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新潟" sheetId="1" r:id="rId1"/>
  </sheets>
  <definedNames>
    <definedName name="_xlnm._FilterDatabase" localSheetId="0" hidden="1">新潟!$A$1:$U$2</definedName>
    <definedName name="_xlnm.Print_Area" localSheetId="0">新潟!$B:$U</definedName>
    <definedName name="_xlnm.Print_Titles" localSheetId="0">新潟!$1:$2</definedName>
    <definedName name="Z_3E9A8DD4_06A2_4C27_8F78_8B19FAD3C84D_.wvu.FilterData" localSheetId="0" hidden="1">新潟!$A$1:$U$2</definedName>
    <definedName name="Z_3E9A8DD4_06A2_4C27_8F78_8B19FAD3C84D_.wvu.PrintArea" localSheetId="0" hidden="1">新潟!$B$1:$U$2</definedName>
    <definedName name="Z_59375347_8813_44F3_A923_98A08A25DB34_.wvu.PrintArea" localSheetId="0" hidden="1">新潟!$B$1:$U$2</definedName>
    <definedName name="Z_630C1B98_CDD9_4AEE_BBCB_C3C7F404A624_.wvu.PrintArea" localSheetId="0" hidden="1">新潟!$B$1:$U$2</definedName>
    <definedName name="Z_65014E61_2026_41E4_B01E_C018E1D00168_.wvu.FilterData" localSheetId="0" hidden="1">新潟!$A$1:$U$2</definedName>
    <definedName name="Z_65014E61_2026_41E4_B01E_C018E1D00168_.wvu.PrintArea" localSheetId="0" hidden="1">新潟!$B$1:$U$2</definedName>
    <definedName name="Z_9D970237_4638_4852_93A5_A9D5225E2BBD_.wvu.FilterData" localSheetId="0" hidden="1">新潟!$A$1:$U$2</definedName>
    <definedName name="Z_9D970237_4638_4852_93A5_A9D5225E2BBD_.wvu.PrintArea" localSheetId="0" hidden="1">新潟!$B$1:$U$2</definedName>
    <definedName name="Z_ACA16277_629F_4C8B_94BC_287F43160056_.wvu.PrintArea" localSheetId="0" hidden="1">新潟!$B$1:$U$2</definedName>
    <definedName name="Z_F10136DE_71E1_4AE9_A2EC_6672F6CEEC15_.wvu.PrintArea" localSheetId="0" hidden="1">新潟!$B$1:$U$2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<sst xmlns="http://schemas.openxmlformats.org/spreadsheetml/2006/main" count="2035" uniqueCount="601">
  <si>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</si>
  <si>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</si>
  <si>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</si>
  <si>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</si>
  <si>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</si>
  <si>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</si>
  <si>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</si>
  <si>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</si>
  <si>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</si>
  <si>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</si>
  <si>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</si>
  <si>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</si>
  <si>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</si>
  <si>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</si>
  <si>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</si>
  <si>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</si>
  <si>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</si>
  <si>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</si>
  <si>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</si>
  <si>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</si>
  <si>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</si>
  <si>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</si>
  <si>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</si>
  <si>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</si>
  <si>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015新潟県</t>
    <phoneticPr fontId="3"/>
  </si>
  <si>
    <t>存続</t>
  </si>
  <si>
    <t>医療法人　泰庸会　新潟脳外科病院</t>
    <rPh sb="0" eb="4">
      <t>イリョウホウジン</t>
    </rPh>
    <phoneticPr fontId="2"/>
  </si>
  <si>
    <t>医療</t>
  </si>
  <si>
    <t>新潟県新潟市西区山田３０５７</t>
    <rPh sb="6" eb="8">
      <t>ニシク</t>
    </rPh>
    <phoneticPr fontId="3"/>
  </si>
  <si>
    <t>医局　</t>
    <rPh sb="0" eb="2">
      <t>イキョク</t>
    </rPh>
    <phoneticPr fontId="3"/>
  </si>
  <si>
    <t>025-231-5111</t>
  </si>
  <si>
    <t>△</t>
  </si>
  <si>
    <t/>
  </si>
  <si>
    <t>△</t>
    <phoneticPr fontId="2"/>
  </si>
  <si>
    <t>△</t>
    <phoneticPr fontId="3"/>
  </si>
  <si>
    <t>入院サマリー</t>
    <rPh sb="0" eb="2">
      <t>ニュウイン</t>
    </rPh>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</si>
  <si>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</si>
  <si>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全</t>
    <rPh sb="0" eb="1">
      <t>ゼン</t>
    </rPh>
    <phoneticPr fontId="2"/>
  </si>
  <si>
    <t>平成2年～4年</t>
    <rPh sb="0" eb="2">
      <t>ヘイセイ</t>
    </rPh>
    <rPh sb="3" eb="4">
      <t>ネン</t>
    </rPh>
    <rPh sb="6" eb="7">
      <t>ネン</t>
    </rPh>
    <phoneticPr fontId="2"/>
  </si>
  <si>
    <t>フィブリノゲン製剤を投与されたことが判明した元患者の方がいるとの報告あり。</t>
    <rPh sb="1" eb="37">
      <t>ト</t>
    </rPh>
    <phoneticPr fontId="2"/>
  </si>
  <si>
    <t>015新潟県</t>
    <phoneticPr fontId="3"/>
  </si>
  <si>
    <t>済生会　新潟第二病院</t>
  </si>
  <si>
    <t>済生会</t>
  </si>
  <si>
    <t>新潟県新潟市西区寺地２８０－７</t>
    <rPh sb="6" eb="8">
      <t>ニシク</t>
    </rPh>
    <phoneticPr fontId="3"/>
  </si>
  <si>
    <t>薬剤部　</t>
    <rPh sb="0" eb="1">
      <t>ヤクザイ</t>
    </rPh>
    <rPh sb="1" eb="2">
      <t>ブアンドウ</t>
    </rPh>
    <phoneticPr fontId="2"/>
  </si>
  <si>
    <t>025-233-6161</t>
  </si>
  <si>
    <t>平成６年以前の診療録等の記録保管なしとの報告あり</t>
  </si>
  <si>
    <t>　</t>
  </si>
  <si>
    <t>015新潟県</t>
    <phoneticPr fontId="3"/>
  </si>
  <si>
    <t>桑名恵風会　桑名病院</t>
  </si>
  <si>
    <t>新潟県新潟市東区河渡甲１４０</t>
    <rPh sb="6" eb="8">
      <t>ヒガシク</t>
    </rPh>
    <phoneticPr fontId="3"/>
  </si>
  <si>
    <t>院長　</t>
    <rPh sb="0" eb="3">
      <t>ワタナベ</t>
    </rPh>
    <phoneticPr fontId="3"/>
  </si>
  <si>
    <t>025-273-2251</t>
  </si>
  <si>
    <t>不明</t>
    <rPh sb="0" eb="2">
      <t>フメイ</t>
    </rPh>
    <phoneticPr fontId="2"/>
  </si>
  <si>
    <t>不明</t>
    <phoneticPr fontId="2"/>
  </si>
  <si>
    <t>医療法人新潟臨港保健会　新潟臨港病院（現：新潟臨港病院）</t>
    <phoneticPr fontId="2"/>
  </si>
  <si>
    <t>新潟県新潟市東区桃山町１－１１４－３</t>
    <rPh sb="6" eb="8">
      <t>ヒガシク</t>
    </rPh>
    <phoneticPr fontId="3"/>
  </si>
  <si>
    <t xml:space="preserve">事務部長
</t>
    <rPh sb="0" eb="1">
      <t>ジム</t>
    </rPh>
    <rPh sb="1" eb="3">
      <t>ブチョウ</t>
    </rPh>
    <phoneticPr fontId="2"/>
  </si>
  <si>
    <t>025-288-7001</t>
    <phoneticPr fontId="3"/>
  </si>
  <si>
    <t>△</t>
    <phoneticPr fontId="2"/>
  </si>
  <si>
    <t>【カルテ等保管期間】
カルテ:（全科）昭和43年1月～現在
手術記録・分娩記録：昭和43年1月～現在</t>
    <rPh sb="16" eb="18">
      <t>ゼンカ</t>
    </rPh>
    <rPh sb="19" eb="21">
      <t>ショウワ</t>
    </rPh>
    <rPh sb="23" eb="24">
      <t>ネン</t>
    </rPh>
    <rPh sb="25" eb="26">
      <t>ガツ</t>
    </rPh>
    <rPh sb="27" eb="29">
      <t>ゲンザイ</t>
    </rPh>
    <rPh sb="30" eb="32">
      <t>シュジュツ</t>
    </rPh>
    <rPh sb="32" eb="34">
      <t>キロク</t>
    </rPh>
    <rPh sb="35" eb="37">
      <t>ブンベン</t>
    </rPh>
    <rPh sb="37" eb="39">
      <t>キロク</t>
    </rPh>
    <rPh sb="40" eb="42">
      <t>ショウワ</t>
    </rPh>
    <rPh sb="44" eb="45">
      <t>ネン</t>
    </rPh>
    <rPh sb="46" eb="47">
      <t>ガツ</t>
    </rPh>
    <rPh sb="48" eb="50">
      <t>ゲンザイ</t>
    </rPh>
    <phoneticPr fontId="3"/>
  </si>
  <si>
    <t>時期、科</t>
    <rPh sb="0" eb="2">
      <t>ジキ</t>
    </rPh>
    <rPh sb="3" eb="4">
      <t>カ</t>
    </rPh>
    <phoneticPr fontId="2"/>
  </si>
  <si>
    <t>昭和56年～63年</t>
    <rPh sb="0" eb="5">
      <t>1981</t>
    </rPh>
    <rPh sb="8" eb="9">
      <t>ネン</t>
    </rPh>
    <phoneticPr fontId="2"/>
  </si>
  <si>
    <t>フィブリン糊として使用した可能性があるとの報告あり。
フィブリノゲン製剤を投与されたことが判明した元患者の方がいるとの報告あり。</t>
    <phoneticPr fontId="2"/>
  </si>
  <si>
    <t>015新潟県</t>
    <phoneticPr fontId="3"/>
  </si>
  <si>
    <t>廃院等</t>
  </si>
  <si>
    <t>新潟市民病院附属大山台診療所</t>
  </si>
  <si>
    <t>市立</t>
  </si>
  <si>
    <t>新潟県新潟市大山２－１３－１（連絡先：(H21.4.1より)新潟市中央区紫竹山３－３－１１、(H21.3.31まで)新潟市中央区学校町通一番町６０２－１）</t>
    <rPh sb="15" eb="18">
      <t>レンラクサキ</t>
    </rPh>
    <rPh sb="30" eb="33">
      <t>ニイガタシ</t>
    </rPh>
    <rPh sb="33" eb="36">
      <t>チュウオウク</t>
    </rPh>
    <rPh sb="36" eb="38">
      <t>シチク</t>
    </rPh>
    <rPh sb="38" eb="39">
      <t>ヤマ</t>
    </rPh>
    <rPh sb="58" eb="61">
      <t>ニイガタシ</t>
    </rPh>
    <rPh sb="61" eb="64">
      <t>チュウオウク</t>
    </rPh>
    <rPh sb="64" eb="67">
      <t>ガッコウチョウ</t>
    </rPh>
    <rPh sb="67" eb="68">
      <t>ドオ</t>
    </rPh>
    <rPh sb="68" eb="70">
      <t>イチバン</t>
    </rPh>
    <rPh sb="70" eb="71">
      <t>チョウ</t>
    </rPh>
    <phoneticPr fontId="3"/>
  </si>
  <si>
    <t>新潟市保健所保健管理課</t>
    <rPh sb="0" eb="3">
      <t>ニイガタシ</t>
    </rPh>
    <rPh sb="3" eb="6">
      <t>ホケンジョ</t>
    </rPh>
    <rPh sb="6" eb="8">
      <t>ホケン</t>
    </rPh>
    <rPh sb="8" eb="11">
      <t>カンリカ</t>
    </rPh>
    <phoneticPr fontId="3"/>
  </si>
  <si>
    <t>025-212-8187</t>
    <phoneticPr fontId="3"/>
  </si>
  <si>
    <t>△</t>
    <phoneticPr fontId="3"/>
  </si>
  <si>
    <t>日之出医院</t>
  </si>
  <si>
    <t>個人</t>
  </si>
  <si>
    <t>新潟県新潟市中央区日の出１－９－１４</t>
    <rPh sb="6" eb="9">
      <t>チュウオウク</t>
    </rPh>
    <phoneticPr fontId="3"/>
  </si>
  <si>
    <t>025-244-3990</t>
  </si>
  <si>
    <t>昭和58年～</t>
    <rPh sb="0" eb="2">
      <t>ショウワ</t>
    </rPh>
    <rPh sb="4" eb="5">
      <t>ネン</t>
    </rPh>
    <phoneticPr fontId="2"/>
  </si>
  <si>
    <t>花園会　苅部婦人クリニック</t>
  </si>
  <si>
    <t>新潟県新潟市中央区花園１－５－１５</t>
    <rPh sb="6" eb="9">
      <t>チュウオウク</t>
    </rPh>
    <phoneticPr fontId="3"/>
  </si>
  <si>
    <t>院長　　</t>
    <phoneticPr fontId="3"/>
  </si>
  <si>
    <t>025-244-2587</t>
  </si>
  <si>
    <t>△</t>
    <phoneticPr fontId="2"/>
  </si>
  <si>
    <t>【カルテ等保管期間】
分娩記録:昭和42年1月1日～</t>
    <rPh sb="24" eb="25">
      <t>ヒ</t>
    </rPh>
    <phoneticPr fontId="2"/>
  </si>
  <si>
    <t>記録なし</t>
    <rPh sb="0" eb="2">
      <t>キロク</t>
    </rPh>
    <phoneticPr fontId="2"/>
  </si>
  <si>
    <t>昭和56年～平成2年</t>
    <rPh sb="0" eb="2">
      <t>ショウワ</t>
    </rPh>
    <rPh sb="4" eb="5">
      <t>ネン</t>
    </rPh>
    <rPh sb="6" eb="8">
      <t>ヘイセイ</t>
    </rPh>
    <rPh sb="9" eb="10">
      <t>ネン</t>
    </rPh>
    <phoneticPr fontId="2"/>
  </si>
  <si>
    <t>015新潟県</t>
    <phoneticPr fontId="3"/>
  </si>
  <si>
    <t>存続</t>
    <rPh sb="0" eb="2">
      <t>ソンゾク</t>
    </rPh>
    <phoneticPr fontId="2"/>
  </si>
  <si>
    <t>三菱瓦斯化学㈱新潟工業所榎工場医務室（現：三菱ガス化学株式会社　新潟工場　医務室）</t>
    <rPh sb="19" eb="20">
      <t>ゲン</t>
    </rPh>
    <rPh sb="21" eb="23">
      <t>ミツビシ</t>
    </rPh>
    <rPh sb="25" eb="27">
      <t>カガク</t>
    </rPh>
    <rPh sb="27" eb="29">
      <t>カブシキ</t>
    </rPh>
    <rPh sb="29" eb="31">
      <t>カイシャ</t>
    </rPh>
    <rPh sb="32" eb="34">
      <t>ニイガタ</t>
    </rPh>
    <rPh sb="34" eb="36">
      <t>コウジョウ</t>
    </rPh>
    <rPh sb="37" eb="40">
      <t>イムシツ</t>
    </rPh>
    <phoneticPr fontId="3"/>
  </si>
  <si>
    <t>会社</t>
  </si>
  <si>
    <t>新潟県新潟市北区松浜町３５００</t>
    <rPh sb="6" eb="8">
      <t>キタク</t>
    </rPh>
    <rPh sb="8" eb="11">
      <t>マツハマチョウ</t>
    </rPh>
    <phoneticPr fontId="3"/>
  </si>
  <si>
    <t xml:space="preserve">医務室 </t>
    <rPh sb="0" eb="3">
      <t>イムシツ</t>
    </rPh>
    <phoneticPr fontId="3"/>
  </si>
  <si>
    <t>025-258-3554</t>
    <phoneticPr fontId="3"/>
  </si>
  <si>
    <t>昭和55年～</t>
    <rPh sb="0" eb="2">
      <t>ショウワ</t>
    </rPh>
    <rPh sb="4" eb="5">
      <t>ネン</t>
    </rPh>
    <phoneticPr fontId="2"/>
  </si>
  <si>
    <t>015新潟県</t>
    <phoneticPr fontId="3"/>
  </si>
  <si>
    <t>新潟医療生活協同組合　木戸病院</t>
  </si>
  <si>
    <t>生協</t>
  </si>
  <si>
    <t>新潟県新潟市東区竹尾４－１３－３</t>
    <rPh sb="6" eb="8">
      <t>ヒガシク</t>
    </rPh>
    <rPh sb="8" eb="10">
      <t>タケオ</t>
    </rPh>
    <phoneticPr fontId="3"/>
  </si>
  <si>
    <t>薬剤部　</t>
    <rPh sb="0" eb="2">
      <t>ヤクザイ</t>
    </rPh>
    <rPh sb="2" eb="3">
      <t>ブ</t>
    </rPh>
    <phoneticPr fontId="3"/>
  </si>
  <si>
    <t>025-273-2151</t>
    <phoneticPr fontId="3"/>
  </si>
  <si>
    <t>△</t>
    <phoneticPr fontId="2"/>
  </si>
  <si>
    <t>入院サマリー・麻酔記録等</t>
    <rPh sb="0" eb="2">
      <t>ニュウイン</t>
    </rPh>
    <rPh sb="7" eb="9">
      <t>マスイ</t>
    </rPh>
    <rPh sb="9" eb="11">
      <t>キロク</t>
    </rPh>
    <rPh sb="11" eb="12">
      <t>トウ</t>
    </rPh>
    <phoneticPr fontId="2"/>
  </si>
  <si>
    <t xml:space="preserve">【カルテ等保管期間】
カルテ、手術記録・分娩記録、入院サマリー・麻酔記録等:昭和51年5月～
</t>
    <rPh sb="25" eb="27">
      <t>ニュウイン</t>
    </rPh>
    <rPh sb="32" eb="34">
      <t>マスイ</t>
    </rPh>
    <rPh sb="34" eb="36">
      <t>キロク</t>
    </rPh>
    <rPh sb="36" eb="37">
      <t>ナド</t>
    </rPh>
    <phoneticPr fontId="2"/>
  </si>
  <si>
    <t>時期、他記録</t>
    <rPh sb="0" eb="2">
      <t>ジキ</t>
    </rPh>
    <rPh sb="3" eb="4">
      <t>タ</t>
    </rPh>
    <rPh sb="4" eb="6">
      <t>キロク</t>
    </rPh>
    <phoneticPr fontId="2"/>
  </si>
  <si>
    <t>昭和56年～平成4年</t>
    <rPh sb="0" eb="2">
      <t>ショウワ</t>
    </rPh>
    <rPh sb="4" eb="5">
      <t>ネン</t>
    </rPh>
    <rPh sb="6" eb="8">
      <t>ヘイセイ</t>
    </rPh>
    <rPh sb="9" eb="10">
      <t>ネン</t>
    </rPh>
    <phoneticPr fontId="2"/>
  </si>
  <si>
    <t>015新潟県</t>
    <phoneticPr fontId="3"/>
  </si>
  <si>
    <t>医療法人社団仁和会　聖園病院</t>
    <rPh sb="0" eb="6">
      <t>イリョウホウジンシャダン</t>
    </rPh>
    <phoneticPr fontId="2"/>
  </si>
  <si>
    <t>新潟県新潟市西区青山７－９－１０</t>
    <rPh sb="6" eb="8">
      <t>ニシク</t>
    </rPh>
    <phoneticPr fontId="3"/>
  </si>
  <si>
    <t>院長　</t>
    <phoneticPr fontId="3"/>
  </si>
  <si>
    <t>025-267-0171</t>
  </si>
  <si>
    <t>015新潟県</t>
    <phoneticPr fontId="3"/>
  </si>
  <si>
    <t>博医会　新潟こばり病院</t>
  </si>
  <si>
    <t>新潟県新潟市西区小針３－２７－１１</t>
    <rPh sb="6" eb="8">
      <t>ニシク</t>
    </rPh>
    <phoneticPr fontId="3"/>
  </si>
  <si>
    <t>薬剤科</t>
    <phoneticPr fontId="2"/>
  </si>
  <si>
    <t>025-232-0111(内線110)</t>
    <rPh sb="13" eb="15">
      <t>ナイセン</t>
    </rPh>
    <phoneticPr fontId="3"/>
  </si>
  <si>
    <t>△</t>
    <phoneticPr fontId="3"/>
  </si>
  <si>
    <t>△</t>
    <phoneticPr fontId="3"/>
  </si>
  <si>
    <t>【カルテ等保管状況等】
カルテ:継続して通院中の患者さんは全部保管。10年間受診がない場合処分している。
手術記録・分娩記録、製剤使用簿、処方箋、輸液箋・注射指示箋、入院サマリー：カルテと同じ対応
手術台帳：保存あり</t>
    <rPh sb="16" eb="18">
      <t>ケイゾク</t>
    </rPh>
    <rPh sb="20" eb="22">
      <t>ツウイン</t>
    </rPh>
    <rPh sb="22" eb="23">
      <t>チュウ</t>
    </rPh>
    <rPh sb="24" eb="26">
      <t>カンジャ</t>
    </rPh>
    <rPh sb="29" eb="31">
      <t>ゼンブ</t>
    </rPh>
    <rPh sb="31" eb="33">
      <t>ホカン</t>
    </rPh>
    <rPh sb="36" eb="37">
      <t>ネン</t>
    </rPh>
    <rPh sb="37" eb="38">
      <t>カン</t>
    </rPh>
    <rPh sb="38" eb="40">
      <t>ジュシン</t>
    </rPh>
    <rPh sb="43" eb="45">
      <t>バアイ</t>
    </rPh>
    <rPh sb="45" eb="47">
      <t>ショブン</t>
    </rPh>
    <rPh sb="53" eb="55">
      <t>シュジュツ</t>
    </rPh>
    <rPh sb="55" eb="57">
      <t>キロク</t>
    </rPh>
    <rPh sb="58" eb="60">
      <t>ブンベン</t>
    </rPh>
    <rPh sb="60" eb="62">
      <t>キロク</t>
    </rPh>
    <rPh sb="63" eb="65">
      <t>セイザイ</t>
    </rPh>
    <rPh sb="65" eb="67">
      <t>シヨウ</t>
    </rPh>
    <rPh sb="67" eb="68">
      <t>ボ</t>
    </rPh>
    <rPh sb="69" eb="72">
      <t>ショホウセン</t>
    </rPh>
    <rPh sb="73" eb="75">
      <t>ユエキ</t>
    </rPh>
    <rPh sb="75" eb="76">
      <t>セン</t>
    </rPh>
    <rPh sb="77" eb="79">
      <t>チュウシャ</t>
    </rPh>
    <rPh sb="79" eb="81">
      <t>シジ</t>
    </rPh>
    <rPh sb="81" eb="82">
      <t>セン</t>
    </rPh>
    <rPh sb="83" eb="85">
      <t>ニュウイン</t>
    </rPh>
    <rPh sb="94" eb="95">
      <t>オナ</t>
    </rPh>
    <rPh sb="96" eb="98">
      <t>タイオウ</t>
    </rPh>
    <rPh sb="99" eb="101">
      <t>シュジュツ</t>
    </rPh>
    <rPh sb="101" eb="103">
      <t>ダイチョウ</t>
    </rPh>
    <rPh sb="104" eb="106">
      <t>ホゾン</t>
    </rPh>
    <phoneticPr fontId="3"/>
  </si>
  <si>
    <t>フィブリン糊として使用した可能性があるとの報告あり。
フィブリノゲン製剤を投与されたことが判明した元患者の方がいるとの報告あり。</t>
    <phoneticPr fontId="3"/>
  </si>
  <si>
    <t>015新潟県</t>
    <phoneticPr fontId="3"/>
  </si>
  <si>
    <t>独立行政法人国立病院機構　西新潟中央病院（現：国立病院機構 西新潟中央病院）</t>
    <phoneticPr fontId="2"/>
  </si>
  <si>
    <t>独法</t>
  </si>
  <si>
    <t>新潟県新潟市西区真砂１－１４－１</t>
    <rPh sb="6" eb="8">
      <t>ニシク</t>
    </rPh>
    <phoneticPr fontId="3"/>
  </si>
  <si>
    <t>事務部企画課専門職</t>
    <rPh sb="0" eb="2">
      <t>ジム</t>
    </rPh>
    <rPh sb="2" eb="3">
      <t>ブ</t>
    </rPh>
    <rPh sb="3" eb="5">
      <t>キカク</t>
    </rPh>
    <rPh sb="5" eb="6">
      <t>カ</t>
    </rPh>
    <rPh sb="6" eb="8">
      <t>センモン</t>
    </rPh>
    <rPh sb="8" eb="9">
      <t>ショク</t>
    </rPh>
    <phoneticPr fontId="3"/>
  </si>
  <si>
    <t>025-265-3171
(内線1040)</t>
    <rPh sb="14" eb="16">
      <t>ナイセン</t>
    </rPh>
    <phoneticPr fontId="3"/>
  </si>
  <si>
    <t>【カルテ等保管期間、保管状況等】
入院カルテ（呼吸器科、呼吸器外科）：昭和35年12月～昭和47年3月（一部）、平成7年7月退院～（長期）
外来カルテ（呼吸器科、呼吸器外科）：昭和62年8月～平成7年6月（一部）、平成7年7月最終受診～（継続）
手術記録（呼吸器科、呼吸器外科）：昭和35年12月～平成7年6月（入院カルテに控えを綴じていた）
薬剤使用簿：昭和63年6月21日～平成1年3月（薬品供用簿として保管）</t>
    <rPh sb="23" eb="27">
      <t>コキュウキカ</t>
    </rPh>
    <rPh sb="28" eb="31">
      <t>コキュウキ</t>
    </rPh>
    <rPh sb="31" eb="33">
      <t>ゲカ</t>
    </rPh>
    <rPh sb="44" eb="46">
      <t>ショウワ</t>
    </rPh>
    <rPh sb="48" eb="49">
      <t>ネン</t>
    </rPh>
    <rPh sb="50" eb="51">
      <t>ガツ</t>
    </rPh>
    <rPh sb="52" eb="54">
      <t>イチブ</t>
    </rPh>
    <rPh sb="56" eb="58">
      <t>ヘイセイ</t>
    </rPh>
    <rPh sb="59" eb="60">
      <t>ネン</t>
    </rPh>
    <rPh sb="61" eb="62">
      <t>ガツ</t>
    </rPh>
    <rPh sb="62" eb="64">
      <t>タイイン</t>
    </rPh>
    <rPh sb="66" eb="68">
      <t>チョウキ</t>
    </rPh>
    <rPh sb="76" eb="79">
      <t>コキュウキ</t>
    </rPh>
    <rPh sb="79" eb="80">
      <t>カ</t>
    </rPh>
    <rPh sb="81" eb="84">
      <t>コキュウキ</t>
    </rPh>
    <rPh sb="84" eb="86">
      <t>ゲカ</t>
    </rPh>
    <rPh sb="103" eb="105">
      <t>イチブ</t>
    </rPh>
    <rPh sb="107" eb="109">
      <t>ヘイセイ</t>
    </rPh>
    <rPh sb="110" eb="111">
      <t>ネン</t>
    </rPh>
    <rPh sb="112" eb="113">
      <t>ガツ</t>
    </rPh>
    <rPh sb="113" eb="115">
      <t>サイシュウ</t>
    </rPh>
    <rPh sb="115" eb="117">
      <t>ジュシン</t>
    </rPh>
    <rPh sb="119" eb="121">
      <t>ケイゾク</t>
    </rPh>
    <rPh sb="128" eb="131">
      <t>コキュウキ</t>
    </rPh>
    <rPh sb="131" eb="132">
      <t>カ</t>
    </rPh>
    <rPh sb="133" eb="136">
      <t>コキュウキ</t>
    </rPh>
    <rPh sb="136" eb="138">
      <t>ゲカ</t>
    </rPh>
    <rPh sb="140" eb="142">
      <t>ショウワ</t>
    </rPh>
    <rPh sb="144" eb="145">
      <t>ネン</t>
    </rPh>
    <rPh sb="147" eb="148">
      <t>ガツ</t>
    </rPh>
    <rPh sb="149" eb="151">
      <t>ヘイセイ</t>
    </rPh>
    <rPh sb="152" eb="153">
      <t>ネン</t>
    </rPh>
    <rPh sb="154" eb="155">
      <t>ガツ</t>
    </rPh>
    <rPh sb="156" eb="158">
      <t>ニュウイン</t>
    </rPh>
    <rPh sb="162" eb="163">
      <t>ヒカ</t>
    </rPh>
    <rPh sb="165" eb="166">
      <t>ト</t>
    </rPh>
    <rPh sb="174" eb="176">
      <t>シヨウ</t>
    </rPh>
    <rPh sb="196" eb="198">
      <t>ヤクヒン</t>
    </rPh>
    <rPh sb="198" eb="200">
      <t>キョウヨウ</t>
    </rPh>
    <rPh sb="200" eb="201">
      <t>ボ</t>
    </rPh>
    <rPh sb="204" eb="206">
      <t>ホカン</t>
    </rPh>
    <phoneticPr fontId="3"/>
  </si>
  <si>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</si>
  <si>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3"/>
  </si>
  <si>
    <t>社会新潟市福祉法人社会事業協会 信楽園病院（現：社会福祉法人新潟市社会事業協会 信楽園病院）</t>
    <phoneticPr fontId="2"/>
  </si>
  <si>
    <t>社福</t>
  </si>
  <si>
    <t>新潟県新潟市西区新通南３－３－１１</t>
    <rPh sb="6" eb="8">
      <t>ニシク</t>
    </rPh>
    <rPh sb="8" eb="9">
      <t>シン</t>
    </rPh>
    <rPh sb="9" eb="10">
      <t>トオ</t>
    </rPh>
    <rPh sb="10" eb="11">
      <t>ミナミ</t>
    </rPh>
    <phoneticPr fontId="3"/>
  </si>
  <si>
    <t>総務課医事係　</t>
    <rPh sb="0" eb="3">
      <t>ソウムカ</t>
    </rPh>
    <rPh sb="3" eb="5">
      <t>イジ</t>
    </rPh>
    <rPh sb="5" eb="6">
      <t>カカリ</t>
    </rPh>
    <phoneticPr fontId="3"/>
  </si>
  <si>
    <t xml:space="preserve">025-260-8200
</t>
    <phoneticPr fontId="3"/>
  </si>
  <si>
    <t>△</t>
    <phoneticPr fontId="2"/>
  </si>
  <si>
    <t>入院サマリー・麻酔記録等</t>
    <rPh sb="7" eb="9">
      <t>マスイ</t>
    </rPh>
    <rPh sb="9" eb="11">
      <t>キロク</t>
    </rPh>
    <rPh sb="11" eb="12">
      <t>トウ</t>
    </rPh>
    <phoneticPr fontId="2"/>
  </si>
  <si>
    <t xml:space="preserve">【カルテ等保管期間】
入院カルテ、手術記録、入院サマリー・麻酔記録等：平成4年1月1日～
</t>
    <rPh sb="11" eb="13">
      <t>ニュウイン</t>
    </rPh>
    <rPh sb="17" eb="19">
      <t>シュジュツ</t>
    </rPh>
    <rPh sb="19" eb="21">
      <t>キロク</t>
    </rPh>
    <rPh sb="22" eb="24">
      <t>ニュウイン</t>
    </rPh>
    <rPh sb="29" eb="31">
      <t>マスイ</t>
    </rPh>
    <rPh sb="31" eb="33">
      <t>キロク</t>
    </rPh>
    <rPh sb="33" eb="34">
      <t>トウ</t>
    </rPh>
    <rPh sb="35" eb="37">
      <t>ヘイセイ</t>
    </rPh>
    <rPh sb="38" eb="39">
      <t>ネン</t>
    </rPh>
    <rPh sb="40" eb="41">
      <t>ガツ</t>
    </rPh>
    <rPh sb="42" eb="43">
      <t>ヒ</t>
    </rPh>
    <phoneticPr fontId="2"/>
  </si>
  <si>
    <t>時期</t>
    <rPh sb="0" eb="2">
      <t>ジキ</t>
    </rPh>
    <phoneticPr fontId="2"/>
  </si>
  <si>
    <t>昭和55年～平成4年</t>
    <rPh sb="0" eb="2">
      <t>ショウワ</t>
    </rPh>
    <rPh sb="4" eb="5">
      <t>ネン</t>
    </rPh>
    <rPh sb="6" eb="8">
      <t>ヘイセイ</t>
    </rPh>
    <rPh sb="9" eb="10">
      <t>ネン</t>
    </rPh>
    <phoneticPr fontId="2"/>
  </si>
  <si>
    <t>015新潟県</t>
    <phoneticPr fontId="3"/>
  </si>
  <si>
    <t>医療法人仁愛会　新潟中央病院（現：社会医療法人仁愛会 新潟中央病院）</t>
    <rPh sb="0" eb="4">
      <t>イリョウホウジン</t>
    </rPh>
    <rPh sb="15" eb="16">
      <t>ゲン</t>
    </rPh>
    <phoneticPr fontId="2"/>
  </si>
  <si>
    <t>新潟県新潟市中央区新光町１－１８</t>
    <rPh sb="6" eb="9">
      <t>チュウオウク</t>
    </rPh>
    <phoneticPr fontId="3"/>
  </si>
  <si>
    <t>事務長　</t>
    <phoneticPr fontId="3"/>
  </si>
  <si>
    <t>025-285-8811</t>
  </si>
  <si>
    <t>【カルテ等保管状況等】
カルテ、手術記録：医師永久保存カルテのみ</t>
  </si>
  <si>
    <t>平成4年～</t>
    <rPh sb="0" eb="2">
      <t>ヘイセイ</t>
    </rPh>
    <rPh sb="3" eb="4">
      <t>ネン</t>
    </rPh>
    <phoneticPr fontId="2"/>
  </si>
  <si>
    <t>015新潟県</t>
    <phoneticPr fontId="3"/>
  </si>
  <si>
    <t>恒仁会　新潟南病院（現：医療法人恒仁会　新潟南病院）</t>
    <rPh sb="10" eb="11">
      <t>ゲン</t>
    </rPh>
    <rPh sb="12" eb="14">
      <t>イリョウ</t>
    </rPh>
    <rPh sb="14" eb="16">
      <t>ホウジン</t>
    </rPh>
    <phoneticPr fontId="3"/>
  </si>
  <si>
    <t>新潟県新潟市中央区女池神明１－７－１</t>
    <rPh sb="6" eb="9">
      <t>チュウオウク</t>
    </rPh>
    <phoneticPr fontId="3"/>
  </si>
  <si>
    <t xml:space="preserve">薬剤部 </t>
    <phoneticPr fontId="3"/>
  </si>
  <si>
    <t>025-284-2511(内線 370)</t>
  </si>
  <si>
    <t>【カルテ等保管期間】
手術記録:昭和61年～現在
分娩記録:平成1年～現在</t>
  </si>
  <si>
    <t>納入時期の書類なし</t>
    <rPh sb="0" eb="4">
      <t>ノウニュウジキ</t>
    </rPh>
    <rPh sb="5" eb="7">
      <t>ショルイ</t>
    </rPh>
    <phoneticPr fontId="2"/>
  </si>
  <si>
    <t>新潟市民病院</t>
  </si>
  <si>
    <t>新潟県新潟市中央区鐘木４６３－７</t>
    <rPh sb="6" eb="9">
      <t>チュウオウク</t>
    </rPh>
    <rPh sb="9" eb="10">
      <t>カネ</t>
    </rPh>
    <rPh sb="10" eb="11">
      <t>キ</t>
    </rPh>
    <phoneticPr fontId="3"/>
  </si>
  <si>
    <t>管理課総務係　</t>
    <rPh sb="0" eb="3">
      <t>カンリカ</t>
    </rPh>
    <rPh sb="3" eb="5">
      <t>ソウム</t>
    </rPh>
    <rPh sb="5" eb="6">
      <t>カカ</t>
    </rPh>
    <phoneticPr fontId="3"/>
  </si>
  <si>
    <t>025-281-5151(内線3103)</t>
    <rPh sb="13" eb="15">
      <t>ナイセン</t>
    </rPh>
    <phoneticPr fontId="3"/>
  </si>
  <si>
    <t>【カルテ等保管期間】
カルテ、手術記録、処方箋、輸液箋・注射指示箋、入院サマリー・麻酔記録等:昭和48年10月～現在
【カルテ等保管状況等】
カルテ：全入院カルテ、外来カルテは一部廃棄。
手術記録・分娩記録：入院カルテに綴じ込んである
処方箋：入院カルテに綴じ込まれた分のみ
輸液箋・注射指示箋：入院カルテに綴じ込まれている
入院サマリー：カルテに綴じ込まれている。</t>
    <rPh sb="15" eb="17">
      <t>シュジュツ</t>
    </rPh>
    <rPh sb="17" eb="19">
      <t>キロク</t>
    </rPh>
    <rPh sb="20" eb="23">
      <t>ショホウセン</t>
    </rPh>
    <rPh sb="24" eb="26">
      <t>ユエキ</t>
    </rPh>
    <rPh sb="26" eb="27">
      <t>セン</t>
    </rPh>
    <rPh sb="28" eb="30">
      <t>チュウシャ</t>
    </rPh>
    <rPh sb="30" eb="32">
      <t>シジ</t>
    </rPh>
    <rPh sb="32" eb="33">
      <t>セン</t>
    </rPh>
    <rPh sb="34" eb="36">
      <t>ニュウイン</t>
    </rPh>
    <rPh sb="41" eb="43">
      <t>マスイ</t>
    </rPh>
    <rPh sb="43" eb="45">
      <t>キロク</t>
    </rPh>
    <rPh sb="45" eb="46">
      <t>トウ</t>
    </rPh>
    <phoneticPr fontId="2"/>
  </si>
  <si>
    <t>時期、問</t>
    <rPh sb="0" eb="2">
      <t>ジキ</t>
    </rPh>
    <rPh sb="3" eb="4">
      <t>ト</t>
    </rPh>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</si>
  <si>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</si>
  <si>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rPh sb="28" eb="64">
      <t>ト</t>
    </rPh>
    <phoneticPr fontId="2"/>
  </si>
  <si>
    <t>新潟逓信病院</t>
  </si>
  <si>
    <t>企業</t>
    <rPh sb="0" eb="2">
      <t>キギョウ</t>
    </rPh>
    <phoneticPr fontId="3"/>
  </si>
  <si>
    <t>新潟県新潟市中央区八千代２－２－８</t>
    <rPh sb="6" eb="9">
      <t>チュウオウク</t>
    </rPh>
    <phoneticPr fontId="3"/>
  </si>
  <si>
    <t xml:space="preserve">総務課医事係 </t>
    <rPh sb="0" eb="3">
      <t>ソウムカ</t>
    </rPh>
    <rPh sb="3" eb="5">
      <t>イジ</t>
    </rPh>
    <rPh sb="5" eb="6">
      <t>カカリ</t>
    </rPh>
    <phoneticPr fontId="3"/>
  </si>
  <si>
    <t>025-244-6034</t>
  </si>
  <si>
    <t>済生会　新潟病院</t>
  </si>
  <si>
    <t>新潟県新潟市中央区田町１－３２３９－４</t>
    <rPh sb="6" eb="9">
      <t>チュウオウク</t>
    </rPh>
    <phoneticPr fontId="3"/>
  </si>
  <si>
    <t>済生会新潟第二病院　人事課内</t>
    <rPh sb="0" eb="3">
      <t>サイセイカイ</t>
    </rPh>
    <rPh sb="3" eb="5">
      <t>ニイガタ</t>
    </rPh>
    <rPh sb="5" eb="7">
      <t>ダイニ</t>
    </rPh>
    <rPh sb="7" eb="9">
      <t>ビョウイン</t>
    </rPh>
    <rPh sb="10" eb="13">
      <t>ジンジカ</t>
    </rPh>
    <rPh sb="13" eb="14">
      <t>ナイ</t>
    </rPh>
    <phoneticPr fontId="3"/>
  </si>
  <si>
    <t>025-233-6161</t>
    <phoneticPr fontId="3"/>
  </si>
  <si>
    <t>医療法人竹山記念会　竹山病院</t>
    <rPh sb="0" eb="2">
      <t>イリョウ</t>
    </rPh>
    <rPh sb="2" eb="4">
      <t>ホウジン</t>
    </rPh>
    <phoneticPr fontId="2"/>
  </si>
  <si>
    <t>新潟県新潟市中央区上大川前通６番町１１８３</t>
    <rPh sb="6" eb="9">
      <t>チュウオウク</t>
    </rPh>
    <phoneticPr fontId="3"/>
  </si>
  <si>
    <t>事務長　</t>
    <phoneticPr fontId="3"/>
  </si>
  <si>
    <t>025-228-7171</t>
  </si>
  <si>
    <t>昭和55年～62年</t>
    <rPh sb="0" eb="2">
      <t>ショウワ</t>
    </rPh>
    <rPh sb="4" eb="5">
      <t>ネン</t>
    </rPh>
    <rPh sb="8" eb="9">
      <t>ネン</t>
    </rPh>
    <phoneticPr fontId="2"/>
  </si>
  <si>
    <t>015新潟県</t>
    <phoneticPr fontId="3"/>
  </si>
  <si>
    <t>新潟大学医歯学総合病院</t>
  </si>
  <si>
    <t>新潟県新潟市中央区旭町通１番町７５４</t>
    <rPh sb="6" eb="9">
      <t>チュウオウク</t>
    </rPh>
    <phoneticPr fontId="3"/>
  </si>
  <si>
    <t>医事課　</t>
    <phoneticPr fontId="3"/>
  </si>
  <si>
    <t>025-227-2438</t>
  </si>
  <si>
    <t>△</t>
    <phoneticPr fontId="2"/>
  </si>
  <si>
    <t>【カルテ等保管期間】
カルテ：（医科）昭和57年4月1日～平成6年12月31日　
手術記録・分娩記録：昭和57年4月1日～平成6年12月31日、
入院サマリー・麻酔記録等：昭和57年4月1日～平成6年12月31日
【カルテ等保管状況等】
入院サマリー:カルテと一体保存</t>
    <rPh sb="41" eb="43">
      <t>シュジュツ</t>
    </rPh>
    <rPh sb="43" eb="45">
      <t>キロク</t>
    </rPh>
    <rPh sb="46" eb="48">
      <t>ブンベン</t>
    </rPh>
    <rPh sb="48" eb="50">
      <t>キロク</t>
    </rPh>
    <rPh sb="51" eb="53">
      <t>ショウワ</t>
    </rPh>
    <rPh sb="55" eb="56">
      <t>ネン</t>
    </rPh>
    <rPh sb="57" eb="58">
      <t>ガツ</t>
    </rPh>
    <rPh sb="59" eb="60">
      <t>ニチ</t>
    </rPh>
    <rPh sb="61" eb="63">
      <t>ヘイセイ</t>
    </rPh>
    <rPh sb="64" eb="65">
      <t>ネン</t>
    </rPh>
    <rPh sb="67" eb="68">
      <t>ガツ</t>
    </rPh>
    <rPh sb="70" eb="71">
      <t>ニチ</t>
    </rPh>
    <rPh sb="73" eb="75">
      <t>ニュウイン</t>
    </rPh>
    <rPh sb="80" eb="82">
      <t>マスイ</t>
    </rPh>
    <rPh sb="82" eb="84">
      <t>キロク</t>
    </rPh>
    <rPh sb="84" eb="85">
      <t>トウ</t>
    </rPh>
    <rPh sb="86" eb="88">
      <t>ショウワ</t>
    </rPh>
    <rPh sb="90" eb="91">
      <t>ネン</t>
    </rPh>
    <rPh sb="92" eb="93">
      <t>ガツ</t>
    </rPh>
    <rPh sb="94" eb="95">
      <t>ヒ</t>
    </rPh>
    <rPh sb="96" eb="98">
      <t>ヘイセイ</t>
    </rPh>
    <rPh sb="99" eb="100">
      <t>ネン</t>
    </rPh>
    <rPh sb="102" eb="103">
      <t>ガツ</t>
    </rPh>
    <rPh sb="105" eb="106">
      <t>ヒ</t>
    </rPh>
    <phoneticPr fontId="3"/>
  </si>
  <si>
    <t>他記録</t>
    <rPh sb="0" eb="1">
      <t>タ</t>
    </rPh>
    <rPh sb="1" eb="3">
      <t>キロク</t>
    </rPh>
    <phoneticPr fontId="2"/>
  </si>
  <si>
    <t>昭和59年～平成6年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</si>
  <si>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
No.2767国立大学法人新潟大学医歯学総合病院歯科（統合前）を含む。</t>
    <rPh sb="28" eb="64">
      <t>ト</t>
    </rPh>
    <phoneticPr fontId="2"/>
  </si>
  <si>
    <t>仲村産婦人科医院</t>
  </si>
  <si>
    <t>新潟県新潟市中央区白山浦１－２４０－５</t>
    <rPh sb="6" eb="9">
      <t>チュウオウク</t>
    </rPh>
    <phoneticPr fontId="3"/>
  </si>
  <si>
    <t>025-266-2979</t>
  </si>
  <si>
    <t>日本歯科大学新潟歯学部附属病院（現：日本歯科大学新潟病院）</t>
    <phoneticPr fontId="3"/>
  </si>
  <si>
    <t>学校</t>
  </si>
  <si>
    <t>新潟県新潟市中央区浜浦町１－８</t>
    <rPh sb="6" eb="9">
      <t>チュウオウク</t>
    </rPh>
    <phoneticPr fontId="3"/>
  </si>
  <si>
    <t>院務部　</t>
    <phoneticPr fontId="3"/>
  </si>
  <si>
    <t xml:space="preserve">025-211-8142
</t>
    <phoneticPr fontId="3"/>
  </si>
  <si>
    <t>問</t>
    <rPh sb="0" eb="1">
      <t>ト</t>
    </rPh>
    <phoneticPr fontId="2"/>
  </si>
  <si>
    <t>フィブリン糊として使用した可能性があるとの報告あり。</t>
  </si>
  <si>
    <t>国立大学法人新潟大学医歯学総合病院歯科（現：新潟大学医歯学総合病院と統合）</t>
    <rPh sb="34" eb="36">
      <t>トウゴウ</t>
    </rPh>
    <phoneticPr fontId="3"/>
  </si>
  <si>
    <t>新潟県新潟市中央区学校町通１番町７５４</t>
    <rPh sb="6" eb="9">
      <t>チュウオウク</t>
    </rPh>
    <phoneticPr fontId="3"/>
  </si>
  <si>
    <t>025-227-2438</t>
    <phoneticPr fontId="3"/>
  </si>
  <si>
    <t>新潟県立がんセンター　新潟病院</t>
  </si>
  <si>
    <t>県立</t>
  </si>
  <si>
    <t>新潟県新潟市中央区川岸町２－１５－３</t>
    <rPh sb="6" eb="9">
      <t>チュウオウク</t>
    </rPh>
    <phoneticPr fontId="3"/>
  </si>
  <si>
    <t>経営課　医事企画員</t>
    <rPh sb="0" eb="2">
      <t>ケイエイ</t>
    </rPh>
    <rPh sb="2" eb="3">
      <t>カ</t>
    </rPh>
    <rPh sb="4" eb="6">
      <t>イジ</t>
    </rPh>
    <rPh sb="6" eb="8">
      <t>キカク</t>
    </rPh>
    <rPh sb="8" eb="9">
      <t>イン</t>
    </rPh>
    <phoneticPr fontId="3"/>
  </si>
  <si>
    <t>025-266-5111（内線2101）</t>
    <phoneticPr fontId="3"/>
  </si>
  <si>
    <t>【カルテ等保管期間】
カルテ:昭和36年～
【カルテ等保管状況等】
カルテ：平成1年12月31日まではマイクロフィルム化
手術記録・分娩記録、入院サマリーはカルテに一体化</t>
  </si>
  <si>
    <t>昭和55年～平成5年</t>
    <rPh sb="0" eb="2">
      <t>ショウワ</t>
    </rPh>
    <rPh sb="4" eb="5">
      <t>ネン</t>
    </rPh>
    <rPh sb="6" eb="8">
      <t>ヘイセイ</t>
    </rPh>
    <rPh sb="9" eb="10">
      <t>ネン</t>
    </rPh>
    <phoneticPr fontId="2"/>
  </si>
  <si>
    <t>弁天橋病院</t>
  </si>
  <si>
    <t>新潟県新潟市長潟１－１７－８</t>
  </si>
  <si>
    <t>本多産婦人科医院</t>
  </si>
  <si>
    <t>025-244-3747</t>
    <phoneticPr fontId="3"/>
  </si>
  <si>
    <t>勝井医院</t>
  </si>
  <si>
    <t>新潟県新潟市明石２－１－３９</t>
  </si>
  <si>
    <t>新潟鉄道病院</t>
  </si>
  <si>
    <t>新潟県新潟市八千代１</t>
    <phoneticPr fontId="2"/>
  </si>
  <si>
    <t>廣川産婦人科医院</t>
  </si>
  <si>
    <t>新潟県新潟市関屋恵町１１－３５</t>
    <phoneticPr fontId="2"/>
  </si>
  <si>
    <t>新成医会　文京病院（現：総合リハビリテーションセンター・みどり病院に一部移管）</t>
    <rPh sb="34" eb="36">
      <t>イチブ</t>
    </rPh>
    <rPh sb="36" eb="38">
      <t>イカン</t>
    </rPh>
    <phoneticPr fontId="3"/>
  </si>
  <si>
    <t>医療</t>
    <rPh sb="0" eb="2">
      <t>イリョウ</t>
    </rPh>
    <phoneticPr fontId="3"/>
  </si>
  <si>
    <t>新潟県中央区神道寺２－５１</t>
    <rPh sb="0" eb="2">
      <t>ニイガタケン</t>
    </rPh>
    <rPh sb="2" eb="5">
      <t>チュウオウク</t>
    </rPh>
    <rPh sb="5" eb="6">
      <t>カミ</t>
    </rPh>
    <rPh sb="6" eb="7">
      <t>ミチ</t>
    </rPh>
    <rPh sb="7" eb="8">
      <t>テラ</t>
    </rPh>
    <phoneticPr fontId="3"/>
  </si>
  <si>
    <t>医事課</t>
    <rPh sb="0" eb="3">
      <t>イジカ</t>
    </rPh>
    <phoneticPr fontId="3"/>
  </si>
  <si>
    <t>025-244-0080
(内線702・510)</t>
    <phoneticPr fontId="3"/>
  </si>
  <si>
    <t>昭和58年</t>
    <rPh sb="0" eb="2">
      <t>ショウワ</t>
    </rPh>
    <rPh sb="4" eb="5">
      <t>ネン</t>
    </rPh>
    <phoneticPr fontId="2"/>
  </si>
  <si>
    <t>不明</t>
  </si>
  <si>
    <t>（不明）</t>
  </si>
  <si>
    <t>新潟県新潟市</t>
  </si>
  <si>
    <t>ジャルコ</t>
  </si>
  <si>
    <t>宮内クリニック</t>
  </si>
  <si>
    <t>新潟県長岡市宮内１－３－２</t>
  </si>
  <si>
    <t>0258-32-3211</t>
  </si>
  <si>
    <t>博優会　潟東けやき病院（現：潟東けやき病院）</t>
    <rPh sb="12" eb="13">
      <t>ゲン</t>
    </rPh>
    <phoneticPr fontId="3"/>
  </si>
  <si>
    <t>新潟県新潟市西浦区国見４１７</t>
    <rPh sb="0" eb="2">
      <t>ニイガタケン</t>
    </rPh>
    <rPh sb="2" eb="5">
      <t>ニイガタシ</t>
    </rPh>
    <rPh sb="5" eb="7">
      <t>ニシウラ</t>
    </rPh>
    <rPh sb="7" eb="8">
      <t>ク</t>
    </rPh>
    <rPh sb="8" eb="10">
      <t>クニミ</t>
    </rPh>
    <phoneticPr fontId="2"/>
  </si>
  <si>
    <t>0256-86-3515（内線 105）</t>
    <phoneticPr fontId="3"/>
  </si>
  <si>
    <t>医療法人　立川メディカルセンター　立川綜合病院（現：立川綜合病院）</t>
    <rPh sb="0" eb="2">
      <t>イリョウ</t>
    </rPh>
    <rPh sb="2" eb="4">
      <t>ホウジン</t>
    </rPh>
    <phoneticPr fontId="2"/>
  </si>
  <si>
    <t>新潟県長岡市神田町３－２－１１（現：新潟県長岡市上条町字谷内５６１－１）</t>
    <rPh sb="0" eb="2">
      <t>ニイガタケン</t>
    </rPh>
    <rPh sb="2" eb="5">
      <t>ナガオカシ</t>
    </rPh>
    <rPh sb="5" eb="7">
      <t>カンダ</t>
    </rPh>
    <rPh sb="7" eb="8">
      <t>マチ</t>
    </rPh>
    <rPh sb="16" eb="17">
      <t>ゲン</t>
    </rPh>
    <rPh sb="18" eb="21">
      <t>ニイガタケン</t>
    </rPh>
    <rPh sb="21" eb="24">
      <t>ナガオカシ</t>
    </rPh>
    <rPh sb="24" eb="26">
      <t>カミジョウ</t>
    </rPh>
    <rPh sb="26" eb="27">
      <t>チョウ</t>
    </rPh>
    <rPh sb="27" eb="28">
      <t>アザ</t>
    </rPh>
    <rPh sb="28" eb="30">
      <t>ヤナイ</t>
    </rPh>
    <phoneticPr fontId="2"/>
  </si>
  <si>
    <t xml:space="preserve">薬剤部 </t>
    <phoneticPr fontId="2"/>
  </si>
  <si>
    <t>0258-33-3111</t>
  </si>
  <si>
    <t>【カルテ等保管期間】
カルテ、手術記録・分娩記録：昭和56年～</t>
  </si>
  <si>
    <t>昭和56年～平成6年</t>
    <rPh sb="0" eb="2">
      <t>ショウワ</t>
    </rPh>
    <rPh sb="4" eb="5">
      <t>ネン</t>
    </rPh>
    <rPh sb="6" eb="8">
      <t>ヘイセイ</t>
    </rPh>
    <rPh sb="9" eb="10">
      <t>ネン</t>
    </rPh>
    <phoneticPr fontId="2"/>
  </si>
  <si>
    <t>015新潟県</t>
    <phoneticPr fontId="3"/>
  </si>
  <si>
    <t>医療法人誠心会　吉田病院</t>
    <rPh sb="0" eb="4">
      <t>イリョウホウジン</t>
    </rPh>
    <rPh sb="4" eb="7">
      <t>セイシンカイ</t>
    </rPh>
    <phoneticPr fontId="2"/>
  </si>
  <si>
    <t>新潟県長岡市長町１－１６６８</t>
    <rPh sb="0" eb="2">
      <t>ニイガタケン</t>
    </rPh>
    <rPh sb="2" eb="5">
      <t>ナガオカシ</t>
    </rPh>
    <rPh sb="6" eb="8">
      <t>ナガマチ</t>
    </rPh>
    <phoneticPr fontId="2"/>
  </si>
  <si>
    <t>事務長　</t>
    <phoneticPr fontId="3"/>
  </si>
  <si>
    <t>0258-32-0490</t>
  </si>
  <si>
    <t>平成3年</t>
    <rPh sb="0" eb="2">
      <t>ヘイセイ</t>
    </rPh>
    <rPh sb="3" eb="4">
      <t>ネン</t>
    </rPh>
    <phoneticPr fontId="2"/>
  </si>
  <si>
    <t>新潟県厚生農業協同組合連合会  栃尾郷病院（現：新潟県厚生連　栃尾郷診療所）</t>
    <rPh sb="22" eb="23">
      <t>ゲン</t>
    </rPh>
    <rPh sb="24" eb="27">
      <t>ニイガタケン</t>
    </rPh>
    <rPh sb="27" eb="30">
      <t>コウセイレン</t>
    </rPh>
    <rPh sb="31" eb="33">
      <t>トチオ</t>
    </rPh>
    <rPh sb="33" eb="34">
      <t>キョウ</t>
    </rPh>
    <rPh sb="34" eb="37">
      <t>シンリョウジョ</t>
    </rPh>
    <phoneticPr fontId="3"/>
  </si>
  <si>
    <t>厚生連</t>
  </si>
  <si>
    <t>新潟県長岡市栄町２－１－５０</t>
    <rPh sb="0" eb="2">
      <t>ニイガタケン</t>
    </rPh>
    <rPh sb="2" eb="5">
      <t>ナガオカシ</t>
    </rPh>
    <rPh sb="5" eb="7">
      <t>サカエチョウ</t>
    </rPh>
    <phoneticPr fontId="2"/>
  </si>
  <si>
    <t>医事課　</t>
    <rPh sb="0" eb="3">
      <t>イジカ</t>
    </rPh>
    <phoneticPr fontId="3"/>
  </si>
  <si>
    <t>0258-52-2181</t>
    <phoneticPr fontId="3"/>
  </si>
  <si>
    <t>昭和55年～60年</t>
    <rPh sb="0" eb="2">
      <t>ショウワ</t>
    </rPh>
    <rPh sb="4" eb="5">
      <t>ネン</t>
    </rPh>
    <rPh sb="8" eb="9">
      <t>ネン</t>
    </rPh>
    <phoneticPr fontId="2"/>
  </si>
  <si>
    <t>長岡赤十字病院</t>
  </si>
  <si>
    <t>日赤</t>
  </si>
  <si>
    <t>新潟県長岡市千秋２丁目２９７－１</t>
    <rPh sb="6" eb="8">
      <t>センシュウ</t>
    </rPh>
    <rPh sb="9" eb="11">
      <t>チョウメ</t>
    </rPh>
    <phoneticPr fontId="3"/>
  </si>
  <si>
    <t>総務課</t>
    <rPh sb="0" eb="2">
      <t>ソウムカ</t>
    </rPh>
    <phoneticPr fontId="3"/>
  </si>
  <si>
    <t>0258-28-3600</t>
  </si>
  <si>
    <t>【カルテ等保管期間】
カルテ:平成6年以降退院した方のカルテ(入院分のみ）は全て保管している。つまり、平成5年12月31日以前に入院し、退院が平成6年1月1日以降の場合は入院カルテが残っているということになる。
手術記録・分娩記録、処方箋、輸液箋・注射指示箋、入院サマリー:入院カルテにあり</t>
    <rPh sb="15" eb="17">
      <t>ヘイセイ</t>
    </rPh>
    <rPh sb="18" eb="19">
      <t>ネン</t>
    </rPh>
    <rPh sb="19" eb="21">
      <t>イコウ</t>
    </rPh>
    <rPh sb="21" eb="23">
      <t>タイイン</t>
    </rPh>
    <rPh sb="25" eb="26">
      <t>カタ</t>
    </rPh>
    <rPh sb="31" eb="33">
      <t>ニュウイン</t>
    </rPh>
    <rPh sb="33" eb="34">
      <t>ブン</t>
    </rPh>
    <rPh sb="38" eb="39">
      <t>スベ</t>
    </rPh>
    <rPh sb="40" eb="42">
      <t>ホカン</t>
    </rPh>
    <rPh sb="51" eb="53">
      <t>ヘイセイ</t>
    </rPh>
    <rPh sb="54" eb="55">
      <t>ネン</t>
    </rPh>
    <rPh sb="57" eb="58">
      <t>ガツ</t>
    </rPh>
    <rPh sb="60" eb="61">
      <t>ニチ</t>
    </rPh>
    <rPh sb="61" eb="63">
      <t>イゼン</t>
    </rPh>
    <rPh sb="64" eb="66">
      <t>ニュウイン</t>
    </rPh>
    <rPh sb="68" eb="70">
      <t>タイイン</t>
    </rPh>
    <rPh sb="71" eb="73">
      <t>ヘイセイ</t>
    </rPh>
    <rPh sb="74" eb="75">
      <t>ネン</t>
    </rPh>
    <rPh sb="76" eb="77">
      <t>ガツ</t>
    </rPh>
    <rPh sb="78" eb="79">
      <t>ニチ</t>
    </rPh>
    <rPh sb="79" eb="81">
      <t>イコウ</t>
    </rPh>
    <rPh sb="82" eb="84">
      <t>バアイ</t>
    </rPh>
    <rPh sb="85" eb="87">
      <t>ニュウイン</t>
    </rPh>
    <rPh sb="91" eb="92">
      <t>ノコ</t>
    </rPh>
    <phoneticPr fontId="3"/>
  </si>
  <si>
    <t>昭和55年～平成6年</t>
    <rPh sb="0" eb="1">
      <t>ショウワ</t>
    </rPh>
    <rPh sb="3" eb="4">
      <t>ネン</t>
    </rPh>
    <rPh sb="6" eb="8">
      <t>ヘイセイ</t>
    </rPh>
    <rPh sb="9" eb="10">
      <t>ネン</t>
    </rPh>
    <phoneticPr fontId="2"/>
  </si>
  <si>
    <t>新潟県厚生農業協同組合連合会  長岡中央綜合病院</t>
    <phoneticPr fontId="2"/>
  </si>
  <si>
    <t>新潟県長岡市川崎町２０４１</t>
    <rPh sb="0" eb="2">
      <t>ニイガタケン</t>
    </rPh>
    <rPh sb="2" eb="5">
      <t>ナガオカシ</t>
    </rPh>
    <rPh sb="5" eb="7">
      <t>カワサキ</t>
    </rPh>
    <rPh sb="7" eb="8">
      <t>チョウ</t>
    </rPh>
    <phoneticPr fontId="2"/>
  </si>
  <si>
    <t xml:space="preserve">医事課長 </t>
    <phoneticPr fontId="3"/>
  </si>
  <si>
    <t>0258-35-3700</t>
  </si>
  <si>
    <t>【カルテ等保管期間】                                                                                                                                                                                                    入院カルテ、手術記録（全科）：昭和49年1月1日～
外来カルテ（全科）：平成6年頃～
分娩記録：平成6年1月1日～</t>
    <rPh sb="217" eb="219">
      <t>ゼンカ</t>
    </rPh>
    <rPh sb="227" eb="228">
      <t>ガツ</t>
    </rPh>
    <rPh sb="229" eb="230">
      <t>ヒ</t>
    </rPh>
    <rPh sb="232" eb="234">
      <t>ガイライ</t>
    </rPh>
    <rPh sb="238" eb="240">
      <t>ゼンカ</t>
    </rPh>
    <rPh sb="242" eb="244">
      <t>ヘイセイ</t>
    </rPh>
    <rPh sb="245" eb="246">
      <t>ネン</t>
    </rPh>
    <rPh sb="246" eb="247">
      <t>ゴロ</t>
    </rPh>
    <rPh sb="249" eb="251">
      <t>ブンベン</t>
    </rPh>
    <rPh sb="251" eb="253">
      <t>キロク</t>
    </rPh>
    <rPh sb="254" eb="256">
      <t>ヘイセイ</t>
    </rPh>
    <rPh sb="257" eb="258">
      <t>ネン</t>
    </rPh>
    <rPh sb="259" eb="260">
      <t>ガツ</t>
    </rPh>
    <rPh sb="261" eb="262">
      <t>ニチ</t>
    </rPh>
    <phoneticPr fontId="2"/>
  </si>
  <si>
    <t>時期、問、その他</t>
    <rPh sb="0" eb="2">
      <t>ジキ</t>
    </rPh>
    <rPh sb="3" eb="4">
      <t>ト</t>
    </rPh>
    <rPh sb="7" eb="8">
      <t>タ</t>
    </rPh>
    <phoneticPr fontId="2"/>
  </si>
  <si>
    <t>昭和56年～63年</t>
    <rPh sb="0" eb="2">
      <t>ショウワ</t>
    </rPh>
    <rPh sb="4" eb="5">
      <t>ネン</t>
    </rPh>
    <rPh sb="8" eb="9">
      <t>ネン</t>
    </rPh>
    <phoneticPr fontId="2"/>
  </si>
  <si>
    <t>永野医院</t>
  </si>
  <si>
    <t>新潟県糸魚川市本町１０－１</t>
    <rPh sb="0" eb="2">
      <t>ニイガタケン</t>
    </rPh>
    <rPh sb="6" eb="8">
      <t>ホンマチ</t>
    </rPh>
    <phoneticPr fontId="2"/>
  </si>
  <si>
    <t>025-552-0028</t>
    <phoneticPr fontId="3"/>
  </si>
  <si>
    <t>昭和63年～</t>
    <rPh sb="0" eb="2">
      <t>ショウワ</t>
    </rPh>
    <rPh sb="4" eb="5">
      <t>ネン</t>
    </rPh>
    <phoneticPr fontId="2"/>
  </si>
  <si>
    <t>新潟県厚生農業協同組合連合会  糸魚川総合病院</t>
  </si>
  <si>
    <t>新潟県糸魚川市大字竹ヶ花４５７－１</t>
    <rPh sb="0" eb="2">
      <t>ニイガタケン</t>
    </rPh>
    <rPh sb="6" eb="8">
      <t>オオアザ</t>
    </rPh>
    <rPh sb="8" eb="9">
      <t>タケ</t>
    </rPh>
    <rPh sb="10" eb="11">
      <t>ハナ</t>
    </rPh>
    <phoneticPr fontId="2"/>
  </si>
  <si>
    <t>総務課長　</t>
    <rPh sb="0" eb="2">
      <t>ソウム</t>
    </rPh>
    <rPh sb="2" eb="4">
      <t>カチョウ</t>
    </rPh>
    <phoneticPr fontId="3"/>
  </si>
  <si>
    <t>025-552-0280</t>
    <phoneticPr fontId="3"/>
  </si>
  <si>
    <t xml:space="preserve">【カルテ等保管期間】
カルテ：平成1年4月1日～
</t>
    <rPh sb="15" eb="17">
      <t>ヘイセイ</t>
    </rPh>
    <rPh sb="18" eb="19">
      <t>ネン</t>
    </rPh>
    <rPh sb="20" eb="21">
      <t>ガツ</t>
    </rPh>
    <rPh sb="22" eb="23">
      <t>ヒ</t>
    </rPh>
    <phoneticPr fontId="2"/>
  </si>
  <si>
    <t>問、納入時期書類なし</t>
    <rPh sb="0" eb="1">
      <t>ト</t>
    </rPh>
    <rPh sb="2" eb="4">
      <t>ノウニュウ</t>
    </rPh>
    <rPh sb="4" eb="6">
      <t>ジキ</t>
    </rPh>
    <rPh sb="6" eb="8">
      <t>ショルイ</t>
    </rPh>
    <phoneticPr fontId="2"/>
  </si>
  <si>
    <t>医療法人麓会　麓病院（現：医療法人麓会　ふもとクリニック）</t>
    <rPh sb="0" eb="4">
      <t>イリョウホウジン</t>
    </rPh>
    <rPh sb="11" eb="12">
      <t>ゲン</t>
    </rPh>
    <rPh sb="13" eb="15">
      <t>イリョウ</t>
    </rPh>
    <rPh sb="15" eb="17">
      <t>ホウジン</t>
    </rPh>
    <rPh sb="17" eb="18">
      <t>フモト</t>
    </rPh>
    <rPh sb="18" eb="19">
      <t>カイ</t>
    </rPh>
    <phoneticPr fontId="3"/>
  </si>
  <si>
    <t>安達医院</t>
  </si>
  <si>
    <t>新潟県上越市五智３－１－１５</t>
  </si>
  <si>
    <t>025-543-5465</t>
  </si>
  <si>
    <t>独立行政法人労働者健康福祉機構　新潟労災病院（現：独立行政法人労働者健康安全機構　新潟労災病院）</t>
    <rPh sb="23" eb="24">
      <t>ゲン</t>
    </rPh>
    <phoneticPr fontId="2"/>
  </si>
  <si>
    <t>新潟県上越市東雲町１－７－１２</t>
    <rPh sb="0" eb="2">
      <t>ニイガタケン</t>
    </rPh>
    <rPh sb="2" eb="5">
      <t>ジョウエツシ</t>
    </rPh>
    <rPh sb="5" eb="6">
      <t>ヒガシ</t>
    </rPh>
    <rPh sb="6" eb="7">
      <t>クモ</t>
    </rPh>
    <rPh sb="7" eb="8">
      <t>マチ</t>
    </rPh>
    <phoneticPr fontId="2"/>
  </si>
  <si>
    <t>医事課長及び医事係長</t>
    <rPh sb="0" eb="2">
      <t>イジ</t>
    </rPh>
    <rPh sb="2" eb="4">
      <t>カチョウ</t>
    </rPh>
    <rPh sb="4" eb="5">
      <t>オヨ</t>
    </rPh>
    <rPh sb="6" eb="8">
      <t>イジ</t>
    </rPh>
    <rPh sb="8" eb="10">
      <t>カカリチョウ</t>
    </rPh>
    <phoneticPr fontId="3"/>
  </si>
  <si>
    <t>025-543-3123</t>
  </si>
  <si>
    <t>【カルテ等保管期間】
分娩記録:平成3年1月1日～
【カルテ等保管状況等】
カルテ:最終受診より８年間保存</t>
    <rPh sb="42" eb="44">
      <t>サイシュウ</t>
    </rPh>
    <rPh sb="44" eb="46">
      <t>ジュシン</t>
    </rPh>
    <rPh sb="49" eb="51">
      <t>ネンカン</t>
    </rPh>
    <rPh sb="51" eb="53">
      <t>ホゾン</t>
    </rPh>
    <phoneticPr fontId="3"/>
  </si>
  <si>
    <t>新潟県厚生農業協同組合連合会  上越総合病院</t>
  </si>
  <si>
    <t>新潟県上越市大道福田１４８－１</t>
    <rPh sb="0" eb="2">
      <t>ニイガタケン</t>
    </rPh>
    <rPh sb="2" eb="5">
      <t>ジョウエツシ</t>
    </rPh>
    <rPh sb="5" eb="7">
      <t>オオミチ</t>
    </rPh>
    <rPh sb="7" eb="9">
      <t>フクダ</t>
    </rPh>
    <phoneticPr fontId="2"/>
  </si>
  <si>
    <t xml:space="preserve">医事課 
</t>
    <rPh sb="0" eb="3">
      <t>イジカ</t>
    </rPh>
    <phoneticPr fontId="3"/>
  </si>
  <si>
    <t>025-524-3000</t>
    <phoneticPr fontId="3"/>
  </si>
  <si>
    <t>新潟県立中央病院</t>
  </si>
  <si>
    <t>新潟県上越市新南町２０５</t>
    <rPh sb="0" eb="2">
      <t>ニイガタケン</t>
    </rPh>
    <rPh sb="2" eb="5">
      <t>ジョウエツシ</t>
    </rPh>
    <rPh sb="5" eb="6">
      <t>アタラ</t>
    </rPh>
    <rPh sb="6" eb="7">
      <t>ミナミ</t>
    </rPh>
    <rPh sb="7" eb="8">
      <t>マチ</t>
    </rPh>
    <phoneticPr fontId="2"/>
  </si>
  <si>
    <t>経営課 　</t>
    <rPh sb="0" eb="2">
      <t>ケイエイ</t>
    </rPh>
    <rPh sb="2" eb="3">
      <t>カ</t>
    </rPh>
    <phoneticPr fontId="3"/>
  </si>
  <si>
    <t>025-522-7711
(内線2010)</t>
    <phoneticPr fontId="3"/>
  </si>
  <si>
    <t>【カルテ等保管期間】
カルテ:昭和60年1月1日～平成3年12月31までマイクロフィルム。平成4年1月1日～カルテ保管。平成19年7月から一部電子化。</t>
    <rPh sb="60" eb="62">
      <t>ヘイセイ</t>
    </rPh>
    <rPh sb="64" eb="65">
      <t>ネン</t>
    </rPh>
    <rPh sb="66" eb="67">
      <t>ガツ</t>
    </rPh>
    <rPh sb="69" eb="71">
      <t>イチブ</t>
    </rPh>
    <rPh sb="71" eb="74">
      <t>デンシカ</t>
    </rPh>
    <phoneticPr fontId="2"/>
  </si>
  <si>
    <t>全・他記録</t>
    <rPh sb="0" eb="1">
      <t>ゼン</t>
    </rPh>
    <rPh sb="2" eb="3">
      <t>タ</t>
    </rPh>
    <rPh sb="3" eb="5">
      <t>キロク</t>
    </rPh>
    <phoneticPr fontId="2"/>
  </si>
  <si>
    <t>羽尾内科医院</t>
    <phoneticPr fontId="2"/>
  </si>
  <si>
    <t>新潟県上越市三和区下中６７７－１</t>
    <rPh sb="0" eb="2">
      <t>ニイガタケン</t>
    </rPh>
    <rPh sb="2" eb="5">
      <t>ジョウエツシ</t>
    </rPh>
    <rPh sb="5" eb="7">
      <t>サンワ</t>
    </rPh>
    <rPh sb="7" eb="8">
      <t>ク</t>
    </rPh>
    <rPh sb="9" eb="10">
      <t>シタ</t>
    </rPh>
    <rPh sb="10" eb="11">
      <t>ナカ</t>
    </rPh>
    <phoneticPr fontId="2"/>
  </si>
  <si>
    <t>院長　</t>
    <rPh sb="0" eb="1">
      <t>インチョウ</t>
    </rPh>
    <phoneticPr fontId="2"/>
  </si>
  <si>
    <t>025-532-4031</t>
  </si>
  <si>
    <t>△</t>
    <phoneticPr fontId="3"/>
  </si>
  <si>
    <t>【カルテ等保管期間】
カルテ、処方箋：昭和59年1月15日～
輸液箋・注射指示箋：昭和25年1月15日～</t>
    <rPh sb="15" eb="18">
      <t>ショホウセン</t>
    </rPh>
    <phoneticPr fontId="2"/>
  </si>
  <si>
    <t>その他
（開院当初に1本のみ納入したが、使用対象例がなく期限切れとなり、廃棄処分した）</t>
    <rPh sb="2" eb="3">
      <t>タ</t>
    </rPh>
    <phoneticPr fontId="2"/>
  </si>
  <si>
    <t>昭和59年</t>
    <rPh sb="0" eb="2">
      <t>ショウワ</t>
    </rPh>
    <rPh sb="4" eb="5">
      <t>ネン</t>
    </rPh>
    <phoneticPr fontId="2"/>
  </si>
  <si>
    <t>知命堂病院（現：医療法人　知命堂病院）</t>
    <rPh sb="6" eb="7">
      <t>ゲン</t>
    </rPh>
    <rPh sb="8" eb="10">
      <t>イリョウ</t>
    </rPh>
    <rPh sb="10" eb="12">
      <t>ホウジン</t>
    </rPh>
    <phoneticPr fontId="3"/>
  </si>
  <si>
    <t>新潟県上越市西城町３－６－３１</t>
    <rPh sb="0" eb="2">
      <t>ニイガタケン</t>
    </rPh>
    <rPh sb="2" eb="5">
      <t>ジョウエツシ</t>
    </rPh>
    <rPh sb="5" eb="7">
      <t>サイジョウ</t>
    </rPh>
    <rPh sb="7" eb="8">
      <t>チョウ</t>
    </rPh>
    <phoneticPr fontId="2"/>
  </si>
  <si>
    <t>025-523-2161</t>
  </si>
  <si>
    <t>△</t>
    <phoneticPr fontId="2"/>
  </si>
  <si>
    <t xml:space="preserve">【カルテ等保管期間】
カルテ、手術記録・分娩記録、入院サマリー・麻酔記録等:昭和56年1月～（婦人科は昭和56年10月～）
処方箋、輸液箋・注射指示箋:昭和56年1月～
</t>
    <rPh sb="25" eb="27">
      <t>ニュウイン</t>
    </rPh>
    <rPh sb="34" eb="36">
      <t>キロク</t>
    </rPh>
    <rPh sb="36" eb="37">
      <t>トウ</t>
    </rPh>
    <rPh sb="47" eb="50">
      <t>フジンカ</t>
    </rPh>
    <rPh sb="51" eb="53">
      <t>ショウワ</t>
    </rPh>
    <rPh sb="55" eb="56">
      <t>ネン</t>
    </rPh>
    <rPh sb="58" eb="59">
      <t>ガツ</t>
    </rPh>
    <rPh sb="66" eb="68">
      <t>ユエキ</t>
    </rPh>
    <rPh sb="68" eb="69">
      <t>セン</t>
    </rPh>
    <rPh sb="70" eb="72">
      <t>チュウシャ</t>
    </rPh>
    <rPh sb="72" eb="74">
      <t>シジ</t>
    </rPh>
    <rPh sb="74" eb="75">
      <t>セン</t>
    </rPh>
    <phoneticPr fontId="2"/>
  </si>
  <si>
    <t>昭和60年～平成元年</t>
    <rPh sb="0" eb="2">
      <t>ショウワ</t>
    </rPh>
    <rPh sb="4" eb="5">
      <t>ネン</t>
    </rPh>
    <rPh sb="6" eb="8">
      <t>ヘイセイ</t>
    </rPh>
    <rPh sb="8" eb="10">
      <t>ガンネン</t>
    </rPh>
    <phoneticPr fontId="2"/>
  </si>
  <si>
    <t>新潟県厚生農業協同組合連合会  けいなん総合病院</t>
  </si>
  <si>
    <t>新潟県妙高市田町２－４－７</t>
    <rPh sb="0" eb="2">
      <t>ニイガタケン</t>
    </rPh>
    <rPh sb="2" eb="5">
      <t>ミョウコウシ</t>
    </rPh>
    <rPh sb="5" eb="7">
      <t>タマチ</t>
    </rPh>
    <phoneticPr fontId="2"/>
  </si>
  <si>
    <t xml:space="preserve">薬剤部 </t>
    <rPh sb="0" eb="2">
      <t>ヤクザイ</t>
    </rPh>
    <rPh sb="2" eb="3">
      <t>ブ</t>
    </rPh>
    <phoneticPr fontId="3"/>
  </si>
  <si>
    <t>0255-72-3161</t>
  </si>
  <si>
    <t>【カルテ等保管期間】
カルテ（全科）、手術記録・分娩記録（全科）：昭和61年1月～</t>
    <rPh sb="15" eb="16">
      <t>ゼン</t>
    </rPh>
    <rPh sb="16" eb="17">
      <t>カ</t>
    </rPh>
    <rPh sb="29" eb="30">
      <t>ゼン</t>
    </rPh>
    <rPh sb="30" eb="31">
      <t>カ</t>
    </rPh>
    <phoneticPr fontId="3"/>
  </si>
  <si>
    <t>昭和55年～61年</t>
    <rPh sb="0" eb="2">
      <t>ショウワ</t>
    </rPh>
    <rPh sb="4" eb="5">
      <t>ネン</t>
    </rPh>
    <rPh sb="8" eb="9">
      <t>ネン</t>
    </rPh>
    <phoneticPr fontId="2"/>
  </si>
  <si>
    <t>産科婦人科山田医院</t>
  </si>
  <si>
    <t>新潟県柏崎市駅前２－１－２７</t>
    <rPh sb="0" eb="2">
      <t>ニイガタケン</t>
    </rPh>
    <rPh sb="5" eb="7">
      <t>エキマエ</t>
    </rPh>
    <phoneticPr fontId="2"/>
  </si>
  <si>
    <t xml:space="preserve">院長 </t>
    <phoneticPr fontId="3"/>
  </si>
  <si>
    <t>0257-23-6070</t>
  </si>
  <si>
    <t>公仁会　柏崎中央病院（医療法人財団　公仁会　柏崎中央病院）</t>
    <rPh sb="11" eb="13">
      <t>イリョウ</t>
    </rPh>
    <rPh sb="13" eb="15">
      <t>ホウジン</t>
    </rPh>
    <rPh sb="15" eb="17">
      <t>ザイダン</t>
    </rPh>
    <phoneticPr fontId="3"/>
  </si>
  <si>
    <t>新潟県柏崎市駅前２－１－２５</t>
    <rPh sb="0" eb="2">
      <t>ニイガタケン</t>
    </rPh>
    <rPh sb="5" eb="6">
      <t>エキ</t>
    </rPh>
    <rPh sb="6" eb="7">
      <t>マエ</t>
    </rPh>
    <phoneticPr fontId="2"/>
  </si>
  <si>
    <t>薬局</t>
    <phoneticPr fontId="3"/>
  </si>
  <si>
    <t>0257-23-6254</t>
  </si>
  <si>
    <t>昭和57年</t>
    <rPh sb="0" eb="2">
      <t>ショウワ</t>
    </rPh>
    <rPh sb="4" eb="5">
      <t>ネン</t>
    </rPh>
    <phoneticPr fontId="2"/>
  </si>
  <si>
    <t>フィブリノゲン製剤を投与されたことが判明した元患者の方がいるとの報告あり。</t>
    <phoneticPr fontId="3"/>
  </si>
  <si>
    <t>新潟県厚生農業協同組合連合会  柏崎総合医療センター</t>
    <rPh sb="16" eb="18">
      <t>カシワザキ</t>
    </rPh>
    <rPh sb="18" eb="20">
      <t>ソウゴウ</t>
    </rPh>
    <rPh sb="20" eb="22">
      <t>イリョウ</t>
    </rPh>
    <phoneticPr fontId="2"/>
  </si>
  <si>
    <t>新潟県柏崎市北半田２－１１－３</t>
    <rPh sb="0" eb="2">
      <t>ニイガタケン</t>
    </rPh>
    <rPh sb="6" eb="7">
      <t>キタ</t>
    </rPh>
    <rPh sb="7" eb="9">
      <t>ハンダ</t>
    </rPh>
    <phoneticPr fontId="2"/>
  </si>
  <si>
    <t>医事課長　</t>
    <rPh sb="0" eb="2">
      <t>イジ</t>
    </rPh>
    <rPh sb="2" eb="4">
      <t>カチョウ</t>
    </rPh>
    <phoneticPr fontId="3"/>
  </si>
  <si>
    <t>0257-23-2165（内線500）</t>
  </si>
  <si>
    <t>新潟県立　小出病院（現：国民健康保険　魚沼市立小出病院）</t>
    <rPh sb="10" eb="11">
      <t>ゲン</t>
    </rPh>
    <phoneticPr fontId="2"/>
  </si>
  <si>
    <t>市立</t>
    <phoneticPr fontId="2"/>
  </si>
  <si>
    <t>新潟県魚沼市日渡新田３４</t>
    <rPh sb="0" eb="2">
      <t>ニイガタケン</t>
    </rPh>
    <rPh sb="2" eb="5">
      <t>ウオヌマシ</t>
    </rPh>
    <rPh sb="5" eb="7">
      <t>ヒワタリ</t>
    </rPh>
    <rPh sb="7" eb="9">
      <t>シンデン</t>
    </rPh>
    <phoneticPr fontId="2"/>
  </si>
  <si>
    <t>事務部　医事係　</t>
    <phoneticPr fontId="3"/>
  </si>
  <si>
    <t>025-792-2111</t>
    <phoneticPr fontId="3"/>
  </si>
  <si>
    <t>新潟県厚生農業協同組合連合会  魚沼病院</t>
  </si>
  <si>
    <t>新潟県小千谷市城内４－１－３８</t>
    <rPh sb="0" eb="2">
      <t>ニイガタケン</t>
    </rPh>
    <rPh sb="2" eb="6">
      <t>オヂヤシ</t>
    </rPh>
    <rPh sb="6" eb="8">
      <t>ジョウナイ</t>
    </rPh>
    <phoneticPr fontId="2"/>
  </si>
  <si>
    <t>0258-83-2870</t>
  </si>
  <si>
    <t>△</t>
    <phoneticPr fontId="3"/>
  </si>
  <si>
    <t>入院サマリー・麻酔記録等</t>
    <rPh sb="0" eb="1">
      <t>ニュウイン</t>
    </rPh>
    <rPh sb="6" eb="8">
      <t>マスイ</t>
    </rPh>
    <rPh sb="8" eb="10">
      <t>キロク</t>
    </rPh>
    <rPh sb="10" eb="11">
      <t>トウ</t>
    </rPh>
    <phoneticPr fontId="2"/>
  </si>
  <si>
    <t>【カルテ等保管期間】
手術記録・分娩記録、処方箋、輸液箋・注射指示箋、入院サマリー・麻酔記録等：平成1年4月1日～現在</t>
    <rPh sb="11" eb="13">
      <t>シュジュツ</t>
    </rPh>
    <rPh sb="13" eb="15">
      <t>キロク</t>
    </rPh>
    <rPh sb="16" eb="18">
      <t>ブンベン</t>
    </rPh>
    <rPh sb="18" eb="20">
      <t>キロク</t>
    </rPh>
    <rPh sb="21" eb="24">
      <t>ショホウセン</t>
    </rPh>
    <rPh sb="25" eb="27">
      <t>ユエキ</t>
    </rPh>
    <rPh sb="27" eb="28">
      <t>セン</t>
    </rPh>
    <rPh sb="29" eb="31">
      <t>チュウシャ</t>
    </rPh>
    <rPh sb="31" eb="33">
      <t>シジ</t>
    </rPh>
    <rPh sb="33" eb="34">
      <t>セン</t>
    </rPh>
    <rPh sb="35" eb="37">
      <t>ニュウイン</t>
    </rPh>
    <rPh sb="42" eb="44">
      <t>マスイ</t>
    </rPh>
    <rPh sb="44" eb="46">
      <t>キロク</t>
    </rPh>
    <rPh sb="46" eb="47">
      <t>トウ</t>
    </rPh>
    <rPh sb="48" eb="50">
      <t>ヘイセイ</t>
    </rPh>
    <rPh sb="51" eb="52">
      <t>ネン</t>
    </rPh>
    <rPh sb="53" eb="54">
      <t>ガツ</t>
    </rPh>
    <rPh sb="55" eb="56">
      <t>ヒ</t>
    </rPh>
    <rPh sb="57" eb="59">
      <t>ゲンザイ</t>
    </rPh>
    <phoneticPr fontId="2"/>
  </si>
  <si>
    <t>小千谷総合病院</t>
  </si>
  <si>
    <t>財団</t>
  </si>
  <si>
    <t>新潟県小千谷市本町１－１３－３３</t>
    <rPh sb="0" eb="2">
      <t>ニイガタケン</t>
    </rPh>
    <rPh sb="2" eb="6">
      <t>オヂヤシ</t>
    </rPh>
    <rPh sb="6" eb="8">
      <t>ホンチョウ</t>
    </rPh>
    <phoneticPr fontId="2"/>
  </si>
  <si>
    <t>薬剤科　</t>
    <rPh sb="0" eb="2">
      <t>ヤクザイ</t>
    </rPh>
    <rPh sb="2" eb="3">
      <t>カ</t>
    </rPh>
    <phoneticPr fontId="3"/>
  </si>
  <si>
    <t>0258-83-3600</t>
  </si>
  <si>
    <t>新潟県立　十日町病院</t>
  </si>
  <si>
    <t>新潟県十日町市高山３２－９</t>
    <rPh sb="0" eb="2">
      <t>ニイガタケン</t>
    </rPh>
    <rPh sb="2" eb="5">
      <t>トウカマチ</t>
    </rPh>
    <rPh sb="5" eb="6">
      <t>シ</t>
    </rPh>
    <rPh sb="6" eb="8">
      <t>タカヤマ</t>
    </rPh>
    <phoneticPr fontId="2"/>
  </si>
  <si>
    <t>管理部経営課　</t>
    <rPh sb="0" eb="2">
      <t>カンリ</t>
    </rPh>
    <rPh sb="2" eb="3">
      <t>ブ</t>
    </rPh>
    <rPh sb="3" eb="5">
      <t>ケイエイ</t>
    </rPh>
    <rPh sb="5" eb="6">
      <t>カ</t>
    </rPh>
    <phoneticPr fontId="3"/>
  </si>
  <si>
    <t xml:space="preserve">025-757-5566
</t>
    <phoneticPr fontId="3"/>
  </si>
  <si>
    <t>△</t>
    <phoneticPr fontId="2"/>
  </si>
  <si>
    <t xml:space="preserve">【カルテ等保管期間】
入院カルテ、外来カルテ、手術記録・分娩記録。入院サマリー・麻酔記録等:昭和62年9月～平成6年10月（患者本人から照会のあったもの、フィブリノゲン投与が判明している者に関するものに限る。）
</t>
    <rPh sb="11" eb="13">
      <t>ニュウイン</t>
    </rPh>
    <rPh sb="17" eb="19">
      <t>ガイライ</t>
    </rPh>
    <rPh sb="57" eb="58">
      <t>ネン</t>
    </rPh>
    <rPh sb="60" eb="61">
      <t>ガツ</t>
    </rPh>
    <phoneticPr fontId="2"/>
  </si>
  <si>
    <t>新潟県立　柿崎病院</t>
  </si>
  <si>
    <t>新潟県上越市柿崎区柿崎６４１２－１</t>
    <rPh sb="3" eb="6">
      <t>ジョウエツシ</t>
    </rPh>
    <rPh sb="8" eb="9">
      <t>ク</t>
    </rPh>
    <phoneticPr fontId="3"/>
  </si>
  <si>
    <t>薬剤部</t>
    <phoneticPr fontId="2"/>
  </si>
  <si>
    <t>TEL：025-536-3131　</t>
    <phoneticPr fontId="2"/>
  </si>
  <si>
    <t>木村医院（現：医療法人社団　木村医院）</t>
    <rPh sb="5" eb="6">
      <t>ゲン</t>
    </rPh>
    <rPh sb="7" eb="9">
      <t>イリョウ</t>
    </rPh>
    <rPh sb="9" eb="11">
      <t>ホウジン</t>
    </rPh>
    <rPh sb="11" eb="13">
      <t>シャダン</t>
    </rPh>
    <rPh sb="14" eb="16">
      <t>キムラ</t>
    </rPh>
    <rPh sb="16" eb="18">
      <t>イイン</t>
    </rPh>
    <phoneticPr fontId="3"/>
  </si>
  <si>
    <t>新潟県長岡市小島谷３３４３</t>
    <rPh sb="0" eb="2">
      <t>ニイガタケン</t>
    </rPh>
    <rPh sb="2" eb="5">
      <t>ナガオカシ</t>
    </rPh>
    <rPh sb="5" eb="7">
      <t>コジマ</t>
    </rPh>
    <rPh sb="7" eb="8">
      <t>タニ</t>
    </rPh>
    <phoneticPr fontId="2"/>
  </si>
  <si>
    <t>0258-74-2172</t>
  </si>
  <si>
    <t>昭和57年～62年</t>
    <rPh sb="0" eb="2">
      <t>ショウワ</t>
    </rPh>
    <rPh sb="4" eb="5">
      <t>ネン</t>
    </rPh>
    <rPh sb="8" eb="9">
      <t>ネン</t>
    </rPh>
    <phoneticPr fontId="2"/>
  </si>
  <si>
    <t>齋藤記念病院</t>
  </si>
  <si>
    <t>新潟県南魚沼市欠之上４７８－２</t>
    <rPh sb="0" eb="2">
      <t>ニイガタ</t>
    </rPh>
    <rPh sb="2" eb="3">
      <t>ケン</t>
    </rPh>
    <rPh sb="3" eb="6">
      <t>ミナミウオヌマ</t>
    </rPh>
    <rPh sb="6" eb="7">
      <t>シ</t>
    </rPh>
    <rPh sb="7" eb="8">
      <t>ケツ</t>
    </rPh>
    <rPh sb="8" eb="9">
      <t>コレ</t>
    </rPh>
    <rPh sb="9" eb="10">
      <t>ジョウ</t>
    </rPh>
    <phoneticPr fontId="2"/>
  </si>
  <si>
    <t>025-773-5111</t>
  </si>
  <si>
    <t>昭和61年～63年</t>
    <rPh sb="0" eb="2">
      <t>ショウワ</t>
    </rPh>
    <rPh sb="4" eb="5">
      <t>ネン</t>
    </rPh>
    <rPh sb="8" eb="9">
      <t>ネン</t>
    </rPh>
    <phoneticPr fontId="2"/>
  </si>
  <si>
    <t>新潟県立　六日町病院（現：南魚沼市民病院）</t>
    <rPh sb="11" eb="12">
      <t>ゲン</t>
    </rPh>
    <rPh sb="13" eb="14">
      <t>ミナミ</t>
    </rPh>
    <rPh sb="14" eb="16">
      <t>ウオヌマ</t>
    </rPh>
    <rPh sb="16" eb="18">
      <t>シミン</t>
    </rPh>
    <rPh sb="18" eb="20">
      <t>ビョウイン</t>
    </rPh>
    <phoneticPr fontId="2"/>
  </si>
  <si>
    <t>市立</t>
    <phoneticPr fontId="2"/>
  </si>
  <si>
    <r>
      <t>新潟県南魚沼市六日町</t>
    </r>
    <r>
      <rPr>
        <sz val="8"/>
        <rFont val="游ゴシック"/>
        <family val="3"/>
        <charset val="128"/>
        <scheme val="minor"/>
      </rPr>
      <t>２６４３－１</t>
    </r>
    <rPh sb="0" eb="3">
      <t>ニイガタケン</t>
    </rPh>
    <rPh sb="3" eb="6">
      <t>ミナミウオヌマ</t>
    </rPh>
    <rPh sb="6" eb="7">
      <t>シ</t>
    </rPh>
    <rPh sb="7" eb="10">
      <t>ムイカマチ</t>
    </rPh>
    <phoneticPr fontId="2"/>
  </si>
  <si>
    <t>025-788-1222</t>
    <phoneticPr fontId="3"/>
  </si>
  <si>
    <t>015新潟県</t>
    <phoneticPr fontId="3"/>
  </si>
  <si>
    <t>南魚沼市立　城内診療所</t>
    <rPh sb="8" eb="11">
      <t>シンリョウジョ</t>
    </rPh>
    <phoneticPr fontId="2"/>
  </si>
  <si>
    <t>新潟県南魚沼市泉甲１５４－１</t>
    <rPh sb="0" eb="2">
      <t>ニイガタケン</t>
    </rPh>
    <rPh sb="2" eb="5">
      <t>ミナミウオヌマ</t>
    </rPh>
    <rPh sb="5" eb="6">
      <t>シ</t>
    </rPh>
    <rPh sb="6" eb="7">
      <t>イズミ</t>
    </rPh>
    <rPh sb="7" eb="8">
      <t>コウ</t>
    </rPh>
    <phoneticPr fontId="2"/>
  </si>
  <si>
    <t>事務長　</t>
    <rPh sb="0" eb="3">
      <t>ジムチョウ</t>
    </rPh>
    <phoneticPr fontId="3"/>
  </si>
  <si>
    <t>025-775-2009 (内線 14)</t>
  </si>
  <si>
    <t>南魚沼市立　ゆきぐに大和病院</t>
  </si>
  <si>
    <t>新潟県南魚沼市浦佐４１１５</t>
    <rPh sb="0" eb="1">
      <t>ニイガタ</t>
    </rPh>
    <rPh sb="1" eb="2">
      <t>ケン</t>
    </rPh>
    <rPh sb="2" eb="5">
      <t>ミナミウオヌマ</t>
    </rPh>
    <rPh sb="5" eb="6">
      <t>シ</t>
    </rPh>
    <rPh sb="6" eb="8">
      <t>ウラサ</t>
    </rPh>
    <phoneticPr fontId="2"/>
  </si>
  <si>
    <t>薬剤科</t>
  </si>
  <si>
    <t>025-777-2111
(内線340)</t>
    <rPh sb="14" eb="16">
      <t>ナイセン</t>
    </rPh>
    <phoneticPr fontId="3"/>
  </si>
  <si>
    <t>昭和56年～平成3年</t>
    <rPh sb="0" eb="2">
      <t>ショウワ</t>
    </rPh>
    <rPh sb="4" eb="5">
      <t>ネン</t>
    </rPh>
    <rPh sb="6" eb="8">
      <t>ヘイセイ</t>
    </rPh>
    <rPh sb="9" eb="10">
      <t>ネン</t>
    </rPh>
    <phoneticPr fontId="2"/>
  </si>
  <si>
    <t>津南町立　津南病院（現：町立津南病院）</t>
    <rPh sb="10" eb="11">
      <t>ゲン</t>
    </rPh>
    <rPh sb="12" eb="14">
      <t>チョウリツ</t>
    </rPh>
    <rPh sb="14" eb="16">
      <t>ツナン</t>
    </rPh>
    <rPh sb="16" eb="18">
      <t>ビョウイン</t>
    </rPh>
    <phoneticPr fontId="3"/>
  </si>
  <si>
    <t>町立</t>
  </si>
  <si>
    <t>新潟県中魚沼郡津南町大字下船渡丁２６８２</t>
    <rPh sb="0" eb="2">
      <t>ニイガタケン</t>
    </rPh>
    <rPh sb="2" eb="3">
      <t>ナカ</t>
    </rPh>
    <rPh sb="3" eb="5">
      <t>ウオヌマ</t>
    </rPh>
    <rPh sb="5" eb="6">
      <t>グン</t>
    </rPh>
    <rPh sb="6" eb="8">
      <t>ツナン</t>
    </rPh>
    <rPh sb="8" eb="9">
      <t>マチ</t>
    </rPh>
    <rPh sb="10" eb="12">
      <t>オオアザ</t>
    </rPh>
    <rPh sb="12" eb="13">
      <t>シモ</t>
    </rPh>
    <rPh sb="15" eb="16">
      <t>チョウ</t>
    </rPh>
    <phoneticPr fontId="2"/>
  </si>
  <si>
    <t>医事班　</t>
    <rPh sb="0" eb="1">
      <t>イジ</t>
    </rPh>
    <rPh sb="1" eb="2">
      <t>ハンスズキ</t>
    </rPh>
    <phoneticPr fontId="2"/>
  </si>
  <si>
    <t>025-765-3161</t>
    <phoneticPr fontId="3"/>
  </si>
  <si>
    <t>一般財団法人上村病院（現：一般財団法人　上村病院）</t>
    <rPh sb="0" eb="2">
      <t>イッパン</t>
    </rPh>
    <rPh sb="2" eb="4">
      <t>ザイダン</t>
    </rPh>
    <rPh sb="4" eb="6">
      <t>ホウジン</t>
    </rPh>
    <rPh sb="11" eb="12">
      <t>ゲン</t>
    </rPh>
    <rPh sb="13" eb="15">
      <t>イッパン</t>
    </rPh>
    <rPh sb="15" eb="19">
      <t>ザイダンホウジン</t>
    </rPh>
    <phoneticPr fontId="3"/>
  </si>
  <si>
    <t>公益</t>
  </si>
  <si>
    <t>新潟県十日町市田中口４６８－１</t>
    <rPh sb="0" eb="2">
      <t>ニイガタケン</t>
    </rPh>
    <rPh sb="2" eb="5">
      <t>トウカマチ</t>
    </rPh>
    <rPh sb="5" eb="6">
      <t>シ</t>
    </rPh>
    <rPh sb="6" eb="9">
      <t>タナカグチ</t>
    </rPh>
    <phoneticPr fontId="2"/>
  </si>
  <si>
    <t>薬剤科　</t>
    <rPh sb="0" eb="3">
      <t>ヤクザイカ</t>
    </rPh>
    <phoneticPr fontId="3"/>
  </si>
  <si>
    <t>025-763-3109</t>
    <phoneticPr fontId="3"/>
  </si>
  <si>
    <t>【カルテ等保管期間】
カルテ：平成3年4月1日～現在</t>
  </si>
  <si>
    <t>その他
（1991年4月1日以前の記録がないため確認できない。1991年4月1日以降の納入はなし。）</t>
    <rPh sb="2" eb="3">
      <t>タ</t>
    </rPh>
    <phoneticPr fontId="2"/>
  </si>
  <si>
    <t>昭和55年～平成元年</t>
    <rPh sb="0" eb="2">
      <t>ショウワ</t>
    </rPh>
    <rPh sb="4" eb="5">
      <t>ネン</t>
    </rPh>
    <rPh sb="6" eb="8">
      <t>ヘイセイ</t>
    </rPh>
    <rPh sb="8" eb="10">
      <t>ガンネン</t>
    </rPh>
    <phoneticPr fontId="2"/>
  </si>
  <si>
    <t>新潟県厚生農業協同組合連合会  中条病院</t>
  </si>
  <si>
    <t>新潟県十日町市中条己２９４１</t>
    <rPh sb="0" eb="2">
      <t>ニイガタケン</t>
    </rPh>
    <rPh sb="2" eb="5">
      <t>トウカマチ</t>
    </rPh>
    <rPh sb="5" eb="6">
      <t>シ</t>
    </rPh>
    <rPh sb="6" eb="8">
      <t>チュウジョウ</t>
    </rPh>
    <rPh sb="8" eb="9">
      <t>オノレ</t>
    </rPh>
    <phoneticPr fontId="2"/>
  </si>
  <si>
    <t>025-757-3018</t>
    <phoneticPr fontId="3"/>
  </si>
  <si>
    <t>昭和55年～59年</t>
    <rPh sb="0" eb="2">
      <t>ショウワ</t>
    </rPh>
    <rPh sb="4" eb="5">
      <t>ネン</t>
    </rPh>
    <rPh sb="8" eb="9">
      <t>ネン</t>
    </rPh>
    <phoneticPr fontId="2"/>
  </si>
  <si>
    <t>亀田第一病院</t>
  </si>
  <si>
    <t>新潟県江東区西町２－５－２２</t>
    <rPh sb="0" eb="2">
      <t>ニイガタケン</t>
    </rPh>
    <rPh sb="2" eb="5">
      <t>コウトウク</t>
    </rPh>
    <rPh sb="5" eb="6">
      <t>ニシ</t>
    </rPh>
    <rPh sb="6" eb="7">
      <t>マチ</t>
    </rPh>
    <phoneticPr fontId="2"/>
  </si>
  <si>
    <t>地域連携課</t>
    <rPh sb="0" eb="2">
      <t>チイキ</t>
    </rPh>
    <rPh sb="2" eb="4">
      <t>レンケイ</t>
    </rPh>
    <rPh sb="4" eb="5">
      <t>カ</t>
    </rPh>
    <phoneticPr fontId="3"/>
  </si>
  <si>
    <t>025-382-3111</t>
  </si>
  <si>
    <t>昭和62年</t>
    <rPh sb="0" eb="2">
      <t>ショウワ</t>
    </rPh>
    <rPh sb="4" eb="5">
      <t>ネン</t>
    </rPh>
    <phoneticPr fontId="2"/>
  </si>
  <si>
    <t>015新潟県</t>
    <phoneticPr fontId="3"/>
  </si>
  <si>
    <t>白根保健生活協同組合　白根健生病院（現：新潟白根総合病院）</t>
    <phoneticPr fontId="2"/>
  </si>
  <si>
    <t>新潟県新潟市南区上下諏訪木７７０－１</t>
    <rPh sb="0" eb="2">
      <t>ニイガタケン</t>
    </rPh>
    <rPh sb="2" eb="5">
      <t>ニイガタシ</t>
    </rPh>
    <rPh sb="5" eb="7">
      <t>ミナミク</t>
    </rPh>
    <rPh sb="7" eb="9">
      <t>ジョウゲ</t>
    </rPh>
    <rPh sb="9" eb="11">
      <t>スワ</t>
    </rPh>
    <rPh sb="11" eb="12">
      <t>キ</t>
    </rPh>
    <phoneticPr fontId="2"/>
  </si>
  <si>
    <t>医事課　</t>
    <rPh sb="0" eb="2">
      <t>イジ</t>
    </rPh>
    <rPh sb="2" eb="3">
      <t>カ</t>
    </rPh>
    <phoneticPr fontId="3"/>
  </si>
  <si>
    <t>025-372-2191</t>
  </si>
  <si>
    <t xml:space="preserve">【カルテ等保管期間】
カルテ：昭和61年1月1日～平成6年12月31日
</t>
    <rPh sb="23" eb="24">
      <t>ヒ</t>
    </rPh>
    <rPh sb="25" eb="27">
      <t>ヘイセイ</t>
    </rPh>
    <rPh sb="28" eb="29">
      <t>ネン</t>
    </rPh>
    <rPh sb="31" eb="32">
      <t>ガツ</t>
    </rPh>
    <rPh sb="34" eb="35">
      <t>ヒ</t>
    </rPh>
    <phoneticPr fontId="2"/>
  </si>
  <si>
    <t>昭和55年～平成4年</t>
  </si>
  <si>
    <t>新潟県厚生農業協同組合連合会  豊栄病院</t>
    <phoneticPr fontId="2"/>
  </si>
  <si>
    <t>新潟県新潟市北区石動１－１１－１</t>
    <rPh sb="2" eb="5">
      <t>ニイガタシ</t>
    </rPh>
    <rPh sb="5" eb="7">
      <t>キタク</t>
    </rPh>
    <rPh sb="8" eb="9">
      <t>イシ</t>
    </rPh>
    <rPh sb="9" eb="10">
      <t>ウゴ</t>
    </rPh>
    <phoneticPr fontId="3"/>
  </si>
  <si>
    <t xml:space="preserve">医事課 </t>
    <phoneticPr fontId="3"/>
  </si>
  <si>
    <t>025-386-2311
(内線 100)</t>
    <rPh sb="14" eb="16">
      <t>ナイセン</t>
    </rPh>
    <phoneticPr fontId="3"/>
  </si>
  <si>
    <t>【カルテ等保管期間】
入院カルテ:平成1年1月1日～平成6年12月31日</t>
  </si>
  <si>
    <t>（「納入時期記録なし」に相当）</t>
  </si>
  <si>
    <t>昭和55年～58年</t>
    <rPh sb="0" eb="2">
      <t>ショウワ</t>
    </rPh>
    <rPh sb="4" eb="5">
      <t>ネン</t>
    </rPh>
    <rPh sb="8" eb="9">
      <t>ネン</t>
    </rPh>
    <phoneticPr fontId="2"/>
  </si>
  <si>
    <t>佐渡市立　両津病院</t>
  </si>
  <si>
    <t>新潟県佐渡市浜田１７７－１</t>
    <rPh sb="0" eb="2">
      <t>ニイガタケン</t>
    </rPh>
    <rPh sb="2" eb="4">
      <t>サド</t>
    </rPh>
    <rPh sb="4" eb="5">
      <t>シ</t>
    </rPh>
    <rPh sb="5" eb="7">
      <t>ハマダ</t>
    </rPh>
    <phoneticPr fontId="2"/>
  </si>
  <si>
    <t>管理部　管理部長　</t>
    <rPh sb="0" eb="3">
      <t>カンリブ</t>
    </rPh>
    <rPh sb="4" eb="6">
      <t>カンリ</t>
    </rPh>
    <rPh sb="6" eb="8">
      <t>ブチョウ</t>
    </rPh>
    <phoneticPr fontId="2"/>
  </si>
  <si>
    <t>0259-23-5111</t>
  </si>
  <si>
    <t>昭和60年～63年</t>
    <rPh sb="0" eb="2">
      <t>ショウワ</t>
    </rPh>
    <rPh sb="4" eb="5">
      <t>ネン</t>
    </rPh>
    <rPh sb="8" eb="9">
      <t>ネン</t>
    </rPh>
    <phoneticPr fontId="2"/>
  </si>
  <si>
    <t>新潟県厚生農業協同組合連合会  佐渡総合病院</t>
  </si>
  <si>
    <t>新潟県佐渡市千種１６１</t>
    <rPh sb="0" eb="2">
      <t>ニイガタケン</t>
    </rPh>
    <rPh sb="2" eb="4">
      <t>サド</t>
    </rPh>
    <rPh sb="4" eb="5">
      <t>シ</t>
    </rPh>
    <rPh sb="5" eb="7">
      <t>チグサ</t>
    </rPh>
    <phoneticPr fontId="2"/>
  </si>
  <si>
    <t>0259-63-3121(内線1400)</t>
    <rPh sb="13" eb="15">
      <t>ナイセン</t>
    </rPh>
    <phoneticPr fontId="3"/>
  </si>
  <si>
    <t>佐和田診療所</t>
  </si>
  <si>
    <t>新潟県佐渡市窪田８１１－５</t>
  </si>
  <si>
    <t>0259-52-4013</t>
    <phoneticPr fontId="3"/>
  </si>
  <si>
    <t>佐渡市立　相川病院</t>
  </si>
  <si>
    <t>市立</t>
    <rPh sb="0" eb="2">
      <t>シリツ</t>
    </rPh>
    <phoneticPr fontId="3"/>
  </si>
  <si>
    <t>新潟県佐渡市相川広間町７</t>
  </si>
  <si>
    <t>病院長</t>
    <rPh sb="0" eb="1">
      <t>ビョウ</t>
    </rPh>
    <rPh sb="1" eb="3">
      <t>インチョウ</t>
    </rPh>
    <phoneticPr fontId="3"/>
  </si>
  <si>
    <t>0259-74-3121</t>
    <phoneticPr fontId="3"/>
  </si>
  <si>
    <t>【カルテ等保管期間】
分娩記録：昭和58年2月16日～平成3年7月10日</t>
    <rPh sb="11" eb="13">
      <t>ブンベン</t>
    </rPh>
    <rPh sb="13" eb="15">
      <t>キロク</t>
    </rPh>
    <rPh sb="16" eb="18">
      <t>ショウワ</t>
    </rPh>
    <rPh sb="20" eb="21">
      <t>ネン</t>
    </rPh>
    <rPh sb="22" eb="23">
      <t>ガツ</t>
    </rPh>
    <rPh sb="25" eb="26">
      <t>ニチ</t>
    </rPh>
    <rPh sb="27" eb="29">
      <t>ヘイセイ</t>
    </rPh>
    <rPh sb="30" eb="31">
      <t>ネン</t>
    </rPh>
    <rPh sb="32" eb="33">
      <t>ガツ</t>
    </rPh>
    <rPh sb="35" eb="36">
      <t>ニチ</t>
    </rPh>
    <phoneticPr fontId="3"/>
  </si>
  <si>
    <t>昭和55年～平成2年</t>
    <rPh sb="0" eb="5">
      <t>1980</t>
    </rPh>
    <rPh sb="6" eb="10">
      <t>1990</t>
    </rPh>
    <phoneticPr fontId="2"/>
  </si>
  <si>
    <t>フィブリノゲン製剤を投与されたことが判明した元患者の方がいるとの報告あり。</t>
    <phoneticPr fontId="3"/>
  </si>
  <si>
    <t>荒川レディースクリニック</t>
  </si>
  <si>
    <t>新潟県新潟市西蒲区巻甲４６７０</t>
    <rPh sb="2" eb="5">
      <t>ニイガタシ</t>
    </rPh>
    <rPh sb="5" eb="6">
      <t>ニシ</t>
    </rPh>
    <rPh sb="7" eb="8">
      <t>ク</t>
    </rPh>
    <rPh sb="8" eb="10">
      <t>マキコウ</t>
    </rPh>
    <phoneticPr fontId="3"/>
  </si>
  <si>
    <t>0256-72-2785</t>
  </si>
  <si>
    <t>015新潟県</t>
    <phoneticPr fontId="3"/>
  </si>
  <si>
    <t>もたに医院（現：もたにメディカルクリニック）</t>
  </si>
  <si>
    <t>新潟県新潟市西蒲区巻甲４２７９－５</t>
    <rPh sb="0" eb="3">
      <t>ニイガタケン</t>
    </rPh>
    <rPh sb="3" eb="6">
      <t>ニイガタシ</t>
    </rPh>
    <rPh sb="6" eb="9">
      <t>ニシカンク</t>
    </rPh>
    <rPh sb="9" eb="11">
      <t>マキコウ</t>
    </rPh>
    <phoneticPr fontId="2"/>
  </si>
  <si>
    <t>院長　</t>
    <rPh sb="0" eb="1">
      <t>インチョウモタニ</t>
    </rPh>
    <phoneticPr fontId="2"/>
  </si>
  <si>
    <t>0256-72-4141</t>
  </si>
  <si>
    <t>昭和58年～62年</t>
    <rPh sb="0" eb="2">
      <t>ショウワ</t>
    </rPh>
    <rPh sb="4" eb="5">
      <t>ネン</t>
    </rPh>
    <rPh sb="8" eb="9">
      <t>ネン</t>
    </rPh>
    <phoneticPr fontId="2"/>
  </si>
  <si>
    <t>旧巻町立病院（旧巻町国民健康保険病院）（現：新潟市西蒲区役所総務課に移管）</t>
    <rPh sb="0" eb="1">
      <t>キュウ</t>
    </rPh>
    <rPh sb="1" eb="2">
      <t>カン</t>
    </rPh>
    <rPh sb="2" eb="4">
      <t>チョウリツ</t>
    </rPh>
    <rPh sb="4" eb="6">
      <t>ビョウイン</t>
    </rPh>
    <rPh sb="7" eb="8">
      <t>キュウ</t>
    </rPh>
    <rPh sb="20" eb="21">
      <t>ゲン</t>
    </rPh>
    <rPh sb="22" eb="25">
      <t>ニイガタシ</t>
    </rPh>
    <rPh sb="25" eb="26">
      <t>ニシ</t>
    </rPh>
    <rPh sb="26" eb="27">
      <t>カバ</t>
    </rPh>
    <rPh sb="27" eb="28">
      <t>ク</t>
    </rPh>
    <rPh sb="28" eb="30">
      <t>ヤクショ</t>
    </rPh>
    <rPh sb="30" eb="33">
      <t>ソウムカ</t>
    </rPh>
    <rPh sb="34" eb="36">
      <t>イカン</t>
    </rPh>
    <phoneticPr fontId="3"/>
  </si>
  <si>
    <t>新潟県西蒲区巻甲４３６８</t>
    <rPh sb="2" eb="3">
      <t>ケン</t>
    </rPh>
    <rPh sb="3" eb="4">
      <t>ニシ</t>
    </rPh>
    <rPh sb="5" eb="6">
      <t>ク</t>
    </rPh>
    <rPh sb="6" eb="8">
      <t>マキコウ</t>
    </rPh>
    <phoneticPr fontId="2"/>
  </si>
  <si>
    <t>新潟市西蒲区役所総務課</t>
    <phoneticPr fontId="3"/>
  </si>
  <si>
    <t>0256-72-8129</t>
    <phoneticPr fontId="3"/>
  </si>
  <si>
    <t>新潟県厚生農業協同組合連合会  三条総合病院</t>
  </si>
  <si>
    <t>新潟県三条市塚野目５－１－６２</t>
    <rPh sb="3" eb="6">
      <t>サンジョウシ</t>
    </rPh>
    <rPh sb="6" eb="7">
      <t>ツカ</t>
    </rPh>
    <rPh sb="7" eb="8">
      <t>ノ</t>
    </rPh>
    <rPh sb="8" eb="9">
      <t>メ</t>
    </rPh>
    <phoneticPr fontId="2"/>
  </si>
  <si>
    <t>医事課　　</t>
    <phoneticPr fontId="3"/>
  </si>
  <si>
    <t>0256-32-1131</t>
  </si>
  <si>
    <t>【カルテ等保管期間】
入院カルテ、手術記録・分娩記録、輸液箋・注射指示箋、入院サマリー・麻酔記録等:昭和57年1月1日～平成6年12月31日
【カルテ等保管状況等】
昭和61年以前のカルテ、手術記録・分娩記録、輸液箋・注射指示箋、入院サマリー・麻酔記録等については、管理台帳（番号）が不明のため検索不可の場合あり　</t>
    <rPh sb="11" eb="13">
      <t>ニュウイン</t>
    </rPh>
    <rPh sb="37" eb="39">
      <t>ニュウイン</t>
    </rPh>
    <rPh sb="44" eb="46">
      <t>マスイ</t>
    </rPh>
    <rPh sb="46" eb="48">
      <t>キロク</t>
    </rPh>
    <rPh sb="48" eb="49">
      <t>トウ</t>
    </rPh>
    <rPh sb="60" eb="62">
      <t>ヘイセイ</t>
    </rPh>
    <rPh sb="63" eb="64">
      <t>ネン</t>
    </rPh>
    <rPh sb="66" eb="67">
      <t>ガツ</t>
    </rPh>
    <rPh sb="69" eb="70">
      <t>ヒ</t>
    </rPh>
    <rPh sb="83" eb="85">
      <t>ショウワ</t>
    </rPh>
    <rPh sb="87" eb="88">
      <t>ネン</t>
    </rPh>
    <rPh sb="88" eb="90">
      <t>イゼン</t>
    </rPh>
    <rPh sb="133" eb="135">
      <t>カンリ</t>
    </rPh>
    <rPh sb="135" eb="137">
      <t>ダイチョウ</t>
    </rPh>
    <rPh sb="138" eb="140">
      <t>バンゴウ</t>
    </rPh>
    <rPh sb="142" eb="144">
      <t>フメイ</t>
    </rPh>
    <rPh sb="152" eb="154">
      <t>バアイ</t>
    </rPh>
    <phoneticPr fontId="2"/>
  </si>
  <si>
    <t>問、他記録</t>
    <rPh sb="0" eb="1">
      <t>ト</t>
    </rPh>
    <rPh sb="2" eb="3">
      <t>ホカ</t>
    </rPh>
    <rPh sb="3" eb="5">
      <t>キロク</t>
    </rPh>
    <phoneticPr fontId="2"/>
  </si>
  <si>
    <r>
      <t>昭和55年～</t>
    </r>
    <r>
      <rPr>
        <sz val="10"/>
        <rFont val="游ゴシック"/>
        <family val="3"/>
        <charset val="128"/>
        <scheme val="minor"/>
      </rPr>
      <t>63年</t>
    </r>
    <rPh sb="0" eb="2">
      <t>ショウワ</t>
    </rPh>
    <rPh sb="4" eb="5">
      <t>ネン</t>
    </rPh>
    <rPh sb="8" eb="9">
      <t>ネン</t>
    </rPh>
    <phoneticPr fontId="2"/>
  </si>
  <si>
    <t>015新潟県</t>
    <phoneticPr fontId="3"/>
  </si>
  <si>
    <t>嵐陽会　三之町病院</t>
  </si>
  <si>
    <t>新潟県三条市本町５－２－３０</t>
    <rPh sb="3" eb="6">
      <t>サンジョウシ</t>
    </rPh>
    <rPh sb="6" eb="8">
      <t>ホンチョウ</t>
    </rPh>
    <phoneticPr fontId="2"/>
  </si>
  <si>
    <t>薬局 　</t>
    <phoneticPr fontId="3"/>
  </si>
  <si>
    <t xml:space="preserve">0256-33-0581 </t>
    <phoneticPr fontId="3"/>
  </si>
  <si>
    <t>昭和59年～63年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</si>
  <si>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3"/>
  </si>
  <si>
    <t>レディスクリニック石黒</t>
  </si>
  <si>
    <t>医療</t>
    <phoneticPr fontId="3"/>
  </si>
  <si>
    <t>新潟県三条市荒町２－２５－３３</t>
  </si>
  <si>
    <t>事務</t>
    <rPh sb="0" eb="1">
      <t>ジム</t>
    </rPh>
    <phoneticPr fontId="2"/>
  </si>
  <si>
    <t xml:space="preserve">0256-33-0150
</t>
    <phoneticPr fontId="3"/>
  </si>
  <si>
    <t>【カルテ等保管状況等】
継続して受診歴のある患者は一部外来カルテに入院サマリーの記載がある</t>
    <rPh sb="4" eb="5">
      <t>トウ</t>
    </rPh>
    <rPh sb="5" eb="7">
      <t>ホカン</t>
    </rPh>
    <rPh sb="7" eb="9">
      <t>ジョウキョウ</t>
    </rPh>
    <rPh sb="9" eb="10">
      <t>トウ</t>
    </rPh>
    <rPh sb="12" eb="14">
      <t>ケイゾク</t>
    </rPh>
    <rPh sb="16" eb="18">
      <t>ジュシン</t>
    </rPh>
    <rPh sb="18" eb="19">
      <t>レキ</t>
    </rPh>
    <rPh sb="22" eb="24">
      <t>カンジャ</t>
    </rPh>
    <rPh sb="25" eb="27">
      <t>イチブ</t>
    </rPh>
    <rPh sb="27" eb="29">
      <t>ガイライ</t>
    </rPh>
    <rPh sb="33" eb="35">
      <t>ニュウイン</t>
    </rPh>
    <rPh sb="40" eb="42">
      <t>キサイ</t>
    </rPh>
    <phoneticPr fontId="3"/>
  </si>
  <si>
    <t>昭和55年～62年</t>
    <rPh sb="0" eb="1">
      <t>ショウワ</t>
    </rPh>
    <rPh sb="3" eb="4">
      <t>ネン</t>
    </rPh>
    <rPh sb="7" eb="8">
      <t>ネン</t>
    </rPh>
    <phoneticPr fontId="2"/>
  </si>
  <si>
    <t>下田渡辺医院（現：下田渡邊医院）</t>
    <rPh sb="7" eb="8">
      <t>ゲン</t>
    </rPh>
    <rPh sb="9" eb="11">
      <t>シモダ</t>
    </rPh>
    <rPh sb="11" eb="13">
      <t>ワタナベ</t>
    </rPh>
    <rPh sb="13" eb="15">
      <t>イイン</t>
    </rPh>
    <phoneticPr fontId="3"/>
  </si>
  <si>
    <t>新潟県三条市荻堀１２８９－１３</t>
    <rPh sb="3" eb="6">
      <t>サンジョウシ</t>
    </rPh>
    <rPh sb="6" eb="7">
      <t>オギ</t>
    </rPh>
    <rPh sb="7" eb="8">
      <t>ホリ</t>
    </rPh>
    <phoneticPr fontId="2"/>
  </si>
  <si>
    <t>0256-46-2002</t>
  </si>
  <si>
    <t>新潟県済生会　三条病院</t>
  </si>
  <si>
    <t>新潟県三条市大野畑６－１８</t>
    <rPh sb="3" eb="6">
      <t>サンジョウシ</t>
    </rPh>
    <rPh sb="6" eb="8">
      <t>オオノ</t>
    </rPh>
    <rPh sb="8" eb="9">
      <t>ハタケ</t>
    </rPh>
    <phoneticPr fontId="2"/>
  </si>
  <si>
    <t>0256-33-1551</t>
  </si>
  <si>
    <t>フィブリノゲン製剤を投与されたことが判明した元患者の方がいるとの報告あり。</t>
    <phoneticPr fontId="3"/>
  </si>
  <si>
    <t>社会医療法人　新潟勤労者医療協会　下越病院（現：下越病院）</t>
    <rPh sb="0" eb="2">
      <t>シャカイ</t>
    </rPh>
    <rPh sb="2" eb="4">
      <t>イリョウ</t>
    </rPh>
    <rPh sb="4" eb="6">
      <t>ホウジン</t>
    </rPh>
    <rPh sb="22" eb="23">
      <t>ゲン</t>
    </rPh>
    <phoneticPr fontId="2"/>
  </si>
  <si>
    <t>新潟県新潟市秋葉区東金沢１４５９－１</t>
    <rPh sb="3" eb="6">
      <t>ニイガタシ</t>
    </rPh>
    <rPh sb="6" eb="7">
      <t>アキ</t>
    </rPh>
    <rPh sb="7" eb="8">
      <t>ハ</t>
    </rPh>
    <rPh sb="8" eb="9">
      <t>ク</t>
    </rPh>
    <rPh sb="9" eb="10">
      <t>ヒガシ</t>
    </rPh>
    <rPh sb="10" eb="12">
      <t>カナザワ</t>
    </rPh>
    <phoneticPr fontId="2"/>
  </si>
  <si>
    <t>薬剤課　</t>
    <rPh sb="0" eb="2">
      <t>ヤクザイ</t>
    </rPh>
    <rPh sb="2" eb="3">
      <t>カ</t>
    </rPh>
    <phoneticPr fontId="2"/>
  </si>
  <si>
    <t>0250-22-4711</t>
    <phoneticPr fontId="2"/>
  </si>
  <si>
    <t>【カルテ等保管期間】
カルテ：(産科)昭和59年4月～、(他科)昭和54年4月～
手術記録：昭和59年4月～、分娩記録：昭和54年4月～</t>
    <rPh sb="0" eb="10">
      <t>カ</t>
    </rPh>
    <rPh sb="16" eb="18">
      <t>サンカ</t>
    </rPh>
    <rPh sb="19" eb="21">
      <t>ショウワ</t>
    </rPh>
    <rPh sb="23" eb="24">
      <t>ネン</t>
    </rPh>
    <rPh sb="25" eb="26">
      <t>ガツ</t>
    </rPh>
    <rPh sb="29" eb="30">
      <t>ホカ</t>
    </rPh>
    <rPh sb="30" eb="31">
      <t>カ</t>
    </rPh>
    <rPh sb="32" eb="34">
      <t>ショウワ</t>
    </rPh>
    <rPh sb="36" eb="37">
      <t>ネン</t>
    </rPh>
    <rPh sb="38" eb="39">
      <t>ガツ</t>
    </rPh>
    <rPh sb="41" eb="43">
      <t>シュジュツ</t>
    </rPh>
    <rPh sb="43" eb="45">
      <t>キロク</t>
    </rPh>
    <rPh sb="46" eb="48">
      <t>ショウワ</t>
    </rPh>
    <rPh sb="50" eb="51">
      <t>ネン</t>
    </rPh>
    <rPh sb="52" eb="53">
      <t>ガツ</t>
    </rPh>
    <rPh sb="55" eb="57">
      <t>ブンベン</t>
    </rPh>
    <rPh sb="57" eb="59">
      <t>キロク</t>
    </rPh>
    <rPh sb="60" eb="62">
      <t>ショウワ</t>
    </rPh>
    <rPh sb="64" eb="65">
      <t>ネン</t>
    </rPh>
    <rPh sb="66" eb="67">
      <t>ガツ</t>
    </rPh>
    <phoneticPr fontId="2"/>
  </si>
  <si>
    <t>昭和55年～平成2年</t>
    <rPh sb="0" eb="2">
      <t>ショウワ</t>
    </rPh>
    <rPh sb="4" eb="5">
      <t>ネン</t>
    </rPh>
    <rPh sb="6" eb="8">
      <t>ヘイセイ</t>
    </rPh>
    <rPh sb="9" eb="10">
      <t>ネン</t>
    </rPh>
    <phoneticPr fontId="2"/>
  </si>
  <si>
    <t>関塚医院（現：医療法人社団 関塚医院）</t>
    <phoneticPr fontId="3"/>
  </si>
  <si>
    <t>医療</t>
    <phoneticPr fontId="3"/>
  </si>
  <si>
    <t>新潟県新発田市小舟２－１－２３</t>
    <rPh sb="3" eb="4">
      <t>シン</t>
    </rPh>
    <rPh sb="4" eb="5">
      <t>ハツ</t>
    </rPh>
    <rPh sb="5" eb="6">
      <t>タ</t>
    </rPh>
    <rPh sb="6" eb="7">
      <t>シ</t>
    </rPh>
    <rPh sb="7" eb="8">
      <t>コ</t>
    </rPh>
    <rPh sb="8" eb="9">
      <t>フネ</t>
    </rPh>
    <phoneticPr fontId="2"/>
  </si>
  <si>
    <t>事務　</t>
    <rPh sb="0" eb="1">
      <t>ジムミヤムラ</t>
    </rPh>
    <phoneticPr fontId="2"/>
  </si>
  <si>
    <t>0254-26-1405</t>
  </si>
  <si>
    <t xml:space="preserve">納入時期の診療録等の記録保管なしとの報告あり
</t>
    <rPh sb="0" eb="2">
      <t>ノウニュウ</t>
    </rPh>
    <rPh sb="2" eb="4">
      <t>ジキ</t>
    </rPh>
    <rPh sb="5" eb="8">
      <t>シンリョウロク</t>
    </rPh>
    <rPh sb="8" eb="9">
      <t>トウ</t>
    </rPh>
    <rPh sb="10" eb="14">
      <t>キロクホカン</t>
    </rPh>
    <rPh sb="18" eb="20">
      <t>ホウコク</t>
    </rPh>
    <phoneticPr fontId="2"/>
  </si>
  <si>
    <t>2～3</t>
  </si>
  <si>
    <t>富田産婦人科医院（現：医療法人社団　富田産婦人科医院）</t>
    <rPh sb="9" eb="10">
      <t>ゲン</t>
    </rPh>
    <rPh sb="11" eb="13">
      <t>イリョウ</t>
    </rPh>
    <rPh sb="13" eb="15">
      <t>ホウジン</t>
    </rPh>
    <rPh sb="15" eb="17">
      <t>シャダン</t>
    </rPh>
    <phoneticPr fontId="3"/>
  </si>
  <si>
    <t>新潟県新発田市諏訪町１－２－１５</t>
    <rPh sb="3" eb="7">
      <t>シバタシ</t>
    </rPh>
    <rPh sb="7" eb="9">
      <t>スワ</t>
    </rPh>
    <rPh sb="9" eb="10">
      <t>マチ</t>
    </rPh>
    <phoneticPr fontId="2"/>
  </si>
  <si>
    <t>院長 　</t>
    <rPh sb="0" eb="2">
      <t>インチョウ</t>
    </rPh>
    <phoneticPr fontId="3"/>
  </si>
  <si>
    <t>0254-22-1155</t>
  </si>
  <si>
    <t>フィブリノゲン製剤を投与されたことが判明した元患者の方がいるとの報告あり。</t>
    <phoneticPr fontId="3"/>
  </si>
  <si>
    <t>新潟県立　新発田病院</t>
  </si>
  <si>
    <t>新潟県新発田市本町１－２－８</t>
    <rPh sb="7" eb="9">
      <t>ホンチョウ</t>
    </rPh>
    <phoneticPr fontId="3"/>
  </si>
  <si>
    <t>経営課</t>
    <phoneticPr fontId="3"/>
  </si>
  <si>
    <t>0254-22-3121(内線1101)</t>
    <rPh sb="13" eb="15">
      <t>ナイセン</t>
    </rPh>
    <phoneticPr fontId="3"/>
  </si>
  <si>
    <t>フィブリノゲン製剤を投与されたことが判明した元患者の方がいるとの報告あり。</t>
  </si>
  <si>
    <t>産婦人科内科櫛谷医院</t>
  </si>
  <si>
    <t>新潟県村上市飯野桜ケ丘２－１０</t>
  </si>
  <si>
    <t>0254-52-2310</t>
  </si>
  <si>
    <t>新潟県厚生農業協同組合連合会  村上総合病院</t>
  </si>
  <si>
    <t>新潟県村上市田端町２－１７</t>
    <rPh sb="3" eb="6">
      <t>ムラカミシ</t>
    </rPh>
    <rPh sb="6" eb="8">
      <t>タバタ</t>
    </rPh>
    <rPh sb="8" eb="9">
      <t>マチ</t>
    </rPh>
    <phoneticPr fontId="2"/>
  </si>
  <si>
    <t>0254-53-2141</t>
  </si>
  <si>
    <t>新潟県立　吉田病院</t>
  </si>
  <si>
    <t>新潟県燕市吉田大保町３２－１４</t>
    <rPh sb="3" eb="5">
      <t>ツバメシ</t>
    </rPh>
    <rPh sb="5" eb="7">
      <t>ヨシダ</t>
    </rPh>
    <phoneticPr fontId="3"/>
  </si>
  <si>
    <t xml:space="preserve">経営課医事室
</t>
    <rPh sb="0" eb="3">
      <t>ケイエイカ</t>
    </rPh>
    <rPh sb="3" eb="5">
      <t>イジ</t>
    </rPh>
    <rPh sb="5" eb="6">
      <t>シツ</t>
    </rPh>
    <phoneticPr fontId="3"/>
  </si>
  <si>
    <t>0256-92-5111
(内線 234)</t>
    <phoneticPr fontId="3"/>
  </si>
  <si>
    <t>廃院等</t>
    <rPh sb="0" eb="2">
      <t>ハイイン</t>
    </rPh>
    <rPh sb="2" eb="3">
      <t>トウ</t>
    </rPh>
    <phoneticPr fontId="2"/>
  </si>
  <si>
    <t>徐医院</t>
  </si>
  <si>
    <t>新潟県燕市燕４４２５</t>
    <phoneticPr fontId="2"/>
  </si>
  <si>
    <t>院長</t>
    <rPh sb="0" eb="2">
      <t>インチョウ</t>
    </rPh>
    <phoneticPr fontId="3"/>
  </si>
  <si>
    <t>0256-63-5753</t>
  </si>
  <si>
    <t>【カルテ等保管期間】
手術記録：昭和61年6月17日～昭和61年6月17日（婦人科）</t>
    <rPh sb="4" eb="5">
      <t>トウ</t>
    </rPh>
    <rPh sb="5" eb="7">
      <t>ホカン</t>
    </rPh>
    <rPh sb="7" eb="9">
      <t>キカン</t>
    </rPh>
    <rPh sb="11" eb="13">
      <t>シュジュツ</t>
    </rPh>
    <rPh sb="13" eb="15">
      <t>キロク</t>
    </rPh>
    <rPh sb="16" eb="18">
      <t>ショウワ</t>
    </rPh>
    <rPh sb="20" eb="21">
      <t>ネン</t>
    </rPh>
    <rPh sb="22" eb="23">
      <t>ガツ</t>
    </rPh>
    <rPh sb="25" eb="26">
      <t>ニチ</t>
    </rPh>
    <rPh sb="27" eb="29">
      <t>ショウワ</t>
    </rPh>
    <rPh sb="31" eb="32">
      <t>ネン</t>
    </rPh>
    <rPh sb="33" eb="34">
      <t>ガツ</t>
    </rPh>
    <rPh sb="36" eb="37">
      <t>ニチ</t>
    </rPh>
    <rPh sb="38" eb="41">
      <t>フジンカ</t>
    </rPh>
    <phoneticPr fontId="3"/>
  </si>
  <si>
    <t>フィブリノゲン製剤を投与されたことが判明した元患者の方がいるとの報告あり。</t>
    <phoneticPr fontId="3"/>
  </si>
  <si>
    <t>独立行政法人労働者健康福祉機構　燕労災病院（現：独立行政法人労働者健康安全機構　燕労災病院）</t>
    <rPh sb="22" eb="23">
      <t>ゲン</t>
    </rPh>
    <phoneticPr fontId="2"/>
  </si>
  <si>
    <t>新潟県燕市佐渡６３３</t>
    <rPh sb="3" eb="5">
      <t>ツバメシ</t>
    </rPh>
    <rPh sb="5" eb="7">
      <t>サド</t>
    </rPh>
    <phoneticPr fontId="2"/>
  </si>
  <si>
    <t>医事課課長　</t>
    <rPh sb="0" eb="2">
      <t>イジ</t>
    </rPh>
    <rPh sb="2" eb="3">
      <t>カ</t>
    </rPh>
    <rPh sb="3" eb="5">
      <t>カチョウ</t>
    </rPh>
    <phoneticPr fontId="3"/>
  </si>
  <si>
    <t>0256-64-5111</t>
  </si>
  <si>
    <t>△</t>
    <phoneticPr fontId="2"/>
  </si>
  <si>
    <r>
      <rPr>
        <sz val="9"/>
        <rFont val="ＭＳ ゴシック"/>
        <family val="3"/>
        <charset val="128"/>
      </rPr>
      <t>【カルテ等保管期間】</t>
    </r>
    <r>
      <rPr>
        <strike/>
        <sz val="9"/>
        <rFont val="ＭＳ ゴシック"/>
        <family val="3"/>
        <charset val="128"/>
      </rPr>
      <t xml:space="preserve">
</t>
    </r>
    <r>
      <rPr>
        <sz val="9"/>
        <rFont val="ＭＳ ゴシック"/>
        <family val="3"/>
        <charset val="128"/>
      </rPr>
      <t xml:space="preserve">入院カルテ、手術記録、入院サマリー・麻酔記録等(全科) ：昭和63年4月1日～平成6年12月31日
</t>
    </r>
    <r>
      <rPr>
        <sz val="9"/>
        <color rgb="FFFF0000"/>
        <rFont val="ＭＳ ゴシック"/>
        <family val="3"/>
        <charset val="128"/>
      </rPr>
      <t/>
    </r>
    <rPh sb="17" eb="19">
      <t>シュジュツ</t>
    </rPh>
    <rPh sb="19" eb="21">
      <t>キロク</t>
    </rPh>
    <rPh sb="22" eb="24">
      <t>ニュウイン</t>
    </rPh>
    <rPh sb="29" eb="31">
      <t>マスイ</t>
    </rPh>
    <rPh sb="31" eb="33">
      <t>キロク</t>
    </rPh>
    <rPh sb="33" eb="34">
      <t>トウ</t>
    </rPh>
    <rPh sb="35" eb="37">
      <t>ゼンカ</t>
    </rPh>
    <rPh sb="40" eb="42">
      <t>ショウワ</t>
    </rPh>
    <rPh sb="44" eb="45">
      <t>ネン</t>
    </rPh>
    <rPh sb="46" eb="47">
      <t>ガツ</t>
    </rPh>
    <rPh sb="48" eb="49">
      <t>ヒ</t>
    </rPh>
    <rPh sb="50" eb="52">
      <t>ヘイセイ</t>
    </rPh>
    <rPh sb="53" eb="54">
      <t>ネン</t>
    </rPh>
    <rPh sb="56" eb="57">
      <t>ガツ</t>
    </rPh>
    <rPh sb="59" eb="60">
      <t>ヒ</t>
    </rPh>
    <phoneticPr fontId="3"/>
  </si>
  <si>
    <t>昭和57年～平成2年</t>
    <rPh sb="0" eb="2">
      <t>ショウワ</t>
    </rPh>
    <rPh sb="4" eb="5">
      <t>ネン</t>
    </rPh>
    <rPh sb="6" eb="8">
      <t>ヘイセイ</t>
    </rPh>
    <rPh sb="9" eb="10">
      <t>ネン</t>
    </rPh>
    <phoneticPr fontId="2"/>
  </si>
  <si>
    <t>医療法人社団　富樫医院</t>
    <rPh sb="0" eb="6">
      <t>イリョウホウジンシャダン</t>
    </rPh>
    <phoneticPr fontId="2"/>
  </si>
  <si>
    <t>医療</t>
    <phoneticPr fontId="3"/>
  </si>
  <si>
    <t>新潟県燕市秋葉町１－２－２３</t>
    <rPh sb="3" eb="5">
      <t>ツバメシ</t>
    </rPh>
    <rPh sb="5" eb="7">
      <t>アキバ</t>
    </rPh>
    <rPh sb="7" eb="8">
      <t>マチ</t>
    </rPh>
    <phoneticPr fontId="2"/>
  </si>
  <si>
    <t>理事長　</t>
    <rPh sb="0" eb="3">
      <t>リジチョウ</t>
    </rPh>
    <phoneticPr fontId="3"/>
  </si>
  <si>
    <t>0256-63-5777</t>
  </si>
  <si>
    <t>ながば耳鼻咽喉科医院</t>
    <phoneticPr fontId="2"/>
  </si>
  <si>
    <t>医療</t>
    <phoneticPr fontId="3"/>
  </si>
  <si>
    <t>新潟県加茂市番田８－１６</t>
    <rPh sb="3" eb="6">
      <t>カモシ</t>
    </rPh>
    <phoneticPr fontId="2"/>
  </si>
  <si>
    <t>0256-53-0751</t>
  </si>
  <si>
    <t>昭和61年</t>
    <rPh sb="0" eb="2">
      <t>ショウワ</t>
    </rPh>
    <rPh sb="4" eb="5">
      <t>ネン</t>
    </rPh>
    <phoneticPr fontId="2"/>
  </si>
  <si>
    <t>小柳医院</t>
  </si>
  <si>
    <t>新潟県加茂市上町５－２３</t>
  </si>
  <si>
    <t>0256-52-0330</t>
  </si>
  <si>
    <t>新潟県立　加茂病院</t>
  </si>
  <si>
    <t>新潟県加茂市青海町１－９－１</t>
    <rPh sb="3" eb="6">
      <t>カモシ</t>
    </rPh>
    <rPh sb="6" eb="7">
      <t>アオ</t>
    </rPh>
    <rPh sb="7" eb="8">
      <t>ウミ</t>
    </rPh>
    <rPh sb="8" eb="9">
      <t>マチ</t>
    </rPh>
    <phoneticPr fontId="2"/>
  </si>
  <si>
    <t>薬剤部　</t>
    <rPh sb="2" eb="3">
      <t>ブ</t>
    </rPh>
    <phoneticPr fontId="3"/>
  </si>
  <si>
    <t>0256-52-0701</t>
  </si>
  <si>
    <t>【カルテ等保管期間】
レセプトの写し：昭和61年1月以降の医事会計磁気テープ</t>
    <rPh sb="16" eb="17">
      <t>ウツ</t>
    </rPh>
    <rPh sb="19" eb="21">
      <t>ショウワ</t>
    </rPh>
    <rPh sb="26" eb="28">
      <t>イコウ</t>
    </rPh>
    <rPh sb="29" eb="31">
      <t>イジ</t>
    </rPh>
    <rPh sb="31" eb="33">
      <t>カイケイ</t>
    </rPh>
    <rPh sb="33" eb="35">
      <t>ジキ</t>
    </rPh>
    <phoneticPr fontId="2"/>
  </si>
  <si>
    <t>昭和56年～61年</t>
    <rPh sb="0" eb="2">
      <t>ショウワ</t>
    </rPh>
    <rPh sb="4" eb="5">
      <t>ネン</t>
    </rPh>
    <rPh sb="8" eb="9">
      <t>ネン</t>
    </rPh>
    <phoneticPr fontId="2"/>
  </si>
  <si>
    <t>015新潟県</t>
    <phoneticPr fontId="3"/>
  </si>
  <si>
    <t>真仁会　南部郷総合病院（現:南部郷総合病院）</t>
    <phoneticPr fontId="2"/>
  </si>
  <si>
    <t>新潟県五泉市村松１４０４－１</t>
    <rPh sb="3" eb="4">
      <t>ゴ</t>
    </rPh>
    <rPh sb="4" eb="5">
      <t>イズミ</t>
    </rPh>
    <rPh sb="5" eb="6">
      <t>シ</t>
    </rPh>
    <rPh sb="6" eb="8">
      <t>ムラマツ</t>
    </rPh>
    <phoneticPr fontId="2"/>
  </si>
  <si>
    <t>院長　</t>
    <rPh sb="0" eb="1">
      <t>インチョウシノカワ</t>
    </rPh>
    <phoneticPr fontId="2"/>
  </si>
  <si>
    <t>0250-58-6118</t>
  </si>
  <si>
    <t xml:space="preserve">【カルテ等保管期間】
カルテ：昭和51年3月25日～平成11年7月12日
</t>
  </si>
  <si>
    <t>昭和53年～</t>
    <rPh sb="0" eb="2">
      <t>ショウワ</t>
    </rPh>
    <rPh sb="4" eb="5">
      <t>ネン</t>
    </rPh>
    <phoneticPr fontId="2"/>
  </si>
  <si>
    <t>正確な数は不明</t>
  </si>
  <si>
    <t>伊藤産婦人科医院</t>
  </si>
  <si>
    <t>新潟県五泉市村松甲２１９０－１</t>
    <rPh sb="3" eb="6">
      <t>ゴセンシ</t>
    </rPh>
    <rPh sb="6" eb="8">
      <t>ムラマツ</t>
    </rPh>
    <rPh sb="8" eb="9">
      <t>コウ</t>
    </rPh>
    <phoneticPr fontId="2"/>
  </si>
  <si>
    <t>0250-58-7101</t>
  </si>
  <si>
    <t>酒井医院</t>
  </si>
  <si>
    <t>新潟県五泉市駅前１－３－１１</t>
  </si>
  <si>
    <t>0250-43-5155</t>
  </si>
  <si>
    <t>水原郷病院</t>
  </si>
  <si>
    <t>新潟県阿賀野市岡山町１３－２３</t>
  </si>
  <si>
    <t>庶務課長</t>
    <rPh sb="0" eb="2">
      <t>ショム</t>
    </rPh>
    <rPh sb="2" eb="4">
      <t>カチョウ</t>
    </rPh>
    <phoneticPr fontId="3"/>
  </si>
  <si>
    <t>0250-62-2780</t>
  </si>
  <si>
    <t>新潟県立　坂町病院</t>
  </si>
  <si>
    <t>新潟県村上市下鍛冶屋５８９</t>
    <rPh sb="0" eb="3">
      <t>ニイガタケン</t>
    </rPh>
    <rPh sb="3" eb="6">
      <t>ムラカミシ</t>
    </rPh>
    <rPh sb="6" eb="7">
      <t>シタ</t>
    </rPh>
    <rPh sb="7" eb="10">
      <t>カジヤ</t>
    </rPh>
    <phoneticPr fontId="3"/>
  </si>
  <si>
    <t>薬剤部</t>
    <rPh sb="0" eb="1">
      <t>ヤクザイ</t>
    </rPh>
    <rPh sb="1" eb="2">
      <t>ブ</t>
    </rPh>
    <phoneticPr fontId="2"/>
  </si>
  <si>
    <t>0254-62-3111</t>
    <phoneticPr fontId="3"/>
  </si>
  <si>
    <t>新潟県立　津川病院</t>
  </si>
  <si>
    <t>新潟県東蒲原郡阿賀町津川２００</t>
    <rPh sb="3" eb="4">
      <t>ヒガシ</t>
    </rPh>
    <rPh sb="4" eb="6">
      <t>カンバラ</t>
    </rPh>
    <rPh sb="6" eb="7">
      <t>グン</t>
    </rPh>
    <rPh sb="7" eb="9">
      <t>アガ</t>
    </rPh>
    <rPh sb="9" eb="10">
      <t>マチ</t>
    </rPh>
    <rPh sb="10" eb="12">
      <t>ツガワ</t>
    </rPh>
    <phoneticPr fontId="2"/>
  </si>
  <si>
    <t>0254-92-5174</t>
    <phoneticPr fontId="3"/>
  </si>
  <si>
    <t>金田産婦人科医院</t>
  </si>
  <si>
    <t>新潟県長岡市長町１－甲１６６７－６</t>
  </si>
  <si>
    <t>不破野医院</t>
  </si>
  <si>
    <t>新潟県糸魚川市横町２－２－８</t>
  </si>
  <si>
    <t>015新潟県</t>
    <phoneticPr fontId="3"/>
  </si>
  <si>
    <t>村井医院</t>
  </si>
  <si>
    <t>新潟県上越市西本町３－９－１９</t>
  </si>
  <si>
    <t>025-544-2380</t>
  </si>
  <si>
    <t>村山産婦人科医院</t>
  </si>
  <si>
    <t>新潟県上越市仲町３－８－２１</t>
  </si>
  <si>
    <t>025-525-5072</t>
  </si>
  <si>
    <t>田澤産婦人科医院</t>
  </si>
  <si>
    <t>新潟県上越市西城町３－１０－４０</t>
    <rPh sb="3" eb="6">
      <t>ジョウエツシ</t>
    </rPh>
    <rPh sb="6" eb="7">
      <t>ニシ</t>
    </rPh>
    <rPh sb="7" eb="8">
      <t>シロ</t>
    </rPh>
    <rPh sb="8" eb="9">
      <t>マチ</t>
    </rPh>
    <phoneticPr fontId="2"/>
  </si>
  <si>
    <t>025-524-5150</t>
    <phoneticPr fontId="2"/>
  </si>
  <si>
    <t>国立高田病院（現：上越地域医療センター病院）</t>
  </si>
  <si>
    <t>新潟県上越市南高田町６－９</t>
    <rPh sb="3" eb="6">
      <t>ジョウエツシ</t>
    </rPh>
    <rPh sb="6" eb="7">
      <t>ミナミ</t>
    </rPh>
    <rPh sb="7" eb="9">
      <t>タカダ</t>
    </rPh>
    <rPh sb="9" eb="10">
      <t>マチ</t>
    </rPh>
    <phoneticPr fontId="2"/>
  </si>
  <si>
    <t>国立病院機構関東信越ブロック事務所医療課</t>
    <rPh sb="0" eb="2">
      <t>コクリツ</t>
    </rPh>
    <rPh sb="2" eb="4">
      <t>ビョウイン</t>
    </rPh>
    <rPh sb="4" eb="6">
      <t>キコウ</t>
    </rPh>
    <rPh sb="6" eb="8">
      <t>カントウ</t>
    </rPh>
    <rPh sb="8" eb="10">
      <t>シンエツ</t>
    </rPh>
    <rPh sb="14" eb="16">
      <t>ジム</t>
    </rPh>
    <rPh sb="16" eb="17">
      <t>ショ</t>
    </rPh>
    <rPh sb="17" eb="20">
      <t>イリョウカ</t>
    </rPh>
    <phoneticPr fontId="3"/>
  </si>
  <si>
    <t>025-523-2131</t>
    <phoneticPr fontId="3"/>
  </si>
  <si>
    <t>平出外科医院</t>
  </si>
  <si>
    <t>新潟県妙高市美守1</t>
    <rPh sb="3" eb="5">
      <t>ミョウコウ</t>
    </rPh>
    <rPh sb="5" eb="6">
      <t>シ</t>
    </rPh>
    <phoneticPr fontId="3"/>
  </si>
  <si>
    <t>新田外科医院</t>
  </si>
  <si>
    <t>新潟県妙高市東雲町１－２</t>
    <rPh sb="3" eb="5">
      <t>ミョウコウ</t>
    </rPh>
    <rPh sb="5" eb="6">
      <t>シ</t>
    </rPh>
    <phoneticPr fontId="3"/>
  </si>
  <si>
    <t>大島外科医院</t>
  </si>
  <si>
    <t>新潟県柏崎市中央町１１－２</t>
  </si>
  <si>
    <t>中村医院（中村産婦人科）</t>
    <rPh sb="5" eb="7">
      <t>ナカムラ</t>
    </rPh>
    <rPh sb="7" eb="11">
      <t>サンフジンカ</t>
    </rPh>
    <phoneticPr fontId="3"/>
  </si>
  <si>
    <t>新潟県新潟市西区内野町５３２</t>
    <rPh sb="6" eb="8">
      <t>ニシク</t>
    </rPh>
    <phoneticPr fontId="3"/>
  </si>
  <si>
    <t>久保田医院</t>
  </si>
  <si>
    <t>新潟県新潟市北区早通南１－２－１３</t>
    <rPh sb="3" eb="6">
      <t>ニイガタシ</t>
    </rPh>
    <rPh sb="6" eb="8">
      <t>キタク</t>
    </rPh>
    <phoneticPr fontId="3"/>
  </si>
  <si>
    <t>高原医院</t>
  </si>
  <si>
    <t>新潟県村上市飯野２－２－３１</t>
  </si>
  <si>
    <t>斎藤産婦人科医院</t>
  </si>
  <si>
    <t>新潟県燕市吉田日之出町７－２３</t>
    <rPh sb="0" eb="2">
      <t>ニイガタケン</t>
    </rPh>
    <rPh sb="4" eb="6">
      <t>ヨシダ</t>
    </rPh>
    <rPh sb="6" eb="9">
      <t>ヒノデ</t>
    </rPh>
    <rPh sb="9" eb="10">
      <t>マチ</t>
    </rPh>
    <phoneticPr fontId="2"/>
  </si>
  <si>
    <t>0256-92-2105</t>
  </si>
  <si>
    <t>五泉病院</t>
  </si>
  <si>
    <t>新潟県五泉市太田字大向４４０－１</t>
  </si>
  <si>
    <t>河辺医院</t>
  </si>
  <si>
    <t>新潟県五泉市本町１－１－１５</t>
  </si>
  <si>
    <t>新潟県長岡市</t>
  </si>
  <si>
    <t>小出</t>
  </si>
  <si>
    <t>新潟県</t>
  </si>
  <si>
    <t>問、全</t>
    <rPh sb="0" eb="1">
      <t>トイ</t>
    </rPh>
    <rPh sb="2" eb="3">
      <t>ゼン</t>
    </rPh>
    <phoneticPr fontId="2"/>
  </si>
  <si>
    <t>問、時期</t>
    <rPh sb="0" eb="1">
      <t>トイ</t>
    </rPh>
    <rPh sb="2" eb="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</si>
</sst>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
      <strike/>
      <sz val="9"/>
      <name val="ＭＳ ゴシック"/>
      <family val="3"/>
      <charset val="128"/>
    </font>
    <font>
      <sz val="9"/>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xf>
    <xf numFmtId="0" fontId="6" fillId="0" borderId="1" xfId="0" applyFont="1" applyFill="1" applyBorder="1" applyAlignment="1">
      <alignment horizontal="center"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2" fillId="0" borderId="1" xfId="0" applyFont="1" applyFill="1" applyBorder="1" applyAlignment="1" applyProtection="1">
      <alignment vertical="top" wrapText="1"/>
      <protection locked="0"/>
    </xf>
    <xf numFmtId="0" fontId="9" fillId="0" borderId="1" xfId="0" applyNumberFormat="1"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118"/>
  <sheetViews>
    <sheetView tabSelected="1" topLeftCell="E34" zoomScaleNormal="100" zoomScaleSheetLayoutView="55" zoomScalePageLayoutView="60" workbookViewId="0">
      <selection activeCell="R40" sqref="R40"/>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3" t="s">
        <v>6</v>
      </c>
      <c r="H1" s="43"/>
      <c r="I1" s="44" t="s">
        <v>7</v>
      </c>
      <c r="J1" s="44"/>
      <c r="K1" s="44"/>
      <c r="L1" s="44"/>
      <c r="M1" s="44"/>
      <c r="N1" s="44"/>
      <c r="O1" s="44"/>
      <c r="P1" s="45"/>
      <c r="Q1" s="6" t="s">
        <v>8</v>
      </c>
      <c r="R1" s="6" t="s">
        <v>9</v>
      </c>
      <c r="S1" s="43" t="s">
        <v>10</v>
      </c>
      <c r="T1" s="43"/>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74.45" customHeight="1" x14ac:dyDescent="0.4">
      <c r="A3" s="17" t="s">
        <v>24</v>
      </c>
      <c r="B3" s="18">
        <v>2745</v>
      </c>
      <c r="C3" s="2" t="s">
        <v>25</v>
      </c>
      <c r="D3" s="19" t="s">
        <v>26</v>
      </c>
      <c r="E3" s="19" t="s">
        <v>27</v>
      </c>
      <c r="F3" s="20" t="s">
        <v>28</v>
      </c>
      <c r="G3" s="21" t="s">
        <v>29</v>
      </c>
      <c r="H3" s="21" t="s">
        <v>30</v>
      </c>
      <c r="I3" s="22" t="s">
        <v>31</v>
      </c>
      <c r="J3" s="23" t="s">
        <v>32</v>
      </c>
      <c r="K3" s="22" t="s">
        <v>33</v>
      </c>
      <c r="L3" s="22" t="s">
        <v>34</v>
      </c>
      <c r="M3" s="23" t="s">
        <v>31</v>
      </c>
      <c r="N3" s="22" t="s">
        <v>31</v>
      </c>
      <c r="O3" s="22" t="s">
        <v>33</v>
      </c>
      <c r="P3" s="24" t="s">
        <v>35</v>
      </c>
      <c r="Q3" s="15" t="s">
        <v>36</v>
      </c>
      <c r="R3" s="1" t="s">
        <v>37</v>
      </c>
      <c r="S3" s="25" t="s">
        <v>38</v>
      </c>
      <c r="T3" s="26">
        <v>40</v>
      </c>
      <c r="U3" s="27" t="s">
        <v>39</v>
      </c>
    </row>
    <row r="4" spans="1:21" ht="37.5" x14ac:dyDescent="0.4">
      <c r="A4" s="17" t="s">
        <v>40</v>
      </c>
      <c r="B4" s="18">
        <v>2746</v>
      </c>
      <c r="C4" s="2" t="s">
        <v>25</v>
      </c>
      <c r="D4" s="19" t="s">
        <v>41</v>
      </c>
      <c r="E4" s="19" t="s">
        <v>42</v>
      </c>
      <c r="F4" s="20" t="s">
        <v>43</v>
      </c>
      <c r="G4" s="19" t="s">
        <v>44</v>
      </c>
      <c r="H4" s="21" t="s">
        <v>45</v>
      </c>
      <c r="I4" s="23" t="s">
        <v>32</v>
      </c>
      <c r="J4" s="23" t="s">
        <v>32</v>
      </c>
      <c r="K4" s="23" t="s">
        <v>32</v>
      </c>
      <c r="L4" s="28" t="s">
        <v>32</v>
      </c>
      <c r="M4" s="23" t="s">
        <v>32</v>
      </c>
      <c r="N4" s="29" t="s">
        <v>32</v>
      </c>
      <c r="O4" s="29" t="s">
        <v>32</v>
      </c>
      <c r="P4" s="30"/>
      <c r="Q4" s="31" t="s">
        <v>46</v>
      </c>
      <c r="R4" s="32"/>
      <c r="S4" s="33" t="s">
        <v>32</v>
      </c>
      <c r="T4" s="26" t="s">
        <v>47</v>
      </c>
      <c r="U4" s="27" t="s">
        <v>47</v>
      </c>
    </row>
    <row r="5" spans="1:21" ht="37.5" x14ac:dyDescent="0.4">
      <c r="A5" s="17" t="s">
        <v>48</v>
      </c>
      <c r="B5" s="18">
        <v>2747</v>
      </c>
      <c r="C5" s="2" t="s">
        <v>25</v>
      </c>
      <c r="D5" s="19" t="s">
        <v>49</v>
      </c>
      <c r="E5" s="19" t="s">
        <v>27</v>
      </c>
      <c r="F5" s="20" t="s">
        <v>50</v>
      </c>
      <c r="G5" s="19" t="s">
        <v>51</v>
      </c>
      <c r="H5" s="21" t="s">
        <v>52</v>
      </c>
      <c r="I5" s="23" t="s">
        <v>32</v>
      </c>
      <c r="J5" s="23" t="s">
        <v>32</v>
      </c>
      <c r="K5" s="23" t="s">
        <v>32</v>
      </c>
      <c r="L5" s="28" t="s">
        <v>32</v>
      </c>
      <c r="M5" s="23" t="s">
        <v>32</v>
      </c>
      <c r="N5" s="29" t="s">
        <v>32</v>
      </c>
      <c r="O5" s="29" t="s">
        <v>32</v>
      </c>
      <c r="P5" s="30"/>
      <c r="Q5" s="31" t="s">
        <v>46</v>
      </c>
      <c r="R5" s="1" t="s">
        <v>37</v>
      </c>
      <c r="S5" s="25" t="s">
        <v>53</v>
      </c>
      <c r="T5" s="26" t="s">
        <v>54</v>
      </c>
      <c r="U5" s="27"/>
    </row>
    <row r="6" spans="1:21" ht="108" x14ac:dyDescent="0.4">
      <c r="A6" s="17" t="s">
        <v>40</v>
      </c>
      <c r="B6" s="18">
        <v>2748</v>
      </c>
      <c r="C6" s="2" t="s">
        <v>25</v>
      </c>
      <c r="D6" s="19" t="s">
        <v>55</v>
      </c>
      <c r="E6" s="19" t="s">
        <v>27</v>
      </c>
      <c r="F6" s="20" t="s">
        <v>56</v>
      </c>
      <c r="G6" s="19" t="s">
        <v>57</v>
      </c>
      <c r="H6" s="21" t="s">
        <v>58</v>
      </c>
      <c r="I6" s="22" t="s">
        <v>31</v>
      </c>
      <c r="J6" s="23" t="s">
        <v>59</v>
      </c>
      <c r="K6" s="23" t="s">
        <v>32</v>
      </c>
      <c r="L6" s="28" t="s">
        <v>32</v>
      </c>
      <c r="M6" s="23" t="s">
        <v>32</v>
      </c>
      <c r="N6" s="28" t="s">
        <v>32</v>
      </c>
      <c r="O6" s="28" t="s">
        <v>32</v>
      </c>
      <c r="P6" s="24"/>
      <c r="Q6" s="15" t="s">
        <v>60</v>
      </c>
      <c r="R6" s="32" t="s">
        <v>61</v>
      </c>
      <c r="S6" s="32" t="s">
        <v>62</v>
      </c>
      <c r="T6" s="32">
        <v>114</v>
      </c>
      <c r="U6" s="34" t="s">
        <v>63</v>
      </c>
    </row>
    <row r="7" spans="1:21" ht="93" customHeight="1" x14ac:dyDescent="0.4">
      <c r="A7" s="17" t="s">
        <v>64</v>
      </c>
      <c r="B7" s="18">
        <v>2749</v>
      </c>
      <c r="C7" s="18" t="s">
        <v>65</v>
      </c>
      <c r="D7" s="19" t="s">
        <v>66</v>
      </c>
      <c r="E7" s="19" t="s">
        <v>67</v>
      </c>
      <c r="F7" s="20" t="s">
        <v>68</v>
      </c>
      <c r="G7" s="21" t="s">
        <v>69</v>
      </c>
      <c r="H7" s="21" t="s">
        <v>70</v>
      </c>
      <c r="I7" s="35" t="s">
        <v>71</v>
      </c>
      <c r="J7" s="23" t="s">
        <v>32</v>
      </c>
      <c r="K7" s="23" t="s">
        <v>32</v>
      </c>
      <c r="L7" s="28" t="s">
        <v>32</v>
      </c>
      <c r="M7" s="23" t="s">
        <v>32</v>
      </c>
      <c r="N7" s="29" t="s">
        <v>32</v>
      </c>
      <c r="O7" s="29" t="s">
        <v>32</v>
      </c>
      <c r="P7" s="30"/>
      <c r="Q7" s="15" t="s">
        <v>36</v>
      </c>
      <c r="R7" s="15" t="s">
        <v>37</v>
      </c>
      <c r="S7" s="36" t="s">
        <v>32</v>
      </c>
      <c r="T7" s="36" t="s">
        <v>32</v>
      </c>
      <c r="U7" s="27" t="s">
        <v>39</v>
      </c>
    </row>
    <row r="8" spans="1:21" ht="37.5" x14ac:dyDescent="0.4">
      <c r="A8" s="17" t="s">
        <v>64</v>
      </c>
      <c r="B8" s="18">
        <v>2750</v>
      </c>
      <c r="C8" s="2" t="s">
        <v>25</v>
      </c>
      <c r="D8" s="19" t="s">
        <v>72</v>
      </c>
      <c r="E8" s="19" t="s">
        <v>73</v>
      </c>
      <c r="F8" s="20" t="s">
        <v>74</v>
      </c>
      <c r="G8" s="19"/>
      <c r="H8" s="21" t="s">
        <v>75</v>
      </c>
      <c r="I8" s="23" t="s">
        <v>32</v>
      </c>
      <c r="J8" s="23" t="s">
        <v>32</v>
      </c>
      <c r="K8" s="23" t="s">
        <v>32</v>
      </c>
      <c r="L8" s="28" t="s">
        <v>32</v>
      </c>
      <c r="M8" s="23" t="s">
        <v>32</v>
      </c>
      <c r="N8" s="29" t="s">
        <v>32</v>
      </c>
      <c r="O8" s="29" t="s">
        <v>32</v>
      </c>
      <c r="P8" s="30"/>
      <c r="Q8" s="31" t="s">
        <v>46</v>
      </c>
      <c r="R8" s="32"/>
      <c r="S8" s="25" t="s">
        <v>76</v>
      </c>
      <c r="T8" s="26">
        <v>1</v>
      </c>
      <c r="U8" s="27" t="s">
        <v>47</v>
      </c>
    </row>
    <row r="9" spans="1:21" ht="37.5" x14ac:dyDescent="0.4">
      <c r="A9" s="17" t="s">
        <v>64</v>
      </c>
      <c r="B9" s="18">
        <v>2751</v>
      </c>
      <c r="C9" s="2" t="s">
        <v>25</v>
      </c>
      <c r="D9" s="19" t="s">
        <v>77</v>
      </c>
      <c r="E9" s="19" t="s">
        <v>27</v>
      </c>
      <c r="F9" s="20" t="s">
        <v>78</v>
      </c>
      <c r="G9" s="19" t="s">
        <v>79</v>
      </c>
      <c r="H9" s="21" t="s">
        <v>80</v>
      </c>
      <c r="I9" s="23" t="s">
        <v>32</v>
      </c>
      <c r="J9" s="23" t="s">
        <v>81</v>
      </c>
      <c r="K9" s="23" t="s">
        <v>32</v>
      </c>
      <c r="L9" s="28" t="s">
        <v>32</v>
      </c>
      <c r="M9" s="23" t="s">
        <v>32</v>
      </c>
      <c r="N9" s="28" t="s">
        <v>32</v>
      </c>
      <c r="O9" s="28" t="s">
        <v>32</v>
      </c>
      <c r="P9" s="24"/>
      <c r="Q9" s="15" t="s">
        <v>82</v>
      </c>
      <c r="R9" s="1" t="s">
        <v>83</v>
      </c>
      <c r="S9" s="25" t="s">
        <v>84</v>
      </c>
      <c r="T9" s="26">
        <v>3</v>
      </c>
      <c r="U9" s="27" t="s">
        <v>47</v>
      </c>
    </row>
    <row r="10" spans="1:21" ht="43.15" customHeight="1" x14ac:dyDescent="0.4">
      <c r="A10" s="17" t="s">
        <v>85</v>
      </c>
      <c r="B10" s="18">
        <v>2752</v>
      </c>
      <c r="C10" s="18" t="s">
        <v>86</v>
      </c>
      <c r="D10" s="19" t="s">
        <v>87</v>
      </c>
      <c r="E10" s="19" t="s">
        <v>88</v>
      </c>
      <c r="F10" s="20" t="s">
        <v>89</v>
      </c>
      <c r="G10" s="21" t="s">
        <v>90</v>
      </c>
      <c r="H10" s="21" t="s">
        <v>91</v>
      </c>
      <c r="I10" s="23" t="s">
        <v>32</v>
      </c>
      <c r="J10" s="23" t="s">
        <v>32</v>
      </c>
      <c r="K10" s="23" t="s">
        <v>32</v>
      </c>
      <c r="L10" s="28" t="s">
        <v>32</v>
      </c>
      <c r="M10" s="23" t="s">
        <v>32</v>
      </c>
      <c r="N10" s="28" t="s">
        <v>32</v>
      </c>
      <c r="O10" s="28" t="s">
        <v>32</v>
      </c>
      <c r="P10" s="24"/>
      <c r="Q10" s="15"/>
      <c r="R10" s="15"/>
      <c r="S10" s="25" t="s">
        <v>92</v>
      </c>
      <c r="T10" s="26">
        <v>1</v>
      </c>
      <c r="U10" s="27"/>
    </row>
    <row r="11" spans="1:21" ht="72" customHeight="1" x14ac:dyDescent="0.4">
      <c r="A11" s="17" t="s">
        <v>93</v>
      </c>
      <c r="B11" s="18">
        <v>2753</v>
      </c>
      <c r="C11" s="2" t="s">
        <v>25</v>
      </c>
      <c r="D11" s="19" t="s">
        <v>94</v>
      </c>
      <c r="E11" s="19" t="s">
        <v>95</v>
      </c>
      <c r="F11" s="20" t="s">
        <v>96</v>
      </c>
      <c r="G11" s="21" t="s">
        <v>97</v>
      </c>
      <c r="H11" s="26" t="s">
        <v>98</v>
      </c>
      <c r="I11" s="22" t="s">
        <v>31</v>
      </c>
      <c r="J11" s="23" t="s">
        <v>31</v>
      </c>
      <c r="K11" s="23" t="s">
        <v>32</v>
      </c>
      <c r="L11" s="28" t="s">
        <v>32</v>
      </c>
      <c r="M11" s="23" t="s">
        <v>32</v>
      </c>
      <c r="N11" s="28" t="s">
        <v>32</v>
      </c>
      <c r="O11" s="22" t="s">
        <v>99</v>
      </c>
      <c r="P11" s="24" t="s">
        <v>100</v>
      </c>
      <c r="Q11" s="15" t="s">
        <v>101</v>
      </c>
      <c r="R11" s="1" t="s">
        <v>102</v>
      </c>
      <c r="S11" s="25" t="s">
        <v>103</v>
      </c>
      <c r="T11" s="26">
        <v>34</v>
      </c>
      <c r="U11" s="27" t="s">
        <v>39</v>
      </c>
    </row>
    <row r="12" spans="1:21" ht="37.5" x14ac:dyDescent="0.4">
      <c r="A12" s="17" t="s">
        <v>104</v>
      </c>
      <c r="B12" s="18">
        <v>2754</v>
      </c>
      <c r="C12" s="2" t="s">
        <v>25</v>
      </c>
      <c r="D12" s="19" t="s">
        <v>105</v>
      </c>
      <c r="E12" s="19" t="s">
        <v>27</v>
      </c>
      <c r="F12" s="20" t="s">
        <v>106</v>
      </c>
      <c r="G12" s="19" t="s">
        <v>107</v>
      </c>
      <c r="H12" s="21" t="s">
        <v>108</v>
      </c>
      <c r="I12" s="23" t="s">
        <v>32</v>
      </c>
      <c r="J12" s="23" t="s">
        <v>32</v>
      </c>
      <c r="K12" s="23" t="s">
        <v>32</v>
      </c>
      <c r="L12" s="28" t="s">
        <v>32</v>
      </c>
      <c r="M12" s="23" t="s">
        <v>32</v>
      </c>
      <c r="N12" s="29" t="s">
        <v>32</v>
      </c>
      <c r="O12" s="29" t="s">
        <v>32</v>
      </c>
      <c r="P12" s="30"/>
      <c r="Q12" s="31" t="s">
        <v>46</v>
      </c>
      <c r="R12" s="32"/>
      <c r="S12" s="33" t="s">
        <v>32</v>
      </c>
      <c r="T12" s="37" t="s">
        <v>32</v>
      </c>
      <c r="U12" s="27"/>
    </row>
    <row r="13" spans="1:21" ht="108" x14ac:dyDescent="0.4">
      <c r="A13" s="17" t="s">
        <v>109</v>
      </c>
      <c r="B13" s="18">
        <v>2755</v>
      </c>
      <c r="C13" s="18" t="s">
        <v>65</v>
      </c>
      <c r="D13" s="19" t="s">
        <v>110</v>
      </c>
      <c r="E13" s="19" t="s">
        <v>27</v>
      </c>
      <c r="F13" s="20" t="s">
        <v>111</v>
      </c>
      <c r="G13" s="19" t="s">
        <v>112</v>
      </c>
      <c r="H13" s="21" t="s">
        <v>113</v>
      </c>
      <c r="I13" s="22" t="s">
        <v>31</v>
      </c>
      <c r="J13" s="23" t="s">
        <v>31</v>
      </c>
      <c r="K13" s="22" t="s">
        <v>114</v>
      </c>
      <c r="L13" s="22" t="s">
        <v>115</v>
      </c>
      <c r="M13" s="23" t="s">
        <v>31</v>
      </c>
      <c r="N13" s="28" t="s">
        <v>32</v>
      </c>
      <c r="O13" s="28" t="s">
        <v>32</v>
      </c>
      <c r="P13" s="24"/>
      <c r="Q13" s="15" t="s">
        <v>116</v>
      </c>
      <c r="R13" s="15"/>
      <c r="S13" s="36" t="s">
        <v>32</v>
      </c>
      <c r="T13" s="36" t="s">
        <v>32</v>
      </c>
      <c r="U13" s="34" t="s">
        <v>117</v>
      </c>
    </row>
    <row r="14" spans="1:21" ht="108" x14ac:dyDescent="0.4">
      <c r="A14" s="17" t="s">
        <v>118</v>
      </c>
      <c r="B14" s="18">
        <v>2756</v>
      </c>
      <c r="C14" s="2" t="s">
        <v>25</v>
      </c>
      <c r="D14" s="19" t="s">
        <v>119</v>
      </c>
      <c r="E14" s="19" t="s">
        <v>120</v>
      </c>
      <c r="F14" s="20" t="s">
        <v>121</v>
      </c>
      <c r="G14" s="21" t="s">
        <v>122</v>
      </c>
      <c r="H14" s="21" t="s">
        <v>123</v>
      </c>
      <c r="I14" s="35" t="s">
        <v>115</v>
      </c>
      <c r="J14" s="23" t="s">
        <v>31</v>
      </c>
      <c r="K14" s="35" t="s">
        <v>115</v>
      </c>
      <c r="L14" s="28" t="s">
        <v>32</v>
      </c>
      <c r="M14" s="23" t="s">
        <v>32</v>
      </c>
      <c r="N14" s="29" t="s">
        <v>32</v>
      </c>
      <c r="O14" s="29" t="s">
        <v>32</v>
      </c>
      <c r="P14" s="30"/>
      <c r="Q14" s="15" t="s">
        <v>124</v>
      </c>
      <c r="R14" s="32" t="s">
        <v>37</v>
      </c>
      <c r="S14" s="32" t="s">
        <v>125</v>
      </c>
      <c r="T14" s="32">
        <v>82</v>
      </c>
      <c r="U14" s="34" t="s">
        <v>126</v>
      </c>
    </row>
    <row r="15" spans="1:21" ht="45" x14ac:dyDescent="0.4">
      <c r="A15" s="17" t="s">
        <v>48</v>
      </c>
      <c r="B15" s="18">
        <v>2757</v>
      </c>
      <c r="C15" s="2" t="s">
        <v>25</v>
      </c>
      <c r="D15" s="19" t="s">
        <v>127</v>
      </c>
      <c r="E15" s="19" t="s">
        <v>128</v>
      </c>
      <c r="F15" s="20" t="s">
        <v>129</v>
      </c>
      <c r="G15" s="21" t="s">
        <v>130</v>
      </c>
      <c r="H15" s="21" t="s">
        <v>131</v>
      </c>
      <c r="I15" s="22" t="s">
        <v>31</v>
      </c>
      <c r="J15" s="23" t="s">
        <v>31</v>
      </c>
      <c r="K15" s="23" t="s">
        <v>32</v>
      </c>
      <c r="L15" s="28" t="s">
        <v>32</v>
      </c>
      <c r="M15" s="23" t="s">
        <v>32</v>
      </c>
      <c r="N15" s="28" t="s">
        <v>32</v>
      </c>
      <c r="O15" s="22" t="s">
        <v>132</v>
      </c>
      <c r="P15" s="24" t="s">
        <v>133</v>
      </c>
      <c r="Q15" s="15" t="s">
        <v>134</v>
      </c>
      <c r="R15" s="1" t="s">
        <v>135</v>
      </c>
      <c r="S15" s="25" t="s">
        <v>136</v>
      </c>
      <c r="T15" s="26">
        <v>174</v>
      </c>
      <c r="U15" s="27" t="s">
        <v>47</v>
      </c>
    </row>
    <row r="16" spans="1:21" ht="37.5" x14ac:dyDescent="0.4">
      <c r="A16" s="17" t="s">
        <v>137</v>
      </c>
      <c r="B16" s="18">
        <v>2758</v>
      </c>
      <c r="C16" s="2" t="s">
        <v>25</v>
      </c>
      <c r="D16" s="19" t="s">
        <v>138</v>
      </c>
      <c r="E16" s="19" t="s">
        <v>27</v>
      </c>
      <c r="F16" s="20" t="s">
        <v>139</v>
      </c>
      <c r="G16" s="21" t="s">
        <v>140</v>
      </c>
      <c r="H16" s="21" t="s">
        <v>141</v>
      </c>
      <c r="I16" s="22" t="s">
        <v>31</v>
      </c>
      <c r="J16" s="23" t="s">
        <v>31</v>
      </c>
      <c r="K16" s="23" t="s">
        <v>32</v>
      </c>
      <c r="L16" s="28" t="s">
        <v>32</v>
      </c>
      <c r="M16" s="23" t="s">
        <v>32</v>
      </c>
      <c r="N16" s="28" t="s">
        <v>32</v>
      </c>
      <c r="O16" s="28" t="s">
        <v>32</v>
      </c>
      <c r="P16" s="24"/>
      <c r="Q16" s="15" t="s">
        <v>142</v>
      </c>
      <c r="R16" s="1" t="s">
        <v>37</v>
      </c>
      <c r="S16" s="25" t="s">
        <v>143</v>
      </c>
      <c r="T16" s="26">
        <v>9</v>
      </c>
      <c r="U16" s="27"/>
    </row>
    <row r="17" spans="1:21" ht="46.9" customHeight="1" x14ac:dyDescent="0.4">
      <c r="A17" s="17" t="s">
        <v>144</v>
      </c>
      <c r="B17" s="18">
        <v>2759</v>
      </c>
      <c r="C17" s="2" t="s">
        <v>25</v>
      </c>
      <c r="D17" s="19" t="s">
        <v>145</v>
      </c>
      <c r="E17" s="19" t="s">
        <v>27</v>
      </c>
      <c r="F17" s="20" t="s">
        <v>146</v>
      </c>
      <c r="G17" s="19" t="s">
        <v>147</v>
      </c>
      <c r="H17" s="21" t="s">
        <v>148</v>
      </c>
      <c r="I17" s="23" t="s">
        <v>32</v>
      </c>
      <c r="J17" s="23" t="s">
        <v>132</v>
      </c>
      <c r="K17" s="23" t="s">
        <v>32</v>
      </c>
      <c r="L17" s="28" t="s">
        <v>32</v>
      </c>
      <c r="M17" s="23" t="s">
        <v>32</v>
      </c>
      <c r="N17" s="28" t="s">
        <v>32</v>
      </c>
      <c r="O17" s="28" t="s">
        <v>32</v>
      </c>
      <c r="P17" s="24"/>
      <c r="Q17" s="15" t="s">
        <v>149</v>
      </c>
      <c r="R17" s="1" t="s">
        <v>150</v>
      </c>
      <c r="S17" s="33" t="s">
        <v>32</v>
      </c>
      <c r="T17" s="26" t="s">
        <v>47</v>
      </c>
      <c r="U17" s="27" t="s">
        <v>47</v>
      </c>
    </row>
    <row r="18" spans="1:21" ht="115.15" customHeight="1" x14ac:dyDescent="0.4">
      <c r="A18" s="17" t="s">
        <v>40</v>
      </c>
      <c r="B18" s="18">
        <v>2760</v>
      </c>
      <c r="C18" s="2" t="s">
        <v>25</v>
      </c>
      <c r="D18" s="19" t="s">
        <v>151</v>
      </c>
      <c r="E18" s="19" t="s">
        <v>67</v>
      </c>
      <c r="F18" s="20" t="s">
        <v>152</v>
      </c>
      <c r="G18" s="19" t="s">
        <v>153</v>
      </c>
      <c r="H18" s="21" t="s">
        <v>154</v>
      </c>
      <c r="I18" s="22" t="s">
        <v>31</v>
      </c>
      <c r="J18" s="23" t="s">
        <v>31</v>
      </c>
      <c r="K18" s="23" t="s">
        <v>32</v>
      </c>
      <c r="L18" s="22" t="s">
        <v>31</v>
      </c>
      <c r="M18" s="23" t="s">
        <v>31</v>
      </c>
      <c r="N18" s="28" t="s">
        <v>32</v>
      </c>
      <c r="O18" s="22" t="s">
        <v>132</v>
      </c>
      <c r="P18" s="24" t="s">
        <v>100</v>
      </c>
      <c r="Q18" s="15" t="s">
        <v>155</v>
      </c>
      <c r="R18" s="1" t="s">
        <v>156</v>
      </c>
      <c r="S18" s="25" t="s">
        <v>157</v>
      </c>
      <c r="T18" s="26">
        <v>270</v>
      </c>
      <c r="U18" s="27" t="s">
        <v>158</v>
      </c>
    </row>
    <row r="19" spans="1:21" ht="37.5" x14ac:dyDescent="0.4">
      <c r="A19" s="17" t="s">
        <v>144</v>
      </c>
      <c r="B19" s="18">
        <v>2761</v>
      </c>
      <c r="C19" s="2" t="s">
        <v>25</v>
      </c>
      <c r="D19" s="19" t="s">
        <v>159</v>
      </c>
      <c r="E19" s="21" t="s">
        <v>160</v>
      </c>
      <c r="F19" s="20" t="s">
        <v>161</v>
      </c>
      <c r="G19" s="21" t="s">
        <v>162</v>
      </c>
      <c r="H19" s="21" t="s">
        <v>163</v>
      </c>
      <c r="I19" s="23" t="s">
        <v>32</v>
      </c>
      <c r="J19" s="23" t="s">
        <v>32</v>
      </c>
      <c r="K19" s="23" t="s">
        <v>32</v>
      </c>
      <c r="L19" s="28" t="s">
        <v>32</v>
      </c>
      <c r="M19" s="23" t="s">
        <v>32</v>
      </c>
      <c r="N19" s="29" t="s">
        <v>32</v>
      </c>
      <c r="O19" s="29" t="s">
        <v>32</v>
      </c>
      <c r="P19" s="30"/>
      <c r="Q19" s="31" t="s">
        <v>46</v>
      </c>
      <c r="R19" s="32"/>
      <c r="S19" s="33" t="s">
        <v>32</v>
      </c>
      <c r="T19" s="37" t="s">
        <v>32</v>
      </c>
      <c r="U19" s="27"/>
    </row>
    <row r="20" spans="1:21" ht="34.9" customHeight="1" x14ac:dyDescent="0.4">
      <c r="A20" s="17" t="s">
        <v>144</v>
      </c>
      <c r="B20" s="18">
        <v>2762</v>
      </c>
      <c r="C20" s="18" t="s">
        <v>65</v>
      </c>
      <c r="D20" s="19" t="s">
        <v>164</v>
      </c>
      <c r="E20" s="19" t="s">
        <v>128</v>
      </c>
      <c r="F20" s="20" t="s">
        <v>165</v>
      </c>
      <c r="G20" s="21" t="s">
        <v>166</v>
      </c>
      <c r="H20" s="21" t="s">
        <v>167</v>
      </c>
      <c r="I20" s="23" t="s">
        <v>32</v>
      </c>
      <c r="J20" s="23" t="s">
        <v>32</v>
      </c>
      <c r="K20" s="23" t="s">
        <v>32</v>
      </c>
      <c r="L20" s="28" t="s">
        <v>32</v>
      </c>
      <c r="M20" s="23" t="s">
        <v>32</v>
      </c>
      <c r="N20" s="29" t="s">
        <v>32</v>
      </c>
      <c r="O20" s="29" t="s">
        <v>32</v>
      </c>
      <c r="P20" s="30"/>
      <c r="Q20" s="31" t="s">
        <v>36</v>
      </c>
      <c r="R20" s="32"/>
      <c r="S20" s="36" t="s">
        <v>32</v>
      </c>
      <c r="T20" s="36" t="s">
        <v>32</v>
      </c>
      <c r="U20" s="34"/>
    </row>
    <row r="21" spans="1:21" ht="33.6" customHeight="1" x14ac:dyDescent="0.4">
      <c r="A21" s="17" t="s">
        <v>144</v>
      </c>
      <c r="B21" s="18">
        <v>2763</v>
      </c>
      <c r="C21" s="2" t="s">
        <v>25</v>
      </c>
      <c r="D21" s="19" t="s">
        <v>168</v>
      </c>
      <c r="E21" s="19" t="s">
        <v>27</v>
      </c>
      <c r="F21" s="20" t="s">
        <v>169</v>
      </c>
      <c r="G21" s="19" t="s">
        <v>170</v>
      </c>
      <c r="H21" s="21" t="s">
        <v>171</v>
      </c>
      <c r="I21" s="23" t="s">
        <v>32</v>
      </c>
      <c r="J21" s="23" t="s">
        <v>32</v>
      </c>
      <c r="K21" s="23" t="s">
        <v>32</v>
      </c>
      <c r="L21" s="28" t="s">
        <v>32</v>
      </c>
      <c r="M21" s="23" t="s">
        <v>32</v>
      </c>
      <c r="N21" s="29" t="s">
        <v>32</v>
      </c>
      <c r="O21" s="29" t="s">
        <v>32</v>
      </c>
      <c r="P21" s="30"/>
      <c r="Q21" s="31" t="s">
        <v>46</v>
      </c>
      <c r="R21" s="32"/>
      <c r="S21" s="25" t="s">
        <v>172</v>
      </c>
      <c r="T21" s="26">
        <v>6</v>
      </c>
      <c r="U21" s="27" t="s">
        <v>47</v>
      </c>
    </row>
    <row r="22" spans="1:21" ht="156" customHeight="1" x14ac:dyDescent="0.4">
      <c r="A22" s="17" t="s">
        <v>173</v>
      </c>
      <c r="B22" s="18">
        <v>2764</v>
      </c>
      <c r="C22" s="2" t="s">
        <v>25</v>
      </c>
      <c r="D22" s="19" t="s">
        <v>174</v>
      </c>
      <c r="E22" s="19" t="s">
        <v>120</v>
      </c>
      <c r="F22" s="20" t="s">
        <v>175</v>
      </c>
      <c r="G22" s="19" t="s">
        <v>176</v>
      </c>
      <c r="H22" s="21" t="s">
        <v>177</v>
      </c>
      <c r="I22" s="22" t="s">
        <v>31</v>
      </c>
      <c r="J22" s="23" t="s">
        <v>31</v>
      </c>
      <c r="K22" s="23" t="s">
        <v>32</v>
      </c>
      <c r="L22" s="28" t="s">
        <v>32</v>
      </c>
      <c r="M22" s="23" t="s">
        <v>32</v>
      </c>
      <c r="N22" s="28" t="s">
        <v>32</v>
      </c>
      <c r="O22" s="22" t="s">
        <v>178</v>
      </c>
      <c r="P22" s="24" t="s">
        <v>100</v>
      </c>
      <c r="Q22" s="15" t="s">
        <v>179</v>
      </c>
      <c r="R22" s="1" t="s">
        <v>180</v>
      </c>
      <c r="S22" s="25" t="s">
        <v>181</v>
      </c>
      <c r="T22" s="26">
        <v>491</v>
      </c>
      <c r="U22" s="27" t="s">
        <v>182</v>
      </c>
    </row>
    <row r="23" spans="1:21" ht="33.6" customHeight="1" x14ac:dyDescent="0.4">
      <c r="A23" s="17" t="s">
        <v>40</v>
      </c>
      <c r="B23" s="18">
        <v>2765</v>
      </c>
      <c r="C23" s="18" t="s">
        <v>65</v>
      </c>
      <c r="D23" s="19" t="s">
        <v>183</v>
      </c>
      <c r="E23" s="19" t="s">
        <v>27</v>
      </c>
      <c r="F23" s="20" t="s">
        <v>184</v>
      </c>
      <c r="G23" s="19"/>
      <c r="H23" s="21" t="s">
        <v>185</v>
      </c>
      <c r="I23" s="23" t="s">
        <v>32</v>
      </c>
      <c r="J23" s="23" t="s">
        <v>32</v>
      </c>
      <c r="K23" s="23" t="s">
        <v>32</v>
      </c>
      <c r="L23" s="28" t="s">
        <v>32</v>
      </c>
      <c r="M23" s="23" t="s">
        <v>32</v>
      </c>
      <c r="N23" s="29" t="s">
        <v>32</v>
      </c>
      <c r="O23" s="29" t="s">
        <v>32</v>
      </c>
      <c r="P23" s="30"/>
      <c r="Q23" s="15" t="s">
        <v>32</v>
      </c>
      <c r="R23" s="32"/>
      <c r="S23" s="36" t="s">
        <v>32</v>
      </c>
      <c r="T23" s="36" t="s">
        <v>32</v>
      </c>
      <c r="U23" s="34" t="s">
        <v>32</v>
      </c>
    </row>
    <row r="24" spans="1:21" ht="54" customHeight="1" x14ac:dyDescent="0.4">
      <c r="A24" s="17" t="s">
        <v>104</v>
      </c>
      <c r="B24" s="18">
        <v>2766</v>
      </c>
      <c r="C24" s="2" t="s">
        <v>25</v>
      </c>
      <c r="D24" s="19" t="s">
        <v>186</v>
      </c>
      <c r="E24" s="19" t="s">
        <v>187</v>
      </c>
      <c r="F24" s="20" t="s">
        <v>188</v>
      </c>
      <c r="G24" s="19" t="s">
        <v>189</v>
      </c>
      <c r="H24" s="21" t="s">
        <v>190</v>
      </c>
      <c r="I24" s="23" t="s">
        <v>32</v>
      </c>
      <c r="J24" s="23" t="s">
        <v>32</v>
      </c>
      <c r="K24" s="23" t="s">
        <v>32</v>
      </c>
      <c r="L24" s="28" t="s">
        <v>32</v>
      </c>
      <c r="M24" s="23" t="s">
        <v>32</v>
      </c>
      <c r="N24" s="28" t="s">
        <v>32</v>
      </c>
      <c r="O24" s="28" t="s">
        <v>32</v>
      </c>
      <c r="P24" s="24"/>
      <c r="Q24" s="31" t="s">
        <v>46</v>
      </c>
      <c r="R24" s="1" t="s">
        <v>191</v>
      </c>
      <c r="S24" s="25" t="s">
        <v>92</v>
      </c>
      <c r="T24" s="26">
        <v>85</v>
      </c>
      <c r="U24" s="38" t="s">
        <v>192</v>
      </c>
    </row>
    <row r="25" spans="1:21" ht="37.5" x14ac:dyDescent="0.4">
      <c r="A25" s="17" t="s">
        <v>104</v>
      </c>
      <c r="B25" s="18">
        <v>2767</v>
      </c>
      <c r="C25" s="18" t="s">
        <v>65</v>
      </c>
      <c r="D25" s="38" t="s">
        <v>193</v>
      </c>
      <c r="E25" s="19" t="s">
        <v>120</v>
      </c>
      <c r="F25" s="20" t="s">
        <v>194</v>
      </c>
      <c r="G25" s="19"/>
      <c r="H25" s="21" t="s">
        <v>195</v>
      </c>
      <c r="I25" s="23" t="s">
        <v>32</v>
      </c>
      <c r="J25" s="23" t="s">
        <v>32</v>
      </c>
      <c r="K25" s="23" t="s">
        <v>32</v>
      </c>
      <c r="L25" s="28" t="s">
        <v>32</v>
      </c>
      <c r="M25" s="23" t="s">
        <v>32</v>
      </c>
      <c r="N25" s="29" t="s">
        <v>32</v>
      </c>
      <c r="O25" s="29" t="s">
        <v>32</v>
      </c>
      <c r="P25" s="30"/>
      <c r="Q25" s="15" t="s">
        <v>32</v>
      </c>
      <c r="R25" s="32"/>
      <c r="S25" s="36" t="s">
        <v>32</v>
      </c>
      <c r="T25" s="36" t="s">
        <v>32</v>
      </c>
      <c r="U25" s="27"/>
    </row>
    <row r="26" spans="1:21" ht="104.45" customHeight="1" x14ac:dyDescent="0.4">
      <c r="A26" s="17" t="s">
        <v>118</v>
      </c>
      <c r="B26" s="18">
        <v>2768</v>
      </c>
      <c r="C26" s="2" t="s">
        <v>25</v>
      </c>
      <c r="D26" s="19" t="s">
        <v>196</v>
      </c>
      <c r="E26" s="19" t="s">
        <v>197</v>
      </c>
      <c r="F26" s="20" t="s">
        <v>198</v>
      </c>
      <c r="G26" s="19" t="s">
        <v>199</v>
      </c>
      <c r="H26" s="21" t="s">
        <v>200</v>
      </c>
      <c r="I26" s="22" t="s">
        <v>31</v>
      </c>
      <c r="J26" s="4" t="s">
        <v>132</v>
      </c>
      <c r="K26" s="23" t="s">
        <v>32</v>
      </c>
      <c r="L26" s="28" t="s">
        <v>32</v>
      </c>
      <c r="M26" s="23" t="s">
        <v>32</v>
      </c>
      <c r="N26" s="28" t="s">
        <v>32</v>
      </c>
      <c r="O26" s="28" t="s">
        <v>32</v>
      </c>
      <c r="P26" s="24"/>
      <c r="Q26" s="15" t="s">
        <v>201</v>
      </c>
      <c r="R26" s="1" t="s">
        <v>37</v>
      </c>
      <c r="S26" s="25" t="s">
        <v>202</v>
      </c>
      <c r="T26" s="26">
        <v>136</v>
      </c>
      <c r="U26" s="27" t="s">
        <v>158</v>
      </c>
    </row>
    <row r="27" spans="1:21" ht="37.5" x14ac:dyDescent="0.4">
      <c r="A27" s="17" t="s">
        <v>118</v>
      </c>
      <c r="B27" s="18">
        <v>2769</v>
      </c>
      <c r="C27" s="18" t="s">
        <v>65</v>
      </c>
      <c r="D27" s="19" t="s">
        <v>203</v>
      </c>
      <c r="E27" s="19" t="s">
        <v>73</v>
      </c>
      <c r="F27" s="20" t="s">
        <v>204</v>
      </c>
      <c r="G27" s="19"/>
      <c r="H27" s="21" t="s">
        <v>32</v>
      </c>
      <c r="I27" s="23" t="s">
        <v>32</v>
      </c>
      <c r="J27" s="23" t="s">
        <v>32</v>
      </c>
      <c r="K27" s="23" t="s">
        <v>32</v>
      </c>
      <c r="L27" s="28" t="s">
        <v>32</v>
      </c>
      <c r="M27" s="23" t="s">
        <v>32</v>
      </c>
      <c r="N27" s="29" t="s">
        <v>32</v>
      </c>
      <c r="O27" s="29" t="s">
        <v>32</v>
      </c>
      <c r="P27" s="30"/>
      <c r="Q27" s="15" t="s">
        <v>32</v>
      </c>
      <c r="R27" s="32"/>
      <c r="S27" s="36" t="s">
        <v>32</v>
      </c>
      <c r="T27" s="36" t="s">
        <v>32</v>
      </c>
      <c r="U27" s="34" t="s">
        <v>32</v>
      </c>
    </row>
    <row r="28" spans="1:21" ht="37.5" x14ac:dyDescent="0.4">
      <c r="A28" s="17" t="s">
        <v>104</v>
      </c>
      <c r="B28" s="18">
        <v>2770</v>
      </c>
      <c r="C28" s="18" t="s">
        <v>65</v>
      </c>
      <c r="D28" s="19" t="s">
        <v>205</v>
      </c>
      <c r="E28" s="19" t="s">
        <v>73</v>
      </c>
      <c r="F28" s="20"/>
      <c r="G28" s="19"/>
      <c r="H28" s="21" t="s">
        <v>206</v>
      </c>
      <c r="I28" s="23" t="s">
        <v>32</v>
      </c>
      <c r="J28" s="23" t="s">
        <v>32</v>
      </c>
      <c r="K28" s="23" t="s">
        <v>32</v>
      </c>
      <c r="L28" s="28" t="s">
        <v>32</v>
      </c>
      <c r="M28" s="23" t="s">
        <v>32</v>
      </c>
      <c r="N28" s="29" t="s">
        <v>32</v>
      </c>
      <c r="O28" s="29" t="s">
        <v>32</v>
      </c>
      <c r="P28" s="30"/>
      <c r="Q28" s="15"/>
      <c r="R28" s="32"/>
      <c r="S28" s="33" t="s">
        <v>32</v>
      </c>
      <c r="T28" s="26" t="s">
        <v>47</v>
      </c>
      <c r="U28" s="27"/>
    </row>
    <row r="29" spans="1:21" ht="37.5" x14ac:dyDescent="0.4">
      <c r="A29" s="17" t="s">
        <v>104</v>
      </c>
      <c r="B29" s="18">
        <v>2771</v>
      </c>
      <c r="C29" s="18" t="s">
        <v>65</v>
      </c>
      <c r="D29" s="19" t="s">
        <v>207</v>
      </c>
      <c r="E29" s="19" t="s">
        <v>73</v>
      </c>
      <c r="F29" s="20" t="s">
        <v>208</v>
      </c>
      <c r="G29" s="19" t="s">
        <v>32</v>
      </c>
      <c r="H29" s="21" t="s">
        <v>32</v>
      </c>
      <c r="I29" s="23" t="s">
        <v>32</v>
      </c>
      <c r="J29" s="23" t="s">
        <v>32</v>
      </c>
      <c r="K29" s="23" t="s">
        <v>32</v>
      </c>
      <c r="L29" s="28" t="s">
        <v>32</v>
      </c>
      <c r="M29" s="23" t="s">
        <v>32</v>
      </c>
      <c r="N29" s="29" t="s">
        <v>32</v>
      </c>
      <c r="O29" s="29" t="s">
        <v>32</v>
      </c>
      <c r="P29" s="30"/>
      <c r="Q29" s="31" t="s">
        <v>36</v>
      </c>
      <c r="R29" s="32"/>
      <c r="S29" s="36" t="s">
        <v>32</v>
      </c>
      <c r="T29" s="36" t="s">
        <v>32</v>
      </c>
      <c r="U29" s="34" t="s">
        <v>32</v>
      </c>
    </row>
    <row r="30" spans="1:21" ht="37.5" x14ac:dyDescent="0.4">
      <c r="A30" s="17" t="s">
        <v>104</v>
      </c>
      <c r="B30" s="18">
        <v>2772</v>
      </c>
      <c r="C30" s="18" t="s">
        <v>65</v>
      </c>
      <c r="D30" s="19" t="s">
        <v>209</v>
      </c>
      <c r="E30" s="19" t="s">
        <v>32</v>
      </c>
      <c r="F30" s="20" t="s">
        <v>210</v>
      </c>
      <c r="G30" s="19" t="s">
        <v>32</v>
      </c>
      <c r="H30" s="21" t="s">
        <v>32</v>
      </c>
      <c r="I30" s="23" t="s">
        <v>32</v>
      </c>
      <c r="J30" s="23" t="s">
        <v>32</v>
      </c>
      <c r="K30" s="23" t="s">
        <v>32</v>
      </c>
      <c r="L30" s="28" t="s">
        <v>32</v>
      </c>
      <c r="M30" s="23" t="s">
        <v>32</v>
      </c>
      <c r="N30" s="29" t="s">
        <v>32</v>
      </c>
      <c r="O30" s="29" t="s">
        <v>32</v>
      </c>
      <c r="P30" s="30"/>
      <c r="Q30" s="15" t="s">
        <v>32</v>
      </c>
      <c r="R30" s="32"/>
      <c r="S30" s="36" t="s">
        <v>32</v>
      </c>
      <c r="T30" s="36" t="s">
        <v>32</v>
      </c>
      <c r="U30" s="34" t="s">
        <v>32</v>
      </c>
    </row>
    <row r="31" spans="1:21" ht="37.5" x14ac:dyDescent="0.4">
      <c r="A31" s="17" t="s">
        <v>104</v>
      </c>
      <c r="B31" s="18">
        <v>2773</v>
      </c>
      <c r="C31" s="18" t="s">
        <v>65</v>
      </c>
      <c r="D31" s="19" t="s">
        <v>211</v>
      </c>
      <c r="E31" s="19" t="s">
        <v>73</v>
      </c>
      <c r="F31" s="20" t="s">
        <v>212</v>
      </c>
      <c r="G31" s="19" t="s">
        <v>32</v>
      </c>
      <c r="H31" s="21" t="s">
        <v>32</v>
      </c>
      <c r="I31" s="23" t="s">
        <v>32</v>
      </c>
      <c r="J31" s="23" t="s">
        <v>32</v>
      </c>
      <c r="K31" s="23" t="s">
        <v>32</v>
      </c>
      <c r="L31" s="28" t="s">
        <v>32</v>
      </c>
      <c r="M31" s="23" t="s">
        <v>32</v>
      </c>
      <c r="N31" s="29" t="s">
        <v>32</v>
      </c>
      <c r="O31" s="29" t="s">
        <v>32</v>
      </c>
      <c r="P31" s="30"/>
      <c r="Q31" s="15" t="s">
        <v>32</v>
      </c>
      <c r="R31" s="32"/>
      <c r="S31" s="36" t="s">
        <v>32</v>
      </c>
      <c r="T31" s="36" t="s">
        <v>32</v>
      </c>
      <c r="U31" s="34" t="s">
        <v>32</v>
      </c>
    </row>
    <row r="32" spans="1:21" ht="48" x14ac:dyDescent="0.4">
      <c r="A32" s="17" t="s">
        <v>104</v>
      </c>
      <c r="B32" s="18">
        <v>2774</v>
      </c>
      <c r="C32" s="18" t="s">
        <v>65</v>
      </c>
      <c r="D32" s="21" t="s">
        <v>213</v>
      </c>
      <c r="E32" s="21" t="s">
        <v>214</v>
      </c>
      <c r="F32" s="20" t="s">
        <v>215</v>
      </c>
      <c r="G32" s="21" t="s">
        <v>216</v>
      </c>
      <c r="H32" s="21" t="s">
        <v>217</v>
      </c>
      <c r="I32" s="23" t="s">
        <v>32</v>
      </c>
      <c r="J32" s="23" t="s">
        <v>32</v>
      </c>
      <c r="K32" s="23" t="s">
        <v>32</v>
      </c>
      <c r="L32" s="28" t="s">
        <v>32</v>
      </c>
      <c r="M32" s="23" t="s">
        <v>32</v>
      </c>
      <c r="N32" s="29" t="s">
        <v>32</v>
      </c>
      <c r="O32" s="29" t="s">
        <v>32</v>
      </c>
      <c r="P32" s="30"/>
      <c r="Q32" s="31" t="s">
        <v>36</v>
      </c>
      <c r="R32" s="32"/>
      <c r="S32" s="25" t="s">
        <v>218</v>
      </c>
      <c r="T32" s="26">
        <v>2</v>
      </c>
      <c r="U32" s="27" t="s">
        <v>47</v>
      </c>
    </row>
    <row r="33" spans="1:21" ht="37.5" x14ac:dyDescent="0.4">
      <c r="A33" s="17" t="s">
        <v>64</v>
      </c>
      <c r="B33" s="18">
        <v>2775</v>
      </c>
      <c r="C33" s="39" t="s">
        <v>219</v>
      </c>
      <c r="D33" s="19" t="s">
        <v>220</v>
      </c>
      <c r="E33" s="19" t="s">
        <v>32</v>
      </c>
      <c r="F33" s="20" t="s">
        <v>221</v>
      </c>
      <c r="G33" s="19" t="s">
        <v>32</v>
      </c>
      <c r="H33" s="21" t="s">
        <v>32</v>
      </c>
      <c r="I33" s="23" t="s">
        <v>32</v>
      </c>
      <c r="J33" s="23" t="s">
        <v>32</v>
      </c>
      <c r="K33" s="23" t="s">
        <v>32</v>
      </c>
      <c r="L33" s="28" t="s">
        <v>32</v>
      </c>
      <c r="M33" s="23" t="s">
        <v>32</v>
      </c>
      <c r="N33" s="29" t="s">
        <v>32</v>
      </c>
      <c r="O33" s="29" t="s">
        <v>32</v>
      </c>
      <c r="P33" s="30"/>
      <c r="Q33" s="15" t="s">
        <v>32</v>
      </c>
      <c r="R33" s="32"/>
      <c r="S33" s="36" t="s">
        <v>32</v>
      </c>
      <c r="T33" s="36" t="s">
        <v>32</v>
      </c>
      <c r="U33" s="34" t="s">
        <v>32</v>
      </c>
    </row>
    <row r="34" spans="1:21" ht="37.5" x14ac:dyDescent="0.4">
      <c r="A34" s="17" t="s">
        <v>104</v>
      </c>
      <c r="B34" s="18">
        <v>2776</v>
      </c>
      <c r="C34" s="39" t="s">
        <v>219</v>
      </c>
      <c r="D34" s="19" t="s">
        <v>222</v>
      </c>
      <c r="E34" s="19" t="s">
        <v>32</v>
      </c>
      <c r="F34" s="20" t="s">
        <v>221</v>
      </c>
      <c r="G34" s="19" t="s">
        <v>32</v>
      </c>
      <c r="H34" s="21" t="s">
        <v>32</v>
      </c>
      <c r="I34" s="23" t="s">
        <v>32</v>
      </c>
      <c r="J34" s="23" t="s">
        <v>32</v>
      </c>
      <c r="K34" s="23" t="s">
        <v>32</v>
      </c>
      <c r="L34" s="28" t="s">
        <v>32</v>
      </c>
      <c r="M34" s="23" t="s">
        <v>32</v>
      </c>
      <c r="N34" s="29" t="s">
        <v>32</v>
      </c>
      <c r="O34" s="29" t="s">
        <v>32</v>
      </c>
      <c r="P34" s="30"/>
      <c r="Q34" s="15" t="s">
        <v>32</v>
      </c>
      <c r="R34" s="32"/>
      <c r="S34" s="36" t="s">
        <v>32</v>
      </c>
      <c r="T34" s="36" t="s">
        <v>32</v>
      </c>
      <c r="U34" s="34" t="s">
        <v>32</v>
      </c>
    </row>
    <row r="35" spans="1:21" ht="37.5" x14ac:dyDescent="0.4">
      <c r="A35" s="17" t="s">
        <v>64</v>
      </c>
      <c r="B35" s="18">
        <v>2777</v>
      </c>
      <c r="C35" s="2" t="s">
        <v>25</v>
      </c>
      <c r="D35" s="19" t="s">
        <v>223</v>
      </c>
      <c r="E35" s="19" t="s">
        <v>27</v>
      </c>
      <c r="F35" s="20" t="s">
        <v>224</v>
      </c>
      <c r="G35" s="19"/>
      <c r="H35" s="21" t="s">
        <v>225</v>
      </c>
      <c r="I35" s="23" t="s">
        <v>32</v>
      </c>
      <c r="J35" s="23" t="s">
        <v>32</v>
      </c>
      <c r="K35" s="23" t="s">
        <v>32</v>
      </c>
      <c r="L35" s="28" t="s">
        <v>32</v>
      </c>
      <c r="M35" s="23" t="s">
        <v>32</v>
      </c>
      <c r="N35" s="29" t="s">
        <v>32</v>
      </c>
      <c r="O35" s="29" t="s">
        <v>32</v>
      </c>
      <c r="P35" s="30"/>
      <c r="Q35" s="31" t="s">
        <v>46</v>
      </c>
      <c r="R35" s="32"/>
      <c r="S35" s="36" t="s">
        <v>32</v>
      </c>
      <c r="T35" s="36" t="s">
        <v>32</v>
      </c>
      <c r="U35" s="34" t="s">
        <v>32</v>
      </c>
    </row>
    <row r="36" spans="1:21" ht="37.5" x14ac:dyDescent="0.4">
      <c r="A36" s="17" t="s">
        <v>64</v>
      </c>
      <c r="B36" s="18">
        <v>2778</v>
      </c>
      <c r="C36" s="2" t="s">
        <v>25</v>
      </c>
      <c r="D36" s="19" t="s">
        <v>226</v>
      </c>
      <c r="E36" s="19" t="s">
        <v>27</v>
      </c>
      <c r="F36" s="20" t="s">
        <v>227</v>
      </c>
      <c r="G36" s="21"/>
      <c r="H36" s="21" t="s">
        <v>228</v>
      </c>
      <c r="I36" s="23" t="s">
        <v>32</v>
      </c>
      <c r="J36" s="23" t="s">
        <v>32</v>
      </c>
      <c r="K36" s="23" t="s">
        <v>32</v>
      </c>
      <c r="L36" s="28" t="s">
        <v>32</v>
      </c>
      <c r="M36" s="23" t="s">
        <v>32</v>
      </c>
      <c r="N36" s="28" t="s">
        <v>32</v>
      </c>
      <c r="O36" s="28" t="s">
        <v>32</v>
      </c>
      <c r="P36" s="24"/>
      <c r="Q36" s="31" t="s">
        <v>46</v>
      </c>
      <c r="R36" s="32"/>
      <c r="S36" s="33" t="s">
        <v>32</v>
      </c>
      <c r="T36" s="37" t="s">
        <v>32</v>
      </c>
      <c r="U36" s="27"/>
    </row>
    <row r="37" spans="1:21" ht="109.15" customHeight="1" x14ac:dyDescent="0.4">
      <c r="A37" s="17" t="s">
        <v>118</v>
      </c>
      <c r="B37" s="18">
        <v>2779</v>
      </c>
      <c r="C37" s="2" t="s">
        <v>25</v>
      </c>
      <c r="D37" s="19" t="s">
        <v>229</v>
      </c>
      <c r="E37" s="19" t="s">
        <v>27</v>
      </c>
      <c r="F37" s="20" t="s">
        <v>230</v>
      </c>
      <c r="G37" s="19" t="s">
        <v>231</v>
      </c>
      <c r="H37" s="21" t="s">
        <v>232</v>
      </c>
      <c r="I37" s="22" t="s">
        <v>31</v>
      </c>
      <c r="J37" s="23" t="s">
        <v>31</v>
      </c>
      <c r="K37" s="23" t="s">
        <v>32</v>
      </c>
      <c r="L37" s="28" t="s">
        <v>32</v>
      </c>
      <c r="M37" s="23" t="s">
        <v>32</v>
      </c>
      <c r="N37" s="28" t="s">
        <v>32</v>
      </c>
      <c r="O37" s="28" t="s">
        <v>32</v>
      </c>
      <c r="P37" s="24"/>
      <c r="Q37" s="15" t="s">
        <v>233</v>
      </c>
      <c r="R37" s="1" t="s">
        <v>599</v>
      </c>
      <c r="S37" s="25" t="s">
        <v>234</v>
      </c>
      <c r="T37" s="26">
        <v>126</v>
      </c>
      <c r="U37" s="27" t="s">
        <v>158</v>
      </c>
    </row>
    <row r="38" spans="1:21" ht="68.45" customHeight="1" x14ac:dyDescent="0.4">
      <c r="A38" s="17" t="s">
        <v>235</v>
      </c>
      <c r="B38" s="18">
        <v>2780</v>
      </c>
      <c r="C38" s="2" t="s">
        <v>25</v>
      </c>
      <c r="D38" s="19" t="s">
        <v>236</v>
      </c>
      <c r="E38" s="19" t="s">
        <v>27</v>
      </c>
      <c r="F38" s="20" t="s">
        <v>237</v>
      </c>
      <c r="G38" s="19" t="s">
        <v>238</v>
      </c>
      <c r="H38" s="21" t="s">
        <v>239</v>
      </c>
      <c r="I38" s="22" t="s">
        <v>31</v>
      </c>
      <c r="J38" s="23" t="s">
        <v>32</v>
      </c>
      <c r="K38" s="23" t="s">
        <v>32</v>
      </c>
      <c r="L38" s="28" t="s">
        <v>32</v>
      </c>
      <c r="M38" s="23" t="s">
        <v>32</v>
      </c>
      <c r="N38" s="28" t="s">
        <v>32</v>
      </c>
      <c r="O38" s="28" t="s">
        <v>32</v>
      </c>
      <c r="P38" s="24"/>
      <c r="Q38" s="31" t="s">
        <v>46</v>
      </c>
      <c r="R38" s="1" t="s">
        <v>37</v>
      </c>
      <c r="S38" s="25" t="s">
        <v>240</v>
      </c>
      <c r="T38" s="26">
        <v>7</v>
      </c>
      <c r="U38" s="27" t="s">
        <v>39</v>
      </c>
    </row>
    <row r="39" spans="1:21" ht="45.6" customHeight="1" x14ac:dyDescent="0.4">
      <c r="A39" s="17" t="s">
        <v>104</v>
      </c>
      <c r="B39" s="18">
        <v>2781</v>
      </c>
      <c r="C39" s="2" t="s">
        <v>25</v>
      </c>
      <c r="D39" s="38" t="s">
        <v>241</v>
      </c>
      <c r="E39" s="19" t="s">
        <v>242</v>
      </c>
      <c r="F39" s="20" t="s">
        <v>243</v>
      </c>
      <c r="G39" s="21" t="s">
        <v>244</v>
      </c>
      <c r="H39" s="21" t="s">
        <v>245</v>
      </c>
      <c r="I39" s="23" t="s">
        <v>32</v>
      </c>
      <c r="J39" s="23" t="s">
        <v>32</v>
      </c>
      <c r="K39" s="23" t="s">
        <v>32</v>
      </c>
      <c r="L39" s="28" t="s">
        <v>32</v>
      </c>
      <c r="M39" s="23" t="s">
        <v>32</v>
      </c>
      <c r="N39" s="29" t="s">
        <v>32</v>
      </c>
      <c r="O39" s="29" t="s">
        <v>32</v>
      </c>
      <c r="P39" s="30"/>
      <c r="Q39" s="31" t="s">
        <v>46</v>
      </c>
      <c r="R39" s="1" t="s">
        <v>83</v>
      </c>
      <c r="S39" s="25" t="s">
        <v>246</v>
      </c>
      <c r="T39" s="26">
        <v>50</v>
      </c>
      <c r="U39" s="27" t="s">
        <v>47</v>
      </c>
    </row>
    <row r="40" spans="1:21" ht="88.9" customHeight="1" x14ac:dyDescent="0.4">
      <c r="A40" s="17" t="s">
        <v>173</v>
      </c>
      <c r="B40" s="18">
        <v>2782</v>
      </c>
      <c r="C40" s="2" t="s">
        <v>25</v>
      </c>
      <c r="D40" s="19" t="s">
        <v>247</v>
      </c>
      <c r="E40" s="19" t="s">
        <v>248</v>
      </c>
      <c r="F40" s="20" t="s">
        <v>249</v>
      </c>
      <c r="G40" s="19" t="s">
        <v>250</v>
      </c>
      <c r="H40" s="21" t="s">
        <v>251</v>
      </c>
      <c r="I40" s="22" t="s">
        <v>31</v>
      </c>
      <c r="J40" s="23" t="s">
        <v>31</v>
      </c>
      <c r="K40" s="23" t="s">
        <v>32</v>
      </c>
      <c r="L40" s="22" t="s">
        <v>31</v>
      </c>
      <c r="M40" s="23" t="s">
        <v>31</v>
      </c>
      <c r="N40" s="28" t="s">
        <v>32</v>
      </c>
      <c r="O40" s="28" t="s">
        <v>32</v>
      </c>
      <c r="P40" s="24"/>
      <c r="Q40" s="15" t="s">
        <v>252</v>
      </c>
      <c r="R40" s="32" t="s">
        <v>600</v>
      </c>
      <c r="S40" s="36" t="s">
        <v>253</v>
      </c>
      <c r="T40" s="36">
        <v>1615</v>
      </c>
      <c r="U40" s="34" t="s">
        <v>192</v>
      </c>
    </row>
    <row r="41" spans="1:21" ht="48" x14ac:dyDescent="0.4">
      <c r="A41" s="17" t="s">
        <v>93</v>
      </c>
      <c r="B41" s="18">
        <v>2783</v>
      </c>
      <c r="C41" s="2" t="s">
        <v>25</v>
      </c>
      <c r="D41" s="38" t="s">
        <v>254</v>
      </c>
      <c r="E41" s="19" t="s">
        <v>242</v>
      </c>
      <c r="F41" s="20" t="s">
        <v>255</v>
      </c>
      <c r="G41" s="19" t="s">
        <v>256</v>
      </c>
      <c r="H41" s="21" t="s">
        <v>257</v>
      </c>
      <c r="I41" s="22" t="s">
        <v>31</v>
      </c>
      <c r="J41" s="23" t="s">
        <v>31</v>
      </c>
      <c r="K41" s="23" t="s">
        <v>32</v>
      </c>
      <c r="L41" s="28" t="s">
        <v>32</v>
      </c>
      <c r="M41" s="23" t="s">
        <v>32</v>
      </c>
      <c r="N41" s="28" t="s">
        <v>32</v>
      </c>
      <c r="O41" s="28" t="s">
        <v>32</v>
      </c>
      <c r="P41" s="24"/>
      <c r="Q41" s="15" t="s">
        <v>258</v>
      </c>
      <c r="R41" s="1" t="s">
        <v>259</v>
      </c>
      <c r="S41" s="25" t="s">
        <v>260</v>
      </c>
      <c r="T41" s="26">
        <v>125</v>
      </c>
      <c r="U41" s="34" t="s">
        <v>192</v>
      </c>
    </row>
    <row r="42" spans="1:21" ht="37.5" x14ac:dyDescent="0.4">
      <c r="A42" s="17" t="s">
        <v>64</v>
      </c>
      <c r="B42" s="18">
        <v>2784</v>
      </c>
      <c r="C42" s="2" t="s">
        <v>25</v>
      </c>
      <c r="D42" s="19" t="s">
        <v>261</v>
      </c>
      <c r="E42" s="21" t="s">
        <v>214</v>
      </c>
      <c r="F42" s="20" t="s">
        <v>262</v>
      </c>
      <c r="G42" s="19" t="s">
        <v>32</v>
      </c>
      <c r="H42" s="21" t="s">
        <v>263</v>
      </c>
      <c r="I42" s="23" t="s">
        <v>32</v>
      </c>
      <c r="J42" s="23" t="s">
        <v>32</v>
      </c>
      <c r="K42" s="23" t="s">
        <v>32</v>
      </c>
      <c r="L42" s="28" t="s">
        <v>32</v>
      </c>
      <c r="M42" s="23" t="s">
        <v>32</v>
      </c>
      <c r="N42" s="29" t="s">
        <v>32</v>
      </c>
      <c r="O42" s="29" t="s">
        <v>32</v>
      </c>
      <c r="P42" s="30"/>
      <c r="Q42" s="31" t="s">
        <v>46</v>
      </c>
      <c r="R42" s="32"/>
      <c r="S42" s="25" t="s">
        <v>264</v>
      </c>
      <c r="T42" s="26">
        <v>3</v>
      </c>
      <c r="U42" s="27"/>
    </row>
    <row r="43" spans="1:21" ht="37.5" x14ac:dyDescent="0.4">
      <c r="A43" s="17" t="s">
        <v>64</v>
      </c>
      <c r="B43" s="18">
        <v>2785</v>
      </c>
      <c r="C43" s="2" t="s">
        <v>25</v>
      </c>
      <c r="D43" s="38" t="s">
        <v>265</v>
      </c>
      <c r="E43" s="19" t="s">
        <v>242</v>
      </c>
      <c r="F43" s="20" t="s">
        <v>266</v>
      </c>
      <c r="G43" s="19" t="s">
        <v>267</v>
      </c>
      <c r="H43" s="21" t="s">
        <v>268</v>
      </c>
      <c r="I43" s="22" t="s">
        <v>31</v>
      </c>
      <c r="J43" s="23" t="s">
        <v>32</v>
      </c>
      <c r="K43" s="23" t="s">
        <v>32</v>
      </c>
      <c r="L43" s="28" t="s">
        <v>32</v>
      </c>
      <c r="M43" s="23" t="s">
        <v>32</v>
      </c>
      <c r="N43" s="28" t="s">
        <v>32</v>
      </c>
      <c r="O43" s="28" t="s">
        <v>32</v>
      </c>
      <c r="P43" s="24"/>
      <c r="Q43" s="15" t="s">
        <v>269</v>
      </c>
      <c r="R43" s="1" t="s">
        <v>270</v>
      </c>
      <c r="S43" s="33" t="s">
        <v>32</v>
      </c>
      <c r="T43" s="37" t="s">
        <v>32</v>
      </c>
      <c r="U43" s="27"/>
    </row>
    <row r="44" spans="1:21" ht="31.15" customHeight="1" x14ac:dyDescent="0.4">
      <c r="A44" s="17" t="s">
        <v>64</v>
      </c>
      <c r="B44" s="18">
        <v>2786</v>
      </c>
      <c r="C44" s="18" t="s">
        <v>65</v>
      </c>
      <c r="D44" s="19" t="s">
        <v>271</v>
      </c>
      <c r="E44" s="19" t="s">
        <v>27</v>
      </c>
      <c r="F44" s="20"/>
      <c r="G44" s="21"/>
      <c r="H44" s="21"/>
      <c r="I44" s="23" t="s">
        <v>32</v>
      </c>
      <c r="J44" s="23" t="s">
        <v>32</v>
      </c>
      <c r="K44" s="23" t="s">
        <v>32</v>
      </c>
      <c r="L44" s="28" t="s">
        <v>32</v>
      </c>
      <c r="M44" s="23" t="s">
        <v>32</v>
      </c>
      <c r="N44" s="29" t="s">
        <v>32</v>
      </c>
      <c r="O44" s="29" t="s">
        <v>32</v>
      </c>
      <c r="P44" s="30"/>
      <c r="Q44" s="31" t="s">
        <v>36</v>
      </c>
      <c r="R44" s="32"/>
      <c r="S44" s="33" t="s">
        <v>32</v>
      </c>
      <c r="T44" s="37" t="s">
        <v>32</v>
      </c>
      <c r="U44" s="27"/>
    </row>
    <row r="45" spans="1:21" ht="37.5" x14ac:dyDescent="0.4">
      <c r="A45" s="17" t="s">
        <v>64</v>
      </c>
      <c r="B45" s="18">
        <v>2787</v>
      </c>
      <c r="C45" s="18" t="s">
        <v>65</v>
      </c>
      <c r="D45" s="19" t="s">
        <v>272</v>
      </c>
      <c r="E45" s="19" t="s">
        <v>73</v>
      </c>
      <c r="F45" s="20" t="s">
        <v>273</v>
      </c>
      <c r="G45" s="19"/>
      <c r="H45" s="21" t="s">
        <v>274</v>
      </c>
      <c r="I45" s="23" t="s">
        <v>32</v>
      </c>
      <c r="J45" s="23" t="s">
        <v>32</v>
      </c>
      <c r="K45" s="23" t="s">
        <v>32</v>
      </c>
      <c r="L45" s="28" t="s">
        <v>32</v>
      </c>
      <c r="M45" s="23" t="s">
        <v>32</v>
      </c>
      <c r="N45" s="29" t="s">
        <v>32</v>
      </c>
      <c r="O45" s="29" t="s">
        <v>32</v>
      </c>
      <c r="P45" s="30"/>
      <c r="Q45" s="15" t="s">
        <v>32</v>
      </c>
      <c r="R45" s="32"/>
      <c r="S45" s="36" t="s">
        <v>32</v>
      </c>
      <c r="T45" s="36" t="s">
        <v>32</v>
      </c>
      <c r="U45" s="34" t="s">
        <v>32</v>
      </c>
    </row>
    <row r="46" spans="1:21" ht="58.9" customHeight="1" x14ac:dyDescent="0.4">
      <c r="A46" s="17" t="s">
        <v>93</v>
      </c>
      <c r="B46" s="18">
        <v>2788</v>
      </c>
      <c r="C46" s="2" t="s">
        <v>25</v>
      </c>
      <c r="D46" s="19" t="s">
        <v>275</v>
      </c>
      <c r="E46" s="19" t="s">
        <v>120</v>
      </c>
      <c r="F46" s="20" t="s">
        <v>276</v>
      </c>
      <c r="G46" s="21" t="s">
        <v>277</v>
      </c>
      <c r="H46" s="21" t="s">
        <v>278</v>
      </c>
      <c r="I46" s="23" t="s">
        <v>32</v>
      </c>
      <c r="J46" s="23" t="s">
        <v>31</v>
      </c>
      <c r="K46" s="23" t="s">
        <v>32</v>
      </c>
      <c r="L46" s="28" t="s">
        <v>32</v>
      </c>
      <c r="M46" s="23" t="s">
        <v>32</v>
      </c>
      <c r="N46" s="28" t="s">
        <v>32</v>
      </c>
      <c r="O46" s="28" t="s">
        <v>32</v>
      </c>
      <c r="P46" s="24"/>
      <c r="Q46" s="15" t="s">
        <v>279</v>
      </c>
      <c r="R46" s="32" t="s">
        <v>135</v>
      </c>
      <c r="S46" s="25" t="s">
        <v>136</v>
      </c>
      <c r="T46" s="26">
        <v>28</v>
      </c>
      <c r="U46" s="27" t="s">
        <v>47</v>
      </c>
    </row>
    <row r="47" spans="1:21" ht="37.5" x14ac:dyDescent="0.4">
      <c r="A47" s="17" t="s">
        <v>64</v>
      </c>
      <c r="B47" s="18">
        <v>2789</v>
      </c>
      <c r="C47" s="2" t="s">
        <v>25</v>
      </c>
      <c r="D47" s="38" t="s">
        <v>280</v>
      </c>
      <c r="E47" s="19" t="s">
        <v>242</v>
      </c>
      <c r="F47" s="20" t="s">
        <v>281</v>
      </c>
      <c r="G47" s="21" t="s">
        <v>282</v>
      </c>
      <c r="H47" s="21" t="s">
        <v>283</v>
      </c>
      <c r="I47" s="23" t="s">
        <v>32</v>
      </c>
      <c r="J47" s="23" t="s">
        <v>32</v>
      </c>
      <c r="K47" s="23" t="s">
        <v>32</v>
      </c>
      <c r="L47" s="28" t="s">
        <v>32</v>
      </c>
      <c r="M47" s="23" t="s">
        <v>32</v>
      </c>
      <c r="N47" s="29" t="s">
        <v>32</v>
      </c>
      <c r="O47" s="29" t="s">
        <v>32</v>
      </c>
      <c r="P47" s="30"/>
      <c r="Q47" s="31" t="s">
        <v>46</v>
      </c>
      <c r="R47" s="32"/>
      <c r="S47" s="25" t="s">
        <v>125</v>
      </c>
      <c r="T47" s="26">
        <v>165</v>
      </c>
      <c r="U47" s="27" t="s">
        <v>47</v>
      </c>
    </row>
    <row r="48" spans="1:21" ht="110.45" customHeight="1" x14ac:dyDescent="0.4">
      <c r="A48" s="17" t="s">
        <v>64</v>
      </c>
      <c r="B48" s="18">
        <v>2790</v>
      </c>
      <c r="C48" s="2" t="s">
        <v>25</v>
      </c>
      <c r="D48" s="19" t="s">
        <v>284</v>
      </c>
      <c r="E48" s="19" t="s">
        <v>197</v>
      </c>
      <c r="F48" s="20" t="s">
        <v>285</v>
      </c>
      <c r="G48" s="21" t="s">
        <v>286</v>
      </c>
      <c r="H48" s="21" t="s">
        <v>287</v>
      </c>
      <c r="I48" s="22" t="s">
        <v>31</v>
      </c>
      <c r="J48" s="23" t="s">
        <v>32</v>
      </c>
      <c r="K48" s="23" t="s">
        <v>32</v>
      </c>
      <c r="L48" s="28" t="s">
        <v>32</v>
      </c>
      <c r="M48" s="23" t="s">
        <v>32</v>
      </c>
      <c r="N48" s="28" t="s">
        <v>32</v>
      </c>
      <c r="O48" s="28" t="s">
        <v>32</v>
      </c>
      <c r="P48" s="24"/>
      <c r="Q48" s="15" t="s">
        <v>288</v>
      </c>
      <c r="R48" s="1" t="s">
        <v>289</v>
      </c>
      <c r="S48" s="25" t="s">
        <v>136</v>
      </c>
      <c r="T48" s="26">
        <v>299</v>
      </c>
      <c r="U48" s="27" t="s">
        <v>158</v>
      </c>
    </row>
    <row r="49" spans="1:21" ht="84" customHeight="1" x14ac:dyDescent="0.4">
      <c r="A49" s="17" t="s">
        <v>137</v>
      </c>
      <c r="B49" s="18">
        <v>2791</v>
      </c>
      <c r="C49" s="2" t="s">
        <v>25</v>
      </c>
      <c r="D49" s="19" t="s">
        <v>290</v>
      </c>
      <c r="E49" s="19" t="s">
        <v>73</v>
      </c>
      <c r="F49" s="20" t="s">
        <v>291</v>
      </c>
      <c r="G49" s="19" t="s">
        <v>292</v>
      </c>
      <c r="H49" s="21" t="s">
        <v>293</v>
      </c>
      <c r="I49" s="22" t="s">
        <v>31</v>
      </c>
      <c r="J49" s="23" t="s">
        <v>32</v>
      </c>
      <c r="K49" s="23" t="s">
        <v>32</v>
      </c>
      <c r="L49" s="22" t="s">
        <v>294</v>
      </c>
      <c r="M49" s="23" t="s">
        <v>31</v>
      </c>
      <c r="N49" s="28" t="s">
        <v>32</v>
      </c>
      <c r="O49" s="28" t="s">
        <v>32</v>
      </c>
      <c r="P49" s="24"/>
      <c r="Q49" s="15" t="s">
        <v>295</v>
      </c>
      <c r="R49" s="1" t="s">
        <v>296</v>
      </c>
      <c r="S49" s="25" t="s">
        <v>297</v>
      </c>
      <c r="T49" s="26">
        <v>1</v>
      </c>
      <c r="U49" s="27"/>
    </row>
    <row r="50" spans="1:21" ht="56.25" x14ac:dyDescent="0.4">
      <c r="A50" s="17" t="s">
        <v>104</v>
      </c>
      <c r="B50" s="18">
        <v>2792</v>
      </c>
      <c r="C50" s="2" t="s">
        <v>25</v>
      </c>
      <c r="D50" s="19" t="s">
        <v>298</v>
      </c>
      <c r="E50" s="19" t="s">
        <v>27</v>
      </c>
      <c r="F50" s="20" t="s">
        <v>299</v>
      </c>
      <c r="G50" s="21" t="s">
        <v>244</v>
      </c>
      <c r="H50" s="21" t="s">
        <v>300</v>
      </c>
      <c r="I50" s="22" t="s">
        <v>31</v>
      </c>
      <c r="J50" s="23" t="s">
        <v>31</v>
      </c>
      <c r="K50" s="23" t="s">
        <v>32</v>
      </c>
      <c r="L50" s="22" t="s">
        <v>31</v>
      </c>
      <c r="M50" s="23" t="s">
        <v>31</v>
      </c>
      <c r="N50" s="28" t="s">
        <v>32</v>
      </c>
      <c r="O50" s="22" t="s">
        <v>301</v>
      </c>
      <c r="P50" s="24" t="s">
        <v>100</v>
      </c>
      <c r="Q50" s="15" t="s">
        <v>302</v>
      </c>
      <c r="R50" s="32" t="s">
        <v>135</v>
      </c>
      <c r="S50" s="25" t="s">
        <v>303</v>
      </c>
      <c r="T50" s="26">
        <v>9</v>
      </c>
      <c r="U50" s="27"/>
    </row>
    <row r="51" spans="1:21" ht="43.15" customHeight="1" x14ac:dyDescent="0.4">
      <c r="A51" s="17" t="s">
        <v>64</v>
      </c>
      <c r="B51" s="18">
        <v>2793</v>
      </c>
      <c r="C51" s="2" t="s">
        <v>25</v>
      </c>
      <c r="D51" s="38" t="s">
        <v>304</v>
      </c>
      <c r="E51" s="19" t="s">
        <v>242</v>
      </c>
      <c r="F51" s="20" t="s">
        <v>305</v>
      </c>
      <c r="G51" s="21" t="s">
        <v>306</v>
      </c>
      <c r="H51" s="21" t="s">
        <v>307</v>
      </c>
      <c r="I51" s="35" t="s">
        <v>294</v>
      </c>
      <c r="J51" s="23" t="s">
        <v>31</v>
      </c>
      <c r="K51" s="23" t="s">
        <v>32</v>
      </c>
      <c r="L51" s="28" t="s">
        <v>32</v>
      </c>
      <c r="M51" s="23" t="s">
        <v>32</v>
      </c>
      <c r="N51" s="29" t="s">
        <v>32</v>
      </c>
      <c r="O51" s="29" t="s">
        <v>32</v>
      </c>
      <c r="P51" s="30"/>
      <c r="Q51" s="15" t="s">
        <v>308</v>
      </c>
      <c r="R51" s="1" t="s">
        <v>135</v>
      </c>
      <c r="S51" s="25" t="s">
        <v>309</v>
      </c>
      <c r="T51" s="26">
        <v>23</v>
      </c>
      <c r="U51" s="27" t="s">
        <v>47</v>
      </c>
    </row>
    <row r="52" spans="1:21" ht="37.5" x14ac:dyDescent="0.4">
      <c r="A52" s="17" t="s">
        <v>85</v>
      </c>
      <c r="B52" s="18">
        <v>2794</v>
      </c>
      <c r="C52" s="2" t="s">
        <v>25</v>
      </c>
      <c r="D52" s="19" t="s">
        <v>310</v>
      </c>
      <c r="E52" s="19" t="s">
        <v>73</v>
      </c>
      <c r="F52" s="20" t="s">
        <v>311</v>
      </c>
      <c r="G52" s="19" t="s">
        <v>312</v>
      </c>
      <c r="H52" s="21" t="s">
        <v>313</v>
      </c>
      <c r="I52" s="23" t="s">
        <v>32</v>
      </c>
      <c r="J52" s="23" t="s">
        <v>32</v>
      </c>
      <c r="K52" s="23" t="s">
        <v>32</v>
      </c>
      <c r="L52" s="28" t="s">
        <v>32</v>
      </c>
      <c r="M52" s="23" t="s">
        <v>32</v>
      </c>
      <c r="N52" s="29" t="s">
        <v>32</v>
      </c>
      <c r="O52" s="29" t="s">
        <v>32</v>
      </c>
      <c r="P52" s="30"/>
      <c r="Q52" s="31" t="s">
        <v>46</v>
      </c>
      <c r="R52" s="32"/>
      <c r="S52" s="33" t="s">
        <v>32</v>
      </c>
      <c r="T52" s="37" t="s">
        <v>32</v>
      </c>
      <c r="U52" s="27"/>
    </row>
    <row r="53" spans="1:21" ht="60" x14ac:dyDescent="0.4">
      <c r="A53" s="17" t="s">
        <v>137</v>
      </c>
      <c r="B53" s="18">
        <v>2795</v>
      </c>
      <c r="C53" s="2" t="s">
        <v>25</v>
      </c>
      <c r="D53" s="19" t="s">
        <v>314</v>
      </c>
      <c r="E53" s="19" t="s">
        <v>27</v>
      </c>
      <c r="F53" s="20" t="s">
        <v>315</v>
      </c>
      <c r="G53" s="19" t="s">
        <v>316</v>
      </c>
      <c r="H53" s="21" t="s">
        <v>317</v>
      </c>
      <c r="I53" s="23" t="s">
        <v>32</v>
      </c>
      <c r="J53" s="23" t="s">
        <v>32</v>
      </c>
      <c r="K53" s="23" t="s">
        <v>32</v>
      </c>
      <c r="L53" s="28" t="s">
        <v>32</v>
      </c>
      <c r="M53" s="23" t="s">
        <v>32</v>
      </c>
      <c r="N53" s="29" t="s">
        <v>32</v>
      </c>
      <c r="O53" s="29" t="s">
        <v>32</v>
      </c>
      <c r="P53" s="30"/>
      <c r="Q53" s="31" t="s">
        <v>46</v>
      </c>
      <c r="R53" s="32"/>
      <c r="S53" s="25" t="s">
        <v>318</v>
      </c>
      <c r="T53" s="26">
        <v>5</v>
      </c>
      <c r="U53" s="34" t="s">
        <v>319</v>
      </c>
    </row>
    <row r="54" spans="1:21" ht="37.5" x14ac:dyDescent="0.4">
      <c r="A54" s="17" t="s">
        <v>64</v>
      </c>
      <c r="B54" s="18">
        <v>2796</v>
      </c>
      <c r="C54" s="2" t="s">
        <v>25</v>
      </c>
      <c r="D54" s="38" t="s">
        <v>320</v>
      </c>
      <c r="E54" s="19" t="s">
        <v>242</v>
      </c>
      <c r="F54" s="20" t="s">
        <v>321</v>
      </c>
      <c r="G54" s="19" t="s">
        <v>322</v>
      </c>
      <c r="H54" s="21" t="s">
        <v>323</v>
      </c>
      <c r="I54" s="23" t="s">
        <v>32</v>
      </c>
      <c r="J54" s="23" t="s">
        <v>32</v>
      </c>
      <c r="K54" s="23" t="s">
        <v>32</v>
      </c>
      <c r="L54" s="28" t="s">
        <v>32</v>
      </c>
      <c r="M54" s="23" t="s">
        <v>32</v>
      </c>
      <c r="N54" s="29" t="s">
        <v>32</v>
      </c>
      <c r="O54" s="29" t="s">
        <v>32</v>
      </c>
      <c r="P54" s="30"/>
      <c r="Q54" s="31" t="s">
        <v>46</v>
      </c>
      <c r="R54" s="32"/>
      <c r="S54" s="33" t="s">
        <v>32</v>
      </c>
      <c r="T54" s="37" t="s">
        <v>32</v>
      </c>
      <c r="U54" s="27"/>
    </row>
    <row r="55" spans="1:21" ht="69.599999999999994" customHeight="1" x14ac:dyDescent="0.4">
      <c r="A55" s="17" t="s">
        <v>137</v>
      </c>
      <c r="B55" s="18">
        <v>2797</v>
      </c>
      <c r="C55" s="2" t="s">
        <v>25</v>
      </c>
      <c r="D55" s="19" t="s">
        <v>324</v>
      </c>
      <c r="E55" s="19" t="s">
        <v>325</v>
      </c>
      <c r="F55" s="20" t="s">
        <v>326</v>
      </c>
      <c r="G55" s="21" t="s">
        <v>327</v>
      </c>
      <c r="H55" s="21" t="s">
        <v>328</v>
      </c>
      <c r="I55" s="22"/>
      <c r="J55" s="23"/>
      <c r="K55" s="23"/>
      <c r="L55" s="22"/>
      <c r="M55" s="23"/>
      <c r="N55" s="28"/>
      <c r="O55" s="22"/>
      <c r="P55" s="24"/>
      <c r="Q55" s="15" t="s">
        <v>46</v>
      </c>
      <c r="R55" s="1" t="s">
        <v>37</v>
      </c>
      <c r="S55" s="25" t="s">
        <v>157</v>
      </c>
      <c r="T55" s="26">
        <v>85</v>
      </c>
      <c r="U55" s="27" t="s">
        <v>39</v>
      </c>
    </row>
    <row r="56" spans="1:21" ht="48.6" customHeight="1" x14ac:dyDescent="0.4">
      <c r="A56" s="17" t="s">
        <v>64</v>
      </c>
      <c r="B56" s="18">
        <v>2798</v>
      </c>
      <c r="C56" s="2" t="s">
        <v>25</v>
      </c>
      <c r="D56" s="38" t="s">
        <v>329</v>
      </c>
      <c r="E56" s="19" t="s">
        <v>242</v>
      </c>
      <c r="F56" s="20" t="s">
        <v>330</v>
      </c>
      <c r="G56" s="21" t="s">
        <v>244</v>
      </c>
      <c r="H56" s="21" t="s">
        <v>331</v>
      </c>
      <c r="I56" s="23" t="s">
        <v>32</v>
      </c>
      <c r="J56" s="4" t="s">
        <v>59</v>
      </c>
      <c r="K56" s="23" t="s">
        <v>32</v>
      </c>
      <c r="L56" s="22" t="s">
        <v>332</v>
      </c>
      <c r="M56" s="23" t="s">
        <v>31</v>
      </c>
      <c r="N56" s="22" t="s">
        <v>31</v>
      </c>
      <c r="O56" s="29" t="s">
        <v>301</v>
      </c>
      <c r="P56" s="30" t="s">
        <v>333</v>
      </c>
      <c r="Q56" s="15" t="s">
        <v>334</v>
      </c>
      <c r="R56" s="1" t="s">
        <v>83</v>
      </c>
      <c r="S56" s="33" t="s">
        <v>32</v>
      </c>
      <c r="T56" s="26" t="s">
        <v>47</v>
      </c>
      <c r="U56" s="27" t="s">
        <v>47</v>
      </c>
    </row>
    <row r="57" spans="1:21" ht="60" customHeight="1" x14ac:dyDescent="0.4">
      <c r="A57" s="17" t="s">
        <v>173</v>
      </c>
      <c r="B57" s="18">
        <v>2799</v>
      </c>
      <c r="C57" s="2" t="s">
        <v>25</v>
      </c>
      <c r="D57" s="19" t="s">
        <v>335</v>
      </c>
      <c r="E57" s="19" t="s">
        <v>336</v>
      </c>
      <c r="F57" s="20" t="s">
        <v>337</v>
      </c>
      <c r="G57" s="21" t="s">
        <v>338</v>
      </c>
      <c r="H57" s="21" t="s">
        <v>339</v>
      </c>
      <c r="I57" s="23" t="s">
        <v>32</v>
      </c>
      <c r="J57" s="23" t="s">
        <v>32</v>
      </c>
      <c r="K57" s="23" t="s">
        <v>32</v>
      </c>
      <c r="L57" s="28" t="s">
        <v>32</v>
      </c>
      <c r="M57" s="23" t="s">
        <v>32</v>
      </c>
      <c r="N57" s="28" t="s">
        <v>32</v>
      </c>
      <c r="O57" s="28" t="s">
        <v>32</v>
      </c>
      <c r="P57" s="24"/>
      <c r="Q57" s="31" t="s">
        <v>46</v>
      </c>
      <c r="R57" s="32"/>
      <c r="S57" s="25" t="s">
        <v>202</v>
      </c>
      <c r="T57" s="26">
        <v>118</v>
      </c>
      <c r="U57" s="38" t="s">
        <v>192</v>
      </c>
    </row>
    <row r="58" spans="1:21" ht="75.599999999999994" customHeight="1" x14ac:dyDescent="0.4">
      <c r="A58" s="17" t="s">
        <v>173</v>
      </c>
      <c r="B58" s="18">
        <v>2800</v>
      </c>
      <c r="C58" s="2" t="s">
        <v>25</v>
      </c>
      <c r="D58" s="19" t="s">
        <v>340</v>
      </c>
      <c r="E58" s="19" t="s">
        <v>197</v>
      </c>
      <c r="F58" s="20" t="s">
        <v>341</v>
      </c>
      <c r="G58" s="21" t="s">
        <v>342</v>
      </c>
      <c r="H58" s="21" t="s">
        <v>343</v>
      </c>
      <c r="I58" s="22" t="s">
        <v>31</v>
      </c>
      <c r="J58" s="23" t="s">
        <v>31</v>
      </c>
      <c r="K58" s="23" t="s">
        <v>32</v>
      </c>
      <c r="L58" s="28" t="s">
        <v>32</v>
      </c>
      <c r="M58" s="23" t="s">
        <v>32</v>
      </c>
      <c r="N58" s="28" t="s">
        <v>32</v>
      </c>
      <c r="O58" s="22" t="s">
        <v>344</v>
      </c>
      <c r="P58" s="24" t="s">
        <v>100</v>
      </c>
      <c r="Q58" s="15" t="s">
        <v>345</v>
      </c>
      <c r="R58" s="1" t="s">
        <v>37</v>
      </c>
      <c r="S58" s="25" t="s">
        <v>172</v>
      </c>
      <c r="T58" s="26">
        <v>108</v>
      </c>
      <c r="U58" s="27" t="s">
        <v>39</v>
      </c>
    </row>
    <row r="59" spans="1:21" ht="37.5" x14ac:dyDescent="0.4">
      <c r="A59" s="17" t="s">
        <v>104</v>
      </c>
      <c r="B59" s="18">
        <v>2801</v>
      </c>
      <c r="C59" s="2" t="s">
        <v>25</v>
      </c>
      <c r="D59" s="19" t="s">
        <v>346</v>
      </c>
      <c r="E59" s="19" t="s">
        <v>197</v>
      </c>
      <c r="F59" s="20" t="s">
        <v>347</v>
      </c>
      <c r="G59" s="19" t="s">
        <v>348</v>
      </c>
      <c r="H59" s="21" t="s">
        <v>349</v>
      </c>
      <c r="I59" s="23" t="s">
        <v>32</v>
      </c>
      <c r="J59" s="23" t="s">
        <v>32</v>
      </c>
      <c r="K59" s="23" t="s">
        <v>32</v>
      </c>
      <c r="L59" s="28" t="s">
        <v>32</v>
      </c>
      <c r="M59" s="23" t="s">
        <v>32</v>
      </c>
      <c r="N59" s="29" t="s">
        <v>32</v>
      </c>
      <c r="O59" s="29" t="s">
        <v>32</v>
      </c>
      <c r="P59" s="30"/>
      <c r="Q59" s="31" t="s">
        <v>46</v>
      </c>
      <c r="R59" s="32"/>
      <c r="S59" s="36" t="s">
        <v>32</v>
      </c>
      <c r="T59" s="36" t="s">
        <v>32</v>
      </c>
      <c r="U59" s="34" t="s">
        <v>32</v>
      </c>
    </row>
    <row r="60" spans="1:21" ht="32.450000000000003" customHeight="1" x14ac:dyDescent="0.4">
      <c r="A60" s="17" t="s">
        <v>118</v>
      </c>
      <c r="B60" s="18">
        <v>2802</v>
      </c>
      <c r="C60" s="2" t="s">
        <v>25</v>
      </c>
      <c r="D60" s="19" t="s">
        <v>350</v>
      </c>
      <c r="E60" s="19" t="s">
        <v>27</v>
      </c>
      <c r="F60" s="20" t="s">
        <v>351</v>
      </c>
      <c r="G60" s="21"/>
      <c r="H60" s="21" t="s">
        <v>352</v>
      </c>
      <c r="I60" s="23" t="s">
        <v>32</v>
      </c>
      <c r="J60" s="23" t="s">
        <v>32</v>
      </c>
      <c r="K60" s="23" t="s">
        <v>32</v>
      </c>
      <c r="L60" s="28" t="s">
        <v>32</v>
      </c>
      <c r="M60" s="23" t="s">
        <v>32</v>
      </c>
      <c r="N60" s="29" t="s">
        <v>32</v>
      </c>
      <c r="O60" s="29" t="s">
        <v>32</v>
      </c>
      <c r="P60" s="30"/>
      <c r="Q60" s="31" t="s">
        <v>46</v>
      </c>
      <c r="R60" s="32"/>
      <c r="S60" s="25" t="s">
        <v>353</v>
      </c>
      <c r="T60" s="26">
        <v>6</v>
      </c>
      <c r="U60" s="27" t="s">
        <v>47</v>
      </c>
    </row>
    <row r="61" spans="1:21" ht="109.15" customHeight="1" x14ac:dyDescent="0.4">
      <c r="A61" s="17" t="s">
        <v>104</v>
      </c>
      <c r="B61" s="18">
        <v>2803</v>
      </c>
      <c r="C61" s="2" t="s">
        <v>25</v>
      </c>
      <c r="D61" s="19" t="s">
        <v>354</v>
      </c>
      <c r="E61" s="19" t="s">
        <v>27</v>
      </c>
      <c r="F61" s="40" t="s">
        <v>355</v>
      </c>
      <c r="G61" s="19"/>
      <c r="H61" s="21" t="s">
        <v>356</v>
      </c>
      <c r="I61" s="23" t="s">
        <v>32</v>
      </c>
      <c r="J61" s="23" t="s">
        <v>32</v>
      </c>
      <c r="K61" s="23" t="s">
        <v>32</v>
      </c>
      <c r="L61" s="28" t="s">
        <v>32</v>
      </c>
      <c r="M61" s="23" t="s">
        <v>32</v>
      </c>
      <c r="N61" s="28" t="s">
        <v>32</v>
      </c>
      <c r="O61" s="28" t="s">
        <v>32</v>
      </c>
      <c r="P61" s="24"/>
      <c r="Q61" s="31" t="s">
        <v>46</v>
      </c>
      <c r="R61" s="32"/>
      <c r="S61" s="25" t="s">
        <v>357</v>
      </c>
      <c r="T61" s="26">
        <v>56</v>
      </c>
      <c r="U61" s="27" t="s">
        <v>158</v>
      </c>
    </row>
    <row r="62" spans="1:21" ht="70.900000000000006" customHeight="1" x14ac:dyDescent="0.4">
      <c r="A62" s="17" t="s">
        <v>40</v>
      </c>
      <c r="B62" s="18">
        <v>2804</v>
      </c>
      <c r="C62" s="2" t="s">
        <v>25</v>
      </c>
      <c r="D62" s="19" t="s">
        <v>358</v>
      </c>
      <c r="E62" s="19" t="s">
        <v>359</v>
      </c>
      <c r="F62" s="40" t="s">
        <v>360</v>
      </c>
      <c r="G62" s="21" t="s">
        <v>216</v>
      </c>
      <c r="H62" s="21" t="s">
        <v>361</v>
      </c>
      <c r="I62" s="22"/>
      <c r="J62" s="23"/>
      <c r="K62" s="23"/>
      <c r="L62" s="28"/>
      <c r="M62" s="23"/>
      <c r="N62" s="28"/>
      <c r="O62" s="22"/>
      <c r="P62" s="24"/>
      <c r="Q62" s="15" t="s">
        <v>46</v>
      </c>
      <c r="R62" s="1" t="s">
        <v>180</v>
      </c>
      <c r="S62" s="25" t="s">
        <v>157</v>
      </c>
      <c r="T62" s="26">
        <v>115</v>
      </c>
      <c r="U62" s="27" t="s">
        <v>39</v>
      </c>
    </row>
    <row r="63" spans="1:21" ht="37.5" x14ac:dyDescent="0.4">
      <c r="A63" s="17" t="s">
        <v>362</v>
      </c>
      <c r="B63" s="18">
        <v>2805</v>
      </c>
      <c r="C63" s="2" t="s">
        <v>25</v>
      </c>
      <c r="D63" s="19" t="s">
        <v>363</v>
      </c>
      <c r="E63" s="19" t="s">
        <v>67</v>
      </c>
      <c r="F63" s="20" t="s">
        <v>364</v>
      </c>
      <c r="G63" s="19" t="s">
        <v>365</v>
      </c>
      <c r="H63" s="21" t="s">
        <v>366</v>
      </c>
      <c r="I63" s="23" t="s">
        <v>32</v>
      </c>
      <c r="J63" s="23" t="s">
        <v>32</v>
      </c>
      <c r="K63" s="23" t="s">
        <v>32</v>
      </c>
      <c r="L63" s="28" t="s">
        <v>32</v>
      </c>
      <c r="M63" s="23" t="s">
        <v>32</v>
      </c>
      <c r="N63" s="29" t="s">
        <v>32</v>
      </c>
      <c r="O63" s="29" t="s">
        <v>32</v>
      </c>
      <c r="P63" s="30"/>
      <c r="Q63" s="31" t="s">
        <v>46</v>
      </c>
      <c r="R63" s="32"/>
      <c r="S63" s="33" t="s">
        <v>32</v>
      </c>
      <c r="T63" s="37" t="s">
        <v>32</v>
      </c>
      <c r="U63" s="27"/>
    </row>
    <row r="64" spans="1:21" ht="68.45" customHeight="1" x14ac:dyDescent="0.4">
      <c r="A64" s="17" t="s">
        <v>104</v>
      </c>
      <c r="B64" s="18">
        <v>2806</v>
      </c>
      <c r="C64" s="2" t="s">
        <v>25</v>
      </c>
      <c r="D64" s="19" t="s">
        <v>367</v>
      </c>
      <c r="E64" s="19" t="s">
        <v>67</v>
      </c>
      <c r="F64" s="20" t="s">
        <v>368</v>
      </c>
      <c r="G64" s="19" t="s">
        <v>369</v>
      </c>
      <c r="H64" s="21" t="s">
        <v>370</v>
      </c>
      <c r="I64" s="23" t="s">
        <v>32</v>
      </c>
      <c r="J64" s="23" t="s">
        <v>32</v>
      </c>
      <c r="K64" s="23" t="s">
        <v>32</v>
      </c>
      <c r="L64" s="28" t="s">
        <v>32</v>
      </c>
      <c r="M64" s="23" t="s">
        <v>32</v>
      </c>
      <c r="N64" s="29" t="s">
        <v>32</v>
      </c>
      <c r="O64" s="29" t="s">
        <v>32</v>
      </c>
      <c r="P64" s="30"/>
      <c r="Q64" s="31" t="s">
        <v>46</v>
      </c>
      <c r="R64" s="32"/>
      <c r="S64" s="25" t="s">
        <v>371</v>
      </c>
      <c r="T64" s="26">
        <v>47</v>
      </c>
      <c r="U64" s="27" t="s">
        <v>39</v>
      </c>
    </row>
    <row r="65" spans="1:21" ht="33.6" customHeight="1" x14ac:dyDescent="0.4">
      <c r="A65" s="17" t="s">
        <v>64</v>
      </c>
      <c r="B65" s="18">
        <v>2807</v>
      </c>
      <c r="C65" s="2" t="s">
        <v>25</v>
      </c>
      <c r="D65" s="19" t="s">
        <v>372</v>
      </c>
      <c r="E65" s="19" t="s">
        <v>373</v>
      </c>
      <c r="F65" s="20" t="s">
        <v>374</v>
      </c>
      <c r="G65" s="19" t="s">
        <v>375</v>
      </c>
      <c r="H65" s="21" t="s">
        <v>376</v>
      </c>
      <c r="I65" s="23" t="s">
        <v>32</v>
      </c>
      <c r="J65" s="23" t="s">
        <v>32</v>
      </c>
      <c r="K65" s="23" t="s">
        <v>32</v>
      </c>
      <c r="L65" s="28" t="s">
        <v>32</v>
      </c>
      <c r="M65" s="23" t="s">
        <v>32</v>
      </c>
      <c r="N65" s="29" t="s">
        <v>32</v>
      </c>
      <c r="O65" s="29" t="s">
        <v>32</v>
      </c>
      <c r="P65" s="30"/>
      <c r="Q65" s="31" t="s">
        <v>46</v>
      </c>
      <c r="R65" s="32"/>
      <c r="S65" s="33" t="s">
        <v>32</v>
      </c>
      <c r="T65" s="37" t="s">
        <v>32</v>
      </c>
      <c r="U65" s="27"/>
    </row>
    <row r="66" spans="1:21" ht="88.15" customHeight="1" x14ac:dyDescent="0.4">
      <c r="A66" s="17" t="s">
        <v>64</v>
      </c>
      <c r="B66" s="18">
        <v>2808</v>
      </c>
      <c r="C66" s="2" t="s">
        <v>25</v>
      </c>
      <c r="D66" s="19" t="s">
        <v>377</v>
      </c>
      <c r="E66" s="19" t="s">
        <v>378</v>
      </c>
      <c r="F66" s="20" t="s">
        <v>379</v>
      </c>
      <c r="G66" s="21" t="s">
        <v>380</v>
      </c>
      <c r="H66" s="21" t="s">
        <v>381</v>
      </c>
      <c r="I66" s="22" t="s">
        <v>31</v>
      </c>
      <c r="J66" s="23" t="s">
        <v>32</v>
      </c>
      <c r="K66" s="23" t="s">
        <v>32</v>
      </c>
      <c r="L66" s="28" t="s">
        <v>32</v>
      </c>
      <c r="M66" s="23" t="s">
        <v>32</v>
      </c>
      <c r="N66" s="28" t="s">
        <v>32</v>
      </c>
      <c r="O66" s="28" t="s">
        <v>32</v>
      </c>
      <c r="P66" s="24"/>
      <c r="Q66" s="15" t="s">
        <v>382</v>
      </c>
      <c r="R66" s="1" t="s">
        <v>383</v>
      </c>
      <c r="S66" s="25" t="s">
        <v>384</v>
      </c>
      <c r="T66" s="26">
        <v>85</v>
      </c>
      <c r="U66" s="27" t="s">
        <v>47</v>
      </c>
    </row>
    <row r="67" spans="1:21" ht="31.15" customHeight="1" x14ac:dyDescent="0.4">
      <c r="A67" s="17" t="s">
        <v>118</v>
      </c>
      <c r="B67" s="18">
        <v>2809</v>
      </c>
      <c r="C67" s="2" t="s">
        <v>25</v>
      </c>
      <c r="D67" s="38" t="s">
        <v>385</v>
      </c>
      <c r="E67" s="19" t="s">
        <v>242</v>
      </c>
      <c r="F67" s="20" t="s">
        <v>386</v>
      </c>
      <c r="G67" s="21" t="s">
        <v>97</v>
      </c>
      <c r="H67" s="21" t="s">
        <v>387</v>
      </c>
      <c r="I67" s="23" t="s">
        <v>32</v>
      </c>
      <c r="J67" s="23" t="s">
        <v>32</v>
      </c>
      <c r="K67" s="23" t="s">
        <v>32</v>
      </c>
      <c r="L67" s="28" t="s">
        <v>32</v>
      </c>
      <c r="M67" s="23" t="s">
        <v>32</v>
      </c>
      <c r="N67" s="28" t="s">
        <v>32</v>
      </c>
      <c r="O67" s="28" t="s">
        <v>32</v>
      </c>
      <c r="P67" s="24"/>
      <c r="Q67" s="31" t="s">
        <v>46</v>
      </c>
      <c r="R67" s="32"/>
      <c r="S67" s="25" t="s">
        <v>388</v>
      </c>
      <c r="T67" s="26">
        <v>2</v>
      </c>
      <c r="U67" s="27" t="s">
        <v>47</v>
      </c>
    </row>
    <row r="68" spans="1:21" ht="37.5" x14ac:dyDescent="0.4">
      <c r="A68" s="17" t="s">
        <v>64</v>
      </c>
      <c r="B68" s="18">
        <v>2810</v>
      </c>
      <c r="C68" s="2" t="s">
        <v>25</v>
      </c>
      <c r="D68" s="19" t="s">
        <v>389</v>
      </c>
      <c r="E68" s="19" t="s">
        <v>27</v>
      </c>
      <c r="F68" s="20" t="s">
        <v>390</v>
      </c>
      <c r="G68" s="21" t="s">
        <v>391</v>
      </c>
      <c r="H68" s="21" t="s">
        <v>392</v>
      </c>
      <c r="I68" s="23" t="s">
        <v>32</v>
      </c>
      <c r="J68" s="23" t="s">
        <v>32</v>
      </c>
      <c r="K68" s="23" t="s">
        <v>32</v>
      </c>
      <c r="L68" s="28" t="s">
        <v>32</v>
      </c>
      <c r="M68" s="23" t="s">
        <v>32</v>
      </c>
      <c r="N68" s="29" t="s">
        <v>32</v>
      </c>
      <c r="O68" s="29" t="s">
        <v>32</v>
      </c>
      <c r="P68" s="30"/>
      <c r="Q68" s="31" t="s">
        <v>46</v>
      </c>
      <c r="R68" s="32"/>
      <c r="S68" s="25" t="s">
        <v>393</v>
      </c>
      <c r="T68" s="26">
        <v>1</v>
      </c>
      <c r="U68" s="27" t="s">
        <v>47</v>
      </c>
    </row>
    <row r="69" spans="1:21" ht="68.45" customHeight="1" x14ac:dyDescent="0.4">
      <c r="A69" s="17" t="s">
        <v>394</v>
      </c>
      <c r="B69" s="18">
        <v>2811</v>
      </c>
      <c r="C69" s="2" t="s">
        <v>25</v>
      </c>
      <c r="D69" s="19" t="s">
        <v>395</v>
      </c>
      <c r="E69" s="19" t="s">
        <v>95</v>
      </c>
      <c r="F69" s="20" t="s">
        <v>396</v>
      </c>
      <c r="G69" s="21" t="s">
        <v>397</v>
      </c>
      <c r="H69" s="21" t="s">
        <v>398</v>
      </c>
      <c r="I69" s="22" t="s">
        <v>31</v>
      </c>
      <c r="J69" s="23" t="s">
        <v>32</v>
      </c>
      <c r="K69" s="23" t="s">
        <v>32</v>
      </c>
      <c r="L69" s="28" t="s">
        <v>32</v>
      </c>
      <c r="M69" s="23" t="s">
        <v>32</v>
      </c>
      <c r="N69" s="28" t="s">
        <v>32</v>
      </c>
      <c r="O69" s="28" t="s">
        <v>32</v>
      </c>
      <c r="P69" s="24"/>
      <c r="Q69" s="15" t="s">
        <v>399</v>
      </c>
      <c r="R69" s="1" t="s">
        <v>135</v>
      </c>
      <c r="S69" s="25" t="s">
        <v>400</v>
      </c>
      <c r="T69" s="26">
        <v>129</v>
      </c>
      <c r="U69" s="27" t="s">
        <v>39</v>
      </c>
    </row>
    <row r="70" spans="1:21" ht="48" x14ac:dyDescent="0.4">
      <c r="A70" s="17" t="s">
        <v>40</v>
      </c>
      <c r="B70" s="18">
        <v>2812</v>
      </c>
      <c r="C70" s="2" t="s">
        <v>25</v>
      </c>
      <c r="D70" s="38" t="s">
        <v>401</v>
      </c>
      <c r="E70" s="19" t="s">
        <v>242</v>
      </c>
      <c r="F70" s="20" t="s">
        <v>402</v>
      </c>
      <c r="G70" s="19" t="s">
        <v>403</v>
      </c>
      <c r="H70" s="21" t="s">
        <v>404</v>
      </c>
      <c r="I70" s="22" t="s">
        <v>31</v>
      </c>
      <c r="J70" s="23" t="s">
        <v>32</v>
      </c>
      <c r="K70" s="23" t="s">
        <v>32</v>
      </c>
      <c r="L70" s="28" t="s">
        <v>32</v>
      </c>
      <c r="M70" s="23" t="s">
        <v>32</v>
      </c>
      <c r="N70" s="28" t="s">
        <v>32</v>
      </c>
      <c r="O70" s="28" t="s">
        <v>32</v>
      </c>
      <c r="P70" s="24"/>
      <c r="Q70" s="15" t="s">
        <v>405</v>
      </c>
      <c r="R70" s="32" t="s">
        <v>406</v>
      </c>
      <c r="S70" s="25" t="s">
        <v>407</v>
      </c>
      <c r="T70" s="26">
        <v>24</v>
      </c>
      <c r="U70" s="27" t="s">
        <v>47</v>
      </c>
    </row>
    <row r="71" spans="1:21" ht="37.5" x14ac:dyDescent="0.4">
      <c r="A71" s="17" t="s">
        <v>40</v>
      </c>
      <c r="B71" s="18">
        <v>2813</v>
      </c>
      <c r="C71" s="2" t="s">
        <v>25</v>
      </c>
      <c r="D71" s="19" t="s">
        <v>408</v>
      </c>
      <c r="E71" s="19" t="s">
        <v>67</v>
      </c>
      <c r="F71" s="20" t="s">
        <v>409</v>
      </c>
      <c r="G71" s="19" t="s">
        <v>410</v>
      </c>
      <c r="H71" s="21" t="s">
        <v>411</v>
      </c>
      <c r="I71" s="23" t="s">
        <v>32</v>
      </c>
      <c r="J71" s="23" t="s">
        <v>32</v>
      </c>
      <c r="K71" s="23" t="s">
        <v>32</v>
      </c>
      <c r="L71" s="28" t="s">
        <v>32</v>
      </c>
      <c r="M71" s="23" t="s">
        <v>32</v>
      </c>
      <c r="N71" s="28" t="s">
        <v>32</v>
      </c>
      <c r="O71" s="28" t="s">
        <v>32</v>
      </c>
      <c r="P71" s="24"/>
      <c r="Q71" s="31" t="s">
        <v>46</v>
      </c>
      <c r="R71" s="32"/>
      <c r="S71" s="25" t="s">
        <v>412</v>
      </c>
      <c r="T71" s="26">
        <v>2</v>
      </c>
      <c r="U71" s="27" t="s">
        <v>47</v>
      </c>
    </row>
    <row r="72" spans="1:21" ht="55.15" customHeight="1" x14ac:dyDescent="0.4">
      <c r="A72" s="17" t="s">
        <v>144</v>
      </c>
      <c r="B72" s="18">
        <v>2814</v>
      </c>
      <c r="C72" s="2" t="s">
        <v>25</v>
      </c>
      <c r="D72" s="38" t="s">
        <v>413</v>
      </c>
      <c r="E72" s="19" t="s">
        <v>242</v>
      </c>
      <c r="F72" s="20" t="s">
        <v>414</v>
      </c>
      <c r="G72" s="21" t="s">
        <v>322</v>
      </c>
      <c r="H72" s="21" t="s">
        <v>415</v>
      </c>
      <c r="I72" s="23" t="s">
        <v>32</v>
      </c>
      <c r="J72" s="23" t="s">
        <v>32</v>
      </c>
      <c r="K72" s="23" t="s">
        <v>32</v>
      </c>
      <c r="L72" s="28" t="s">
        <v>32</v>
      </c>
      <c r="M72" s="23" t="s">
        <v>32</v>
      </c>
      <c r="N72" s="28" t="s">
        <v>32</v>
      </c>
      <c r="O72" s="28" t="s">
        <v>32</v>
      </c>
      <c r="P72" s="24"/>
      <c r="Q72" s="31" t="s">
        <v>46</v>
      </c>
      <c r="R72" s="32"/>
      <c r="S72" s="33" t="s">
        <v>32</v>
      </c>
      <c r="T72" s="37" t="s">
        <v>32</v>
      </c>
      <c r="U72" s="38" t="s">
        <v>192</v>
      </c>
    </row>
    <row r="73" spans="1:21" ht="37.5" x14ac:dyDescent="0.4">
      <c r="A73" s="17" t="s">
        <v>144</v>
      </c>
      <c r="B73" s="18">
        <v>2815</v>
      </c>
      <c r="C73" s="18" t="s">
        <v>65</v>
      </c>
      <c r="D73" s="19" t="s">
        <v>416</v>
      </c>
      <c r="E73" s="19" t="s">
        <v>73</v>
      </c>
      <c r="F73" s="20" t="s">
        <v>417</v>
      </c>
      <c r="G73" s="19"/>
      <c r="H73" s="21" t="s">
        <v>418</v>
      </c>
      <c r="I73" s="23" t="s">
        <v>32</v>
      </c>
      <c r="J73" s="23" t="s">
        <v>32</v>
      </c>
      <c r="K73" s="23" t="s">
        <v>32</v>
      </c>
      <c r="L73" s="28" t="s">
        <v>32</v>
      </c>
      <c r="M73" s="23" t="s">
        <v>32</v>
      </c>
      <c r="N73" s="29" t="s">
        <v>32</v>
      </c>
      <c r="O73" s="29" t="s">
        <v>32</v>
      </c>
      <c r="P73" s="30"/>
      <c r="Q73" s="15" t="s">
        <v>32</v>
      </c>
      <c r="R73" s="32"/>
      <c r="S73" s="36" t="s">
        <v>32</v>
      </c>
      <c r="T73" s="36" t="s">
        <v>32</v>
      </c>
      <c r="U73" s="27"/>
    </row>
    <row r="74" spans="1:21" ht="70.900000000000006" customHeight="1" x14ac:dyDescent="0.4">
      <c r="A74" s="17" t="s">
        <v>137</v>
      </c>
      <c r="B74" s="18">
        <v>2816</v>
      </c>
      <c r="C74" s="2" t="s">
        <v>25</v>
      </c>
      <c r="D74" s="19" t="s">
        <v>419</v>
      </c>
      <c r="E74" s="21" t="s">
        <v>420</v>
      </c>
      <c r="F74" s="20" t="s">
        <v>421</v>
      </c>
      <c r="G74" s="21" t="s">
        <v>422</v>
      </c>
      <c r="H74" s="21" t="s">
        <v>423</v>
      </c>
      <c r="I74" s="23" t="s">
        <v>32</v>
      </c>
      <c r="J74" s="23" t="s">
        <v>31</v>
      </c>
      <c r="K74" s="23" t="s">
        <v>32</v>
      </c>
      <c r="L74" s="28" t="s">
        <v>32</v>
      </c>
      <c r="M74" s="23" t="s">
        <v>32</v>
      </c>
      <c r="N74" s="28" t="s">
        <v>32</v>
      </c>
      <c r="O74" s="28" t="s">
        <v>32</v>
      </c>
      <c r="P74" s="24"/>
      <c r="Q74" s="15" t="s">
        <v>424</v>
      </c>
      <c r="R74" s="32" t="s">
        <v>37</v>
      </c>
      <c r="S74" s="32" t="s">
        <v>425</v>
      </c>
      <c r="T74" s="32">
        <v>15</v>
      </c>
      <c r="U74" s="34" t="s">
        <v>426</v>
      </c>
    </row>
    <row r="75" spans="1:21" ht="37.5" x14ac:dyDescent="0.4">
      <c r="A75" s="17" t="s">
        <v>144</v>
      </c>
      <c r="B75" s="18">
        <v>2817</v>
      </c>
      <c r="C75" s="2" t="s">
        <v>25</v>
      </c>
      <c r="D75" s="19" t="s">
        <v>427</v>
      </c>
      <c r="E75" s="19" t="s">
        <v>73</v>
      </c>
      <c r="F75" s="20" t="s">
        <v>428</v>
      </c>
      <c r="G75" s="19"/>
      <c r="H75" s="21" t="s">
        <v>429</v>
      </c>
      <c r="I75" s="23" t="s">
        <v>32</v>
      </c>
      <c r="J75" s="23" t="s">
        <v>32</v>
      </c>
      <c r="K75" s="23" t="s">
        <v>32</v>
      </c>
      <c r="L75" s="28" t="s">
        <v>32</v>
      </c>
      <c r="M75" s="23" t="s">
        <v>32</v>
      </c>
      <c r="N75" s="29" t="s">
        <v>32</v>
      </c>
      <c r="O75" s="29" t="s">
        <v>32</v>
      </c>
      <c r="P75" s="30"/>
      <c r="Q75" s="31" t="s">
        <v>46</v>
      </c>
      <c r="R75" s="32"/>
      <c r="S75" s="33" t="s">
        <v>32</v>
      </c>
      <c r="T75" s="26" t="s">
        <v>47</v>
      </c>
      <c r="U75" s="27"/>
    </row>
    <row r="76" spans="1:21" ht="74.45" customHeight="1" x14ac:dyDescent="0.4">
      <c r="A76" s="17" t="s">
        <v>430</v>
      </c>
      <c r="B76" s="18">
        <v>2818</v>
      </c>
      <c r="C76" s="2" t="s">
        <v>25</v>
      </c>
      <c r="D76" s="38" t="s">
        <v>431</v>
      </c>
      <c r="E76" s="19" t="s">
        <v>73</v>
      </c>
      <c r="F76" s="20" t="s">
        <v>432</v>
      </c>
      <c r="G76" s="19" t="s">
        <v>433</v>
      </c>
      <c r="H76" s="21" t="s">
        <v>434</v>
      </c>
      <c r="I76" s="23" t="s">
        <v>32</v>
      </c>
      <c r="J76" s="23" t="s">
        <v>32</v>
      </c>
      <c r="K76" s="23" t="s">
        <v>32</v>
      </c>
      <c r="L76" s="28" t="s">
        <v>32</v>
      </c>
      <c r="M76" s="23" t="s">
        <v>32</v>
      </c>
      <c r="N76" s="29" t="s">
        <v>32</v>
      </c>
      <c r="O76" s="29" t="s">
        <v>32</v>
      </c>
      <c r="P76" s="30"/>
      <c r="Q76" s="31" t="s">
        <v>46</v>
      </c>
      <c r="R76" s="32"/>
      <c r="S76" s="25" t="s">
        <v>435</v>
      </c>
      <c r="T76" s="26">
        <v>17</v>
      </c>
      <c r="U76" s="27" t="s">
        <v>39</v>
      </c>
    </row>
    <row r="77" spans="1:21" ht="37.5" x14ac:dyDescent="0.4">
      <c r="A77" s="17" t="s">
        <v>40</v>
      </c>
      <c r="B77" s="18">
        <v>2819</v>
      </c>
      <c r="C77" s="18" t="s">
        <v>65</v>
      </c>
      <c r="D77" s="19" t="s">
        <v>436</v>
      </c>
      <c r="E77" s="19" t="s">
        <v>373</v>
      </c>
      <c r="F77" s="20" t="s">
        <v>437</v>
      </c>
      <c r="G77" s="21" t="s">
        <v>438</v>
      </c>
      <c r="H77" s="21" t="s">
        <v>439</v>
      </c>
      <c r="I77" s="23" t="s">
        <v>32</v>
      </c>
      <c r="J77" s="23" t="s">
        <v>32</v>
      </c>
      <c r="K77" s="23" t="s">
        <v>32</v>
      </c>
      <c r="L77" s="28" t="s">
        <v>32</v>
      </c>
      <c r="M77" s="23" t="s">
        <v>32</v>
      </c>
      <c r="N77" s="29" t="s">
        <v>32</v>
      </c>
      <c r="O77" s="29" t="s">
        <v>32</v>
      </c>
      <c r="P77" s="30"/>
      <c r="Q77" s="15" t="s">
        <v>32</v>
      </c>
      <c r="R77" s="32"/>
      <c r="S77" s="33" t="s">
        <v>32</v>
      </c>
      <c r="T77" s="37" t="s">
        <v>32</v>
      </c>
      <c r="U77" s="27"/>
    </row>
    <row r="78" spans="1:21" ht="98.45" customHeight="1" x14ac:dyDescent="0.4">
      <c r="A78" s="17" t="s">
        <v>430</v>
      </c>
      <c r="B78" s="18">
        <v>2820</v>
      </c>
      <c r="C78" s="2" t="s">
        <v>25</v>
      </c>
      <c r="D78" s="38" t="s">
        <v>440</v>
      </c>
      <c r="E78" s="19" t="s">
        <v>242</v>
      </c>
      <c r="F78" s="20" t="s">
        <v>441</v>
      </c>
      <c r="G78" s="19" t="s">
        <v>442</v>
      </c>
      <c r="H78" s="21" t="s">
        <v>443</v>
      </c>
      <c r="I78" s="22" t="s">
        <v>31</v>
      </c>
      <c r="J78" s="23" t="s">
        <v>31</v>
      </c>
      <c r="K78" s="23" t="s">
        <v>32</v>
      </c>
      <c r="L78" s="28" t="s">
        <v>32</v>
      </c>
      <c r="M78" s="23" t="s">
        <v>81</v>
      </c>
      <c r="N78" s="28" t="s">
        <v>32</v>
      </c>
      <c r="O78" s="22" t="s">
        <v>59</v>
      </c>
      <c r="P78" s="24" t="s">
        <v>133</v>
      </c>
      <c r="Q78" s="15" t="s">
        <v>444</v>
      </c>
      <c r="R78" s="1" t="s">
        <v>445</v>
      </c>
      <c r="S78" s="25" t="s">
        <v>446</v>
      </c>
      <c r="T78" s="26">
        <v>34</v>
      </c>
      <c r="U78" s="27" t="s">
        <v>47</v>
      </c>
    </row>
    <row r="79" spans="1:21" ht="108" x14ac:dyDescent="0.4">
      <c r="A79" s="17" t="s">
        <v>447</v>
      </c>
      <c r="B79" s="18">
        <v>2821</v>
      </c>
      <c r="C79" s="2" t="s">
        <v>25</v>
      </c>
      <c r="D79" s="19" t="s">
        <v>448</v>
      </c>
      <c r="E79" s="19" t="s">
        <v>27</v>
      </c>
      <c r="F79" s="20" t="s">
        <v>449</v>
      </c>
      <c r="G79" s="19" t="s">
        <v>450</v>
      </c>
      <c r="H79" s="21" t="s">
        <v>451</v>
      </c>
      <c r="I79" s="23" t="s">
        <v>32</v>
      </c>
      <c r="J79" s="23" t="s">
        <v>32</v>
      </c>
      <c r="K79" s="23" t="s">
        <v>32</v>
      </c>
      <c r="L79" s="28" t="s">
        <v>32</v>
      </c>
      <c r="M79" s="23" t="s">
        <v>32</v>
      </c>
      <c r="N79" s="29" t="s">
        <v>32</v>
      </c>
      <c r="O79" s="29" t="s">
        <v>32</v>
      </c>
      <c r="P79" s="30"/>
      <c r="Q79" s="31" t="s">
        <v>46</v>
      </c>
      <c r="R79" s="32"/>
      <c r="S79" s="25" t="s">
        <v>452</v>
      </c>
      <c r="T79" s="26">
        <v>9</v>
      </c>
      <c r="U79" s="34" t="s">
        <v>453</v>
      </c>
    </row>
    <row r="80" spans="1:21" ht="60" x14ac:dyDescent="0.4">
      <c r="A80" s="17" t="s">
        <v>40</v>
      </c>
      <c r="B80" s="18">
        <v>2822</v>
      </c>
      <c r="C80" s="2" t="s">
        <v>25</v>
      </c>
      <c r="D80" s="19" t="s">
        <v>454</v>
      </c>
      <c r="E80" s="21" t="s">
        <v>455</v>
      </c>
      <c r="F80" s="20" t="s">
        <v>456</v>
      </c>
      <c r="G80" s="19" t="s">
        <v>457</v>
      </c>
      <c r="H80" s="21" t="s">
        <v>458</v>
      </c>
      <c r="I80" s="23" t="s">
        <v>32</v>
      </c>
      <c r="J80" s="23" t="s">
        <v>32</v>
      </c>
      <c r="K80" s="23" t="s">
        <v>32</v>
      </c>
      <c r="L80" s="28" t="s">
        <v>32</v>
      </c>
      <c r="M80" s="23" t="s">
        <v>32</v>
      </c>
      <c r="N80" s="29" t="s">
        <v>32</v>
      </c>
      <c r="O80" s="29" t="s">
        <v>32</v>
      </c>
      <c r="P80" s="30"/>
      <c r="Q80" s="15" t="s">
        <v>459</v>
      </c>
      <c r="R80" s="32" t="s">
        <v>37</v>
      </c>
      <c r="S80" s="36" t="s">
        <v>460</v>
      </c>
      <c r="T80" s="36">
        <v>27</v>
      </c>
      <c r="U80" s="34" t="s">
        <v>426</v>
      </c>
    </row>
    <row r="81" spans="1:21" ht="37.5" x14ac:dyDescent="0.4">
      <c r="A81" s="17" t="s">
        <v>40</v>
      </c>
      <c r="B81" s="18">
        <v>2823</v>
      </c>
      <c r="C81" s="2" t="s">
        <v>25</v>
      </c>
      <c r="D81" s="19" t="s">
        <v>461</v>
      </c>
      <c r="E81" s="19" t="s">
        <v>27</v>
      </c>
      <c r="F81" s="20" t="s">
        <v>462</v>
      </c>
      <c r="G81" s="21"/>
      <c r="H81" s="21" t="s">
        <v>463</v>
      </c>
      <c r="I81" s="23" t="s">
        <v>32</v>
      </c>
      <c r="J81" s="23" t="s">
        <v>32</v>
      </c>
      <c r="K81" s="23" t="s">
        <v>32</v>
      </c>
      <c r="L81" s="28" t="s">
        <v>32</v>
      </c>
      <c r="M81" s="23" t="s">
        <v>32</v>
      </c>
      <c r="N81" s="29" t="s">
        <v>32</v>
      </c>
      <c r="O81" s="29" t="s">
        <v>32</v>
      </c>
      <c r="P81" s="30"/>
      <c r="Q81" s="31" t="s">
        <v>46</v>
      </c>
      <c r="R81" s="32"/>
      <c r="S81" s="33" t="s">
        <v>32</v>
      </c>
      <c r="T81" s="37" t="s">
        <v>32</v>
      </c>
      <c r="U81" s="27"/>
    </row>
    <row r="82" spans="1:21" ht="60" x14ac:dyDescent="0.4">
      <c r="A82" s="17" t="s">
        <v>137</v>
      </c>
      <c r="B82" s="18">
        <v>2824</v>
      </c>
      <c r="C82" s="2" t="s">
        <v>25</v>
      </c>
      <c r="D82" s="19" t="s">
        <v>464</v>
      </c>
      <c r="E82" s="19" t="s">
        <v>128</v>
      </c>
      <c r="F82" s="20" t="s">
        <v>465</v>
      </c>
      <c r="G82" s="19" t="s">
        <v>338</v>
      </c>
      <c r="H82" s="21" t="s">
        <v>466</v>
      </c>
      <c r="I82" s="22"/>
      <c r="J82" s="23"/>
      <c r="K82" s="23" t="s">
        <v>32</v>
      </c>
      <c r="L82" s="28" t="s">
        <v>32</v>
      </c>
      <c r="M82" s="23" t="s">
        <v>32</v>
      </c>
      <c r="N82" s="28" t="s">
        <v>32</v>
      </c>
      <c r="O82" s="28" t="s">
        <v>32</v>
      </c>
      <c r="P82" s="24"/>
      <c r="Q82" s="31" t="s">
        <v>46</v>
      </c>
      <c r="R82" s="32" t="s">
        <v>37</v>
      </c>
      <c r="S82" s="25" t="s">
        <v>388</v>
      </c>
      <c r="T82" s="26">
        <v>3</v>
      </c>
      <c r="U82" s="34" t="s">
        <v>467</v>
      </c>
    </row>
    <row r="83" spans="1:21" ht="70.900000000000006" customHeight="1" x14ac:dyDescent="0.4">
      <c r="A83" s="17" t="s">
        <v>40</v>
      </c>
      <c r="B83" s="18">
        <v>2825</v>
      </c>
      <c r="C83" s="2" t="s">
        <v>25</v>
      </c>
      <c r="D83" s="19" t="s">
        <v>468</v>
      </c>
      <c r="E83" s="19" t="s">
        <v>27</v>
      </c>
      <c r="F83" s="20" t="s">
        <v>469</v>
      </c>
      <c r="G83" s="19" t="s">
        <v>470</v>
      </c>
      <c r="H83" s="21" t="s">
        <v>471</v>
      </c>
      <c r="I83" s="23" t="s">
        <v>32</v>
      </c>
      <c r="J83" s="23" t="s">
        <v>32</v>
      </c>
      <c r="K83" s="23" t="s">
        <v>32</v>
      </c>
      <c r="L83" s="28" t="s">
        <v>32</v>
      </c>
      <c r="M83" s="23" t="s">
        <v>32</v>
      </c>
      <c r="N83" s="28" t="s">
        <v>32</v>
      </c>
      <c r="O83" s="28" t="s">
        <v>32</v>
      </c>
      <c r="P83" s="24"/>
      <c r="Q83" s="15" t="s">
        <v>472</v>
      </c>
      <c r="R83" s="32" t="s">
        <v>135</v>
      </c>
      <c r="S83" s="25" t="s">
        <v>473</v>
      </c>
      <c r="T83" s="26">
        <v>17</v>
      </c>
      <c r="U83" s="27" t="s">
        <v>39</v>
      </c>
    </row>
    <row r="84" spans="1:21" ht="37.5" x14ac:dyDescent="0.4">
      <c r="A84" s="17" t="s">
        <v>104</v>
      </c>
      <c r="B84" s="18">
        <v>2826</v>
      </c>
      <c r="C84" s="2" t="s">
        <v>25</v>
      </c>
      <c r="D84" s="19" t="s">
        <v>474</v>
      </c>
      <c r="E84" s="21" t="s">
        <v>475</v>
      </c>
      <c r="F84" s="20" t="s">
        <v>476</v>
      </c>
      <c r="G84" s="19" t="s">
        <v>477</v>
      </c>
      <c r="H84" s="21" t="s">
        <v>478</v>
      </c>
      <c r="I84" s="22" t="s">
        <v>31</v>
      </c>
      <c r="J84" s="23" t="s">
        <v>31</v>
      </c>
      <c r="K84" s="23" t="s">
        <v>32</v>
      </c>
      <c r="L84" s="28" t="s">
        <v>32</v>
      </c>
      <c r="M84" s="23" t="s">
        <v>31</v>
      </c>
      <c r="N84" s="28" t="s">
        <v>32</v>
      </c>
      <c r="O84" s="28" t="s">
        <v>32</v>
      </c>
      <c r="P84" s="24"/>
      <c r="Q84" s="15" t="s">
        <v>479</v>
      </c>
      <c r="R84" s="1" t="s">
        <v>102</v>
      </c>
      <c r="S84" s="25" t="s">
        <v>172</v>
      </c>
      <c r="T84" s="26" t="s">
        <v>480</v>
      </c>
      <c r="U84" s="27"/>
    </row>
    <row r="85" spans="1:21" ht="68.45" customHeight="1" x14ac:dyDescent="0.4">
      <c r="A85" s="17" t="s">
        <v>104</v>
      </c>
      <c r="B85" s="18">
        <v>2827</v>
      </c>
      <c r="C85" s="2" t="s">
        <v>25</v>
      </c>
      <c r="D85" s="19" t="s">
        <v>481</v>
      </c>
      <c r="E85" s="19" t="s">
        <v>27</v>
      </c>
      <c r="F85" s="20" t="s">
        <v>482</v>
      </c>
      <c r="G85" s="21" t="s">
        <v>483</v>
      </c>
      <c r="H85" s="21" t="s">
        <v>484</v>
      </c>
      <c r="I85" s="23" t="s">
        <v>32</v>
      </c>
      <c r="J85" s="23" t="s">
        <v>32</v>
      </c>
      <c r="K85" s="23" t="s">
        <v>32</v>
      </c>
      <c r="L85" s="28" t="s">
        <v>32</v>
      </c>
      <c r="M85" s="23" t="s">
        <v>32</v>
      </c>
      <c r="N85" s="29" t="s">
        <v>32</v>
      </c>
      <c r="O85" s="29" t="s">
        <v>32</v>
      </c>
      <c r="P85" s="30"/>
      <c r="Q85" s="31" t="s">
        <v>46</v>
      </c>
      <c r="R85" s="32"/>
      <c r="S85" s="33" t="s">
        <v>32</v>
      </c>
      <c r="T85" s="37" t="s">
        <v>32</v>
      </c>
      <c r="U85" s="27" t="s">
        <v>485</v>
      </c>
    </row>
    <row r="86" spans="1:21" ht="60" x14ac:dyDescent="0.4">
      <c r="A86" s="17" t="s">
        <v>40</v>
      </c>
      <c r="B86" s="18">
        <v>2828</v>
      </c>
      <c r="C86" s="2" t="s">
        <v>25</v>
      </c>
      <c r="D86" s="19" t="s">
        <v>486</v>
      </c>
      <c r="E86" s="19" t="s">
        <v>197</v>
      </c>
      <c r="F86" s="20" t="s">
        <v>487</v>
      </c>
      <c r="G86" s="19" t="s">
        <v>488</v>
      </c>
      <c r="H86" s="21" t="s">
        <v>489</v>
      </c>
      <c r="I86" s="23" t="s">
        <v>32</v>
      </c>
      <c r="J86" s="23" t="s">
        <v>32</v>
      </c>
      <c r="K86" s="23" t="s">
        <v>32</v>
      </c>
      <c r="L86" s="28" t="s">
        <v>32</v>
      </c>
      <c r="M86" s="23" t="s">
        <v>32</v>
      </c>
      <c r="N86" s="29" t="s">
        <v>32</v>
      </c>
      <c r="O86" s="29" t="s">
        <v>32</v>
      </c>
      <c r="P86" s="30"/>
      <c r="Q86" s="31" t="s">
        <v>46</v>
      </c>
      <c r="R86" s="32"/>
      <c r="S86" s="36" t="s">
        <v>32</v>
      </c>
      <c r="T86" s="36" t="s">
        <v>32</v>
      </c>
      <c r="U86" s="34" t="s">
        <v>490</v>
      </c>
    </row>
    <row r="87" spans="1:21" ht="37.5" x14ac:dyDescent="0.4">
      <c r="A87" s="17" t="s">
        <v>144</v>
      </c>
      <c r="B87" s="18">
        <v>2829</v>
      </c>
      <c r="C87" s="2" t="s">
        <v>25</v>
      </c>
      <c r="D87" s="19" t="s">
        <v>491</v>
      </c>
      <c r="E87" s="19" t="s">
        <v>73</v>
      </c>
      <c r="F87" s="20" t="s">
        <v>492</v>
      </c>
      <c r="G87" s="19"/>
      <c r="H87" s="21" t="s">
        <v>493</v>
      </c>
      <c r="I87" s="23" t="s">
        <v>32</v>
      </c>
      <c r="J87" s="23" t="s">
        <v>32</v>
      </c>
      <c r="K87" s="23" t="s">
        <v>32</v>
      </c>
      <c r="L87" s="28" t="s">
        <v>32</v>
      </c>
      <c r="M87" s="23" t="s">
        <v>32</v>
      </c>
      <c r="N87" s="29" t="s">
        <v>32</v>
      </c>
      <c r="O87" s="29" t="s">
        <v>32</v>
      </c>
      <c r="P87" s="30"/>
      <c r="Q87" s="31" t="s">
        <v>46</v>
      </c>
      <c r="R87" s="32"/>
      <c r="S87" s="36" t="s">
        <v>32</v>
      </c>
      <c r="T87" s="36" t="s">
        <v>32</v>
      </c>
      <c r="U87" s="34" t="s">
        <v>32</v>
      </c>
    </row>
    <row r="88" spans="1:21" ht="37.5" x14ac:dyDescent="0.4">
      <c r="A88" s="17" t="s">
        <v>40</v>
      </c>
      <c r="B88" s="18">
        <v>2830</v>
      </c>
      <c r="C88" s="2" t="s">
        <v>25</v>
      </c>
      <c r="D88" s="38" t="s">
        <v>494</v>
      </c>
      <c r="E88" s="19" t="s">
        <v>242</v>
      </c>
      <c r="F88" s="20" t="s">
        <v>495</v>
      </c>
      <c r="G88" s="19" t="s">
        <v>97</v>
      </c>
      <c r="H88" s="21" t="s">
        <v>496</v>
      </c>
      <c r="I88" s="23" t="s">
        <v>32</v>
      </c>
      <c r="J88" s="23" t="s">
        <v>32</v>
      </c>
      <c r="K88" s="23" t="s">
        <v>32</v>
      </c>
      <c r="L88" s="28" t="s">
        <v>32</v>
      </c>
      <c r="M88" s="23" t="s">
        <v>32</v>
      </c>
      <c r="N88" s="29" t="s">
        <v>32</v>
      </c>
      <c r="O88" s="29" t="s">
        <v>32</v>
      </c>
      <c r="P88" s="30"/>
      <c r="Q88" s="31" t="s">
        <v>46</v>
      </c>
      <c r="R88" s="1" t="s">
        <v>83</v>
      </c>
      <c r="S88" s="25" t="s">
        <v>202</v>
      </c>
      <c r="T88" s="26">
        <v>64</v>
      </c>
      <c r="U88" s="27" t="s">
        <v>47</v>
      </c>
    </row>
    <row r="89" spans="1:21" ht="60" x14ac:dyDescent="0.4">
      <c r="A89" s="17" t="s">
        <v>40</v>
      </c>
      <c r="B89" s="18">
        <v>2831</v>
      </c>
      <c r="C89" s="2" t="s">
        <v>25</v>
      </c>
      <c r="D89" s="19" t="s">
        <v>497</v>
      </c>
      <c r="E89" s="19" t="s">
        <v>197</v>
      </c>
      <c r="F89" s="20" t="s">
        <v>498</v>
      </c>
      <c r="G89" s="21" t="s">
        <v>499</v>
      </c>
      <c r="H89" s="21" t="s">
        <v>500</v>
      </c>
      <c r="I89" s="23" t="s">
        <v>32</v>
      </c>
      <c r="J89" s="23" t="s">
        <v>32</v>
      </c>
      <c r="K89" s="23" t="s">
        <v>32</v>
      </c>
      <c r="L89" s="28" t="s">
        <v>32</v>
      </c>
      <c r="M89" s="23" t="s">
        <v>32</v>
      </c>
      <c r="N89" s="28" t="s">
        <v>32</v>
      </c>
      <c r="O89" s="28" t="s">
        <v>32</v>
      </c>
      <c r="P89" s="24"/>
      <c r="Q89" s="15" t="s">
        <v>46</v>
      </c>
      <c r="R89" s="32" t="s">
        <v>37</v>
      </c>
      <c r="S89" s="32" t="s">
        <v>157</v>
      </c>
      <c r="T89" s="32">
        <v>72</v>
      </c>
      <c r="U89" s="34" t="s">
        <v>490</v>
      </c>
    </row>
    <row r="90" spans="1:21" ht="60" x14ac:dyDescent="0.4">
      <c r="A90" s="17" t="s">
        <v>40</v>
      </c>
      <c r="B90" s="18">
        <v>2832</v>
      </c>
      <c r="C90" s="2" t="s">
        <v>501</v>
      </c>
      <c r="D90" s="19" t="s">
        <v>502</v>
      </c>
      <c r="E90" s="19" t="s">
        <v>73</v>
      </c>
      <c r="F90" s="20" t="s">
        <v>503</v>
      </c>
      <c r="G90" s="21" t="s">
        <v>504</v>
      </c>
      <c r="H90" s="21" t="s">
        <v>505</v>
      </c>
      <c r="I90" s="23" t="s">
        <v>32</v>
      </c>
      <c r="J90" s="23" t="s">
        <v>31</v>
      </c>
      <c r="K90" s="23" t="s">
        <v>32</v>
      </c>
      <c r="L90" s="28" t="s">
        <v>32</v>
      </c>
      <c r="M90" s="23" t="s">
        <v>32</v>
      </c>
      <c r="N90" s="29" t="s">
        <v>32</v>
      </c>
      <c r="O90" s="29" t="s">
        <v>32</v>
      </c>
      <c r="P90" s="30"/>
      <c r="Q90" s="15" t="s">
        <v>506</v>
      </c>
      <c r="R90" s="32"/>
      <c r="S90" s="36" t="s">
        <v>32</v>
      </c>
      <c r="T90" s="36" t="s">
        <v>32</v>
      </c>
      <c r="U90" s="34" t="s">
        <v>507</v>
      </c>
    </row>
    <row r="91" spans="1:21" ht="69.599999999999994" customHeight="1" x14ac:dyDescent="0.4">
      <c r="A91" s="17" t="s">
        <v>430</v>
      </c>
      <c r="B91" s="18">
        <v>2833</v>
      </c>
      <c r="C91" s="2" t="s">
        <v>25</v>
      </c>
      <c r="D91" s="19" t="s">
        <v>508</v>
      </c>
      <c r="E91" s="19" t="s">
        <v>120</v>
      </c>
      <c r="F91" s="20" t="s">
        <v>509</v>
      </c>
      <c r="G91" s="21" t="s">
        <v>510</v>
      </c>
      <c r="H91" s="21" t="s">
        <v>511</v>
      </c>
      <c r="I91" s="35" t="s">
        <v>332</v>
      </c>
      <c r="J91" s="4" t="s">
        <v>512</v>
      </c>
      <c r="K91" s="23" t="s">
        <v>32</v>
      </c>
      <c r="L91" s="28" t="s">
        <v>32</v>
      </c>
      <c r="M91" s="23" t="s">
        <v>32</v>
      </c>
      <c r="N91" s="29" t="s">
        <v>32</v>
      </c>
      <c r="O91" s="35" t="s">
        <v>59</v>
      </c>
      <c r="P91" s="30" t="s">
        <v>333</v>
      </c>
      <c r="Q91" s="41" t="s">
        <v>513</v>
      </c>
      <c r="R91" s="1" t="s">
        <v>37</v>
      </c>
      <c r="S91" s="25" t="s">
        <v>514</v>
      </c>
      <c r="T91" s="26">
        <v>61</v>
      </c>
      <c r="U91" s="27" t="s">
        <v>319</v>
      </c>
    </row>
    <row r="92" spans="1:21" ht="37.5" x14ac:dyDescent="0.4">
      <c r="A92" s="17" t="s">
        <v>40</v>
      </c>
      <c r="B92" s="18">
        <v>2834</v>
      </c>
      <c r="C92" s="2" t="s">
        <v>25</v>
      </c>
      <c r="D92" s="19" t="s">
        <v>515</v>
      </c>
      <c r="E92" s="21" t="s">
        <v>516</v>
      </c>
      <c r="F92" s="20" t="s">
        <v>517</v>
      </c>
      <c r="G92" s="21" t="s">
        <v>518</v>
      </c>
      <c r="H92" s="21" t="s">
        <v>519</v>
      </c>
      <c r="I92" s="23" t="s">
        <v>32</v>
      </c>
      <c r="J92" s="23" t="s">
        <v>32</v>
      </c>
      <c r="K92" s="23" t="s">
        <v>32</v>
      </c>
      <c r="L92" s="28" t="s">
        <v>32</v>
      </c>
      <c r="M92" s="23" t="s">
        <v>32</v>
      </c>
      <c r="N92" s="29" t="s">
        <v>32</v>
      </c>
      <c r="O92" s="29" t="s">
        <v>32</v>
      </c>
      <c r="P92" s="30"/>
      <c r="Q92" s="31" t="s">
        <v>46</v>
      </c>
      <c r="R92" s="32"/>
      <c r="S92" s="33" t="s">
        <v>32</v>
      </c>
      <c r="T92" s="26">
        <v>2</v>
      </c>
      <c r="U92" s="27"/>
    </row>
    <row r="93" spans="1:21" ht="37.5" x14ac:dyDescent="0.4">
      <c r="A93" s="17" t="s">
        <v>137</v>
      </c>
      <c r="B93" s="18">
        <v>2835</v>
      </c>
      <c r="C93" s="2" t="s">
        <v>25</v>
      </c>
      <c r="D93" s="19" t="s">
        <v>520</v>
      </c>
      <c r="E93" s="21" t="s">
        <v>521</v>
      </c>
      <c r="F93" s="20" t="s">
        <v>522</v>
      </c>
      <c r="G93" s="19"/>
      <c r="H93" s="21" t="s">
        <v>523</v>
      </c>
      <c r="I93" s="23" t="s">
        <v>32</v>
      </c>
      <c r="J93" s="23" t="s">
        <v>32</v>
      </c>
      <c r="K93" s="23" t="s">
        <v>32</v>
      </c>
      <c r="L93" s="28" t="s">
        <v>32</v>
      </c>
      <c r="M93" s="23" t="s">
        <v>32</v>
      </c>
      <c r="N93" s="29" t="s">
        <v>32</v>
      </c>
      <c r="O93" s="29" t="s">
        <v>32</v>
      </c>
      <c r="P93" s="30"/>
      <c r="Q93" s="31" t="s">
        <v>46</v>
      </c>
      <c r="R93" s="32"/>
      <c r="S93" s="25" t="s">
        <v>524</v>
      </c>
      <c r="T93" s="26">
        <v>1</v>
      </c>
      <c r="U93" s="27" t="s">
        <v>47</v>
      </c>
    </row>
    <row r="94" spans="1:21" ht="37.5" x14ac:dyDescent="0.4">
      <c r="A94" s="17" t="s">
        <v>64</v>
      </c>
      <c r="B94" s="18">
        <v>2836</v>
      </c>
      <c r="C94" s="18" t="s">
        <v>65</v>
      </c>
      <c r="D94" s="19" t="s">
        <v>525</v>
      </c>
      <c r="E94" s="19" t="s">
        <v>73</v>
      </c>
      <c r="F94" s="20" t="s">
        <v>526</v>
      </c>
      <c r="G94" s="19"/>
      <c r="H94" s="21" t="s">
        <v>527</v>
      </c>
      <c r="I94" s="23" t="s">
        <v>32</v>
      </c>
      <c r="J94" s="23" t="s">
        <v>32</v>
      </c>
      <c r="K94" s="23" t="s">
        <v>32</v>
      </c>
      <c r="L94" s="28" t="s">
        <v>32</v>
      </c>
      <c r="M94" s="23" t="s">
        <v>32</v>
      </c>
      <c r="N94" s="29" t="s">
        <v>32</v>
      </c>
      <c r="O94" s="29" t="s">
        <v>32</v>
      </c>
      <c r="P94" s="30"/>
      <c r="Q94" s="15"/>
      <c r="R94" s="32"/>
      <c r="S94" s="36" t="s">
        <v>32</v>
      </c>
      <c r="T94" s="36" t="s">
        <v>32</v>
      </c>
      <c r="U94" s="34" t="s">
        <v>32</v>
      </c>
    </row>
    <row r="95" spans="1:21" ht="67.150000000000006" customHeight="1" x14ac:dyDescent="0.4">
      <c r="A95" s="17" t="s">
        <v>40</v>
      </c>
      <c r="B95" s="18">
        <v>2837</v>
      </c>
      <c r="C95" s="2" t="s">
        <v>25</v>
      </c>
      <c r="D95" s="19" t="s">
        <v>528</v>
      </c>
      <c r="E95" s="19" t="s">
        <v>197</v>
      </c>
      <c r="F95" s="20" t="s">
        <v>529</v>
      </c>
      <c r="G95" s="19" t="s">
        <v>530</v>
      </c>
      <c r="H95" s="21" t="s">
        <v>531</v>
      </c>
      <c r="I95" s="23" t="s">
        <v>32</v>
      </c>
      <c r="J95" s="23" t="s">
        <v>32</v>
      </c>
      <c r="K95" s="23" t="s">
        <v>32</v>
      </c>
      <c r="L95" s="28" t="s">
        <v>32</v>
      </c>
      <c r="M95" s="23" t="s">
        <v>32</v>
      </c>
      <c r="N95" s="22" t="s">
        <v>31</v>
      </c>
      <c r="O95" s="28" t="s">
        <v>32</v>
      </c>
      <c r="P95" s="24"/>
      <c r="Q95" s="15" t="s">
        <v>532</v>
      </c>
      <c r="R95" s="1" t="s">
        <v>37</v>
      </c>
      <c r="S95" s="25" t="s">
        <v>533</v>
      </c>
      <c r="T95" s="26">
        <v>18</v>
      </c>
      <c r="U95" s="27" t="s">
        <v>426</v>
      </c>
    </row>
    <row r="96" spans="1:21" ht="70.900000000000006" customHeight="1" x14ac:dyDescent="0.4">
      <c r="A96" s="17" t="s">
        <v>534</v>
      </c>
      <c r="B96" s="18">
        <v>2838</v>
      </c>
      <c r="C96" s="2" t="s">
        <v>25</v>
      </c>
      <c r="D96" s="19" t="s">
        <v>535</v>
      </c>
      <c r="E96" s="19" t="s">
        <v>27</v>
      </c>
      <c r="F96" s="20" t="s">
        <v>536</v>
      </c>
      <c r="G96" s="19" t="s">
        <v>537</v>
      </c>
      <c r="H96" s="21" t="s">
        <v>538</v>
      </c>
      <c r="I96" s="22" t="s">
        <v>31</v>
      </c>
      <c r="J96" s="23" t="s">
        <v>32</v>
      </c>
      <c r="K96" s="23" t="s">
        <v>32</v>
      </c>
      <c r="L96" s="28" t="s">
        <v>32</v>
      </c>
      <c r="M96" s="23" t="s">
        <v>31</v>
      </c>
      <c r="N96" s="28" t="s">
        <v>32</v>
      </c>
      <c r="O96" s="28" t="s">
        <v>32</v>
      </c>
      <c r="P96" s="24"/>
      <c r="Q96" s="15" t="s">
        <v>539</v>
      </c>
      <c r="R96" s="1" t="s">
        <v>37</v>
      </c>
      <c r="S96" s="25" t="s">
        <v>540</v>
      </c>
      <c r="T96" s="26" t="s">
        <v>541</v>
      </c>
      <c r="U96" s="27" t="s">
        <v>39</v>
      </c>
    </row>
    <row r="97" spans="1:21" ht="37.5" x14ac:dyDescent="0.4">
      <c r="A97" s="17" t="s">
        <v>534</v>
      </c>
      <c r="B97" s="18">
        <v>2839</v>
      </c>
      <c r="C97" s="2" t="s">
        <v>25</v>
      </c>
      <c r="D97" s="19" t="s">
        <v>542</v>
      </c>
      <c r="E97" s="19" t="s">
        <v>73</v>
      </c>
      <c r="F97" s="20" t="s">
        <v>543</v>
      </c>
      <c r="G97" s="19"/>
      <c r="H97" s="21" t="s">
        <v>544</v>
      </c>
      <c r="I97" s="23" t="s">
        <v>32</v>
      </c>
      <c r="J97" s="23" t="s">
        <v>32</v>
      </c>
      <c r="K97" s="23" t="s">
        <v>32</v>
      </c>
      <c r="L97" s="28" t="s">
        <v>32</v>
      </c>
      <c r="M97" s="23" t="s">
        <v>32</v>
      </c>
      <c r="N97" s="29" t="s">
        <v>32</v>
      </c>
      <c r="O97" s="29" t="s">
        <v>32</v>
      </c>
      <c r="P97" s="30"/>
      <c r="Q97" s="31" t="s">
        <v>46</v>
      </c>
      <c r="R97" s="32"/>
      <c r="S97" s="33" t="s">
        <v>32</v>
      </c>
      <c r="T97" s="37" t="s">
        <v>32</v>
      </c>
      <c r="U97" s="27"/>
    </row>
    <row r="98" spans="1:21" ht="37.5" x14ac:dyDescent="0.4">
      <c r="A98" s="17" t="s">
        <v>40</v>
      </c>
      <c r="B98" s="18">
        <v>2840</v>
      </c>
      <c r="C98" s="18" t="s">
        <v>65</v>
      </c>
      <c r="D98" s="19" t="s">
        <v>545</v>
      </c>
      <c r="E98" s="19" t="s">
        <v>73</v>
      </c>
      <c r="F98" s="20" t="s">
        <v>546</v>
      </c>
      <c r="G98" s="19"/>
      <c r="H98" s="21" t="s">
        <v>547</v>
      </c>
      <c r="I98" s="23" t="s">
        <v>32</v>
      </c>
      <c r="J98" s="23" t="s">
        <v>32</v>
      </c>
      <c r="K98" s="23" t="s">
        <v>32</v>
      </c>
      <c r="L98" s="28" t="s">
        <v>32</v>
      </c>
      <c r="M98" s="23" t="s">
        <v>32</v>
      </c>
      <c r="N98" s="29" t="s">
        <v>32</v>
      </c>
      <c r="O98" s="29" t="s">
        <v>32</v>
      </c>
      <c r="P98" s="30"/>
      <c r="Q98" s="31" t="s">
        <v>36</v>
      </c>
      <c r="R98" s="32"/>
      <c r="S98" s="36" t="s">
        <v>32</v>
      </c>
      <c r="T98" s="36" t="s">
        <v>32</v>
      </c>
      <c r="U98" s="34" t="s">
        <v>32</v>
      </c>
    </row>
    <row r="99" spans="1:21" ht="37.5" x14ac:dyDescent="0.4">
      <c r="A99" s="17" t="s">
        <v>40</v>
      </c>
      <c r="B99" s="18">
        <v>2841</v>
      </c>
      <c r="C99" s="2" t="s">
        <v>25</v>
      </c>
      <c r="D99" s="19" t="s">
        <v>548</v>
      </c>
      <c r="E99" s="19" t="s">
        <v>67</v>
      </c>
      <c r="F99" s="20" t="s">
        <v>549</v>
      </c>
      <c r="G99" s="21" t="s">
        <v>550</v>
      </c>
      <c r="H99" s="21" t="s">
        <v>551</v>
      </c>
      <c r="I99" s="23" t="s">
        <v>32</v>
      </c>
      <c r="J99" s="23" t="s">
        <v>32</v>
      </c>
      <c r="K99" s="23" t="s">
        <v>32</v>
      </c>
      <c r="L99" s="28" t="s">
        <v>32</v>
      </c>
      <c r="M99" s="23" t="s">
        <v>32</v>
      </c>
      <c r="N99" s="29" t="s">
        <v>32</v>
      </c>
      <c r="O99" s="29" t="s">
        <v>32</v>
      </c>
      <c r="P99" s="30"/>
      <c r="Q99" s="31" t="s">
        <v>46</v>
      </c>
      <c r="R99" s="32"/>
      <c r="S99" s="36" t="s">
        <v>32</v>
      </c>
      <c r="T99" s="36" t="s">
        <v>32</v>
      </c>
      <c r="U99" s="34" t="s">
        <v>32</v>
      </c>
    </row>
    <row r="100" spans="1:21" ht="60" x14ac:dyDescent="0.4">
      <c r="A100" s="17" t="s">
        <v>118</v>
      </c>
      <c r="B100" s="18">
        <v>2842</v>
      </c>
      <c r="C100" s="2" t="s">
        <v>25</v>
      </c>
      <c r="D100" s="19" t="s">
        <v>552</v>
      </c>
      <c r="E100" s="19" t="s">
        <v>197</v>
      </c>
      <c r="F100" s="42" t="s">
        <v>553</v>
      </c>
      <c r="G100" s="19" t="s">
        <v>554</v>
      </c>
      <c r="H100" s="21" t="s">
        <v>555</v>
      </c>
      <c r="I100" s="23" t="s">
        <v>32</v>
      </c>
      <c r="J100" s="23"/>
      <c r="K100" s="23" t="s">
        <v>32</v>
      </c>
      <c r="L100" s="28" t="s">
        <v>32</v>
      </c>
      <c r="M100" s="23" t="s">
        <v>32</v>
      </c>
      <c r="N100" s="28"/>
      <c r="O100" s="22"/>
      <c r="P100" s="24"/>
      <c r="Q100" s="31" t="s">
        <v>46</v>
      </c>
      <c r="R100" s="32" t="s">
        <v>180</v>
      </c>
      <c r="S100" s="36" t="s">
        <v>32</v>
      </c>
      <c r="T100" s="36" t="s">
        <v>32</v>
      </c>
      <c r="U100" s="34" t="s">
        <v>490</v>
      </c>
    </row>
    <row r="101" spans="1:21" ht="37.5" x14ac:dyDescent="0.4">
      <c r="A101" s="17" t="s">
        <v>104</v>
      </c>
      <c r="B101" s="18">
        <v>2843</v>
      </c>
      <c r="C101" s="2" t="s">
        <v>25</v>
      </c>
      <c r="D101" s="19" t="s">
        <v>556</v>
      </c>
      <c r="E101" s="19" t="s">
        <v>197</v>
      </c>
      <c r="F101" s="20" t="s">
        <v>557</v>
      </c>
      <c r="G101" s="21" t="s">
        <v>97</v>
      </c>
      <c r="H101" s="21" t="s">
        <v>558</v>
      </c>
      <c r="I101" s="23" t="s">
        <v>32</v>
      </c>
      <c r="J101" s="23" t="s">
        <v>32</v>
      </c>
      <c r="K101" s="23" t="s">
        <v>32</v>
      </c>
      <c r="L101" s="28" t="s">
        <v>32</v>
      </c>
      <c r="M101" s="23" t="s">
        <v>32</v>
      </c>
      <c r="N101" s="29" t="s">
        <v>32</v>
      </c>
      <c r="O101" s="29" t="s">
        <v>32</v>
      </c>
      <c r="P101" s="30"/>
      <c r="Q101" s="31" t="s">
        <v>46</v>
      </c>
      <c r="R101" s="32"/>
      <c r="S101" s="25" t="s">
        <v>388</v>
      </c>
      <c r="T101" s="26">
        <v>28</v>
      </c>
      <c r="U101" s="27" t="s">
        <v>47</v>
      </c>
    </row>
    <row r="102" spans="1:21" ht="37.5" x14ac:dyDescent="0.4">
      <c r="A102" s="17" t="s">
        <v>534</v>
      </c>
      <c r="B102" s="18">
        <v>2844</v>
      </c>
      <c r="C102" s="18" t="s">
        <v>65</v>
      </c>
      <c r="D102" s="19" t="s">
        <v>559</v>
      </c>
      <c r="E102" s="19" t="s">
        <v>73</v>
      </c>
      <c r="F102" s="20" t="s">
        <v>560</v>
      </c>
      <c r="G102" s="19" t="s">
        <v>32</v>
      </c>
      <c r="H102" s="21" t="s">
        <v>32</v>
      </c>
      <c r="I102" s="23" t="s">
        <v>32</v>
      </c>
      <c r="J102" s="23" t="s">
        <v>32</v>
      </c>
      <c r="K102" s="23" t="s">
        <v>32</v>
      </c>
      <c r="L102" s="28" t="s">
        <v>32</v>
      </c>
      <c r="M102" s="23" t="s">
        <v>32</v>
      </c>
      <c r="N102" s="29" t="s">
        <v>32</v>
      </c>
      <c r="O102" s="29" t="s">
        <v>32</v>
      </c>
      <c r="P102" s="30"/>
      <c r="Q102" s="15" t="s">
        <v>32</v>
      </c>
      <c r="R102" s="32"/>
      <c r="S102" s="36" t="s">
        <v>32</v>
      </c>
      <c r="T102" s="36" t="s">
        <v>32</v>
      </c>
      <c r="U102" s="34" t="s">
        <v>32</v>
      </c>
    </row>
    <row r="103" spans="1:21" ht="37.5" x14ac:dyDescent="0.4">
      <c r="A103" s="17" t="s">
        <v>40</v>
      </c>
      <c r="B103" s="18">
        <v>2845</v>
      </c>
      <c r="C103" s="18" t="s">
        <v>65</v>
      </c>
      <c r="D103" s="19" t="s">
        <v>561</v>
      </c>
      <c r="E103" s="19" t="s">
        <v>73</v>
      </c>
      <c r="F103" s="20" t="s">
        <v>562</v>
      </c>
      <c r="G103" s="19"/>
      <c r="H103" s="21" t="s">
        <v>32</v>
      </c>
      <c r="I103" s="23" t="s">
        <v>32</v>
      </c>
      <c r="J103" s="23" t="s">
        <v>32</v>
      </c>
      <c r="K103" s="23" t="s">
        <v>32</v>
      </c>
      <c r="L103" s="28" t="s">
        <v>32</v>
      </c>
      <c r="M103" s="23" t="s">
        <v>32</v>
      </c>
      <c r="N103" s="29" t="s">
        <v>32</v>
      </c>
      <c r="O103" s="29" t="s">
        <v>32</v>
      </c>
      <c r="P103" s="30"/>
      <c r="Q103" s="31" t="s">
        <v>36</v>
      </c>
      <c r="R103" s="32"/>
      <c r="S103" s="36" t="s">
        <v>32</v>
      </c>
      <c r="T103" s="36" t="s">
        <v>32</v>
      </c>
      <c r="U103" s="34" t="s">
        <v>32</v>
      </c>
    </row>
    <row r="104" spans="1:21" ht="37.5" x14ac:dyDescent="0.4">
      <c r="A104" s="17" t="s">
        <v>563</v>
      </c>
      <c r="B104" s="18">
        <v>2846</v>
      </c>
      <c r="C104" s="18" t="s">
        <v>65</v>
      </c>
      <c r="D104" s="19" t="s">
        <v>564</v>
      </c>
      <c r="E104" s="19" t="s">
        <v>73</v>
      </c>
      <c r="F104" s="20" t="s">
        <v>565</v>
      </c>
      <c r="G104" s="19"/>
      <c r="H104" s="21" t="s">
        <v>566</v>
      </c>
      <c r="I104" s="23" t="s">
        <v>32</v>
      </c>
      <c r="J104" s="23" t="s">
        <v>32</v>
      </c>
      <c r="K104" s="23" t="s">
        <v>32</v>
      </c>
      <c r="L104" s="28" t="s">
        <v>32</v>
      </c>
      <c r="M104" s="23" t="s">
        <v>32</v>
      </c>
      <c r="N104" s="29" t="s">
        <v>32</v>
      </c>
      <c r="O104" s="29" t="s">
        <v>32</v>
      </c>
      <c r="P104" s="30"/>
      <c r="Q104" s="31" t="s">
        <v>36</v>
      </c>
      <c r="R104" s="32"/>
      <c r="S104" s="36" t="s">
        <v>32</v>
      </c>
      <c r="T104" s="36" t="s">
        <v>32</v>
      </c>
      <c r="U104" s="34" t="s">
        <v>32</v>
      </c>
    </row>
    <row r="105" spans="1:21" ht="37.5" x14ac:dyDescent="0.4">
      <c r="A105" s="17" t="s">
        <v>563</v>
      </c>
      <c r="B105" s="18">
        <v>2847</v>
      </c>
      <c r="C105" s="18" t="s">
        <v>65</v>
      </c>
      <c r="D105" s="19" t="s">
        <v>567</v>
      </c>
      <c r="E105" s="19" t="s">
        <v>73</v>
      </c>
      <c r="F105" s="20" t="s">
        <v>568</v>
      </c>
      <c r="G105" s="19"/>
      <c r="H105" s="21" t="s">
        <v>569</v>
      </c>
      <c r="I105" s="23" t="s">
        <v>32</v>
      </c>
      <c r="J105" s="23" t="s">
        <v>32</v>
      </c>
      <c r="K105" s="23" t="s">
        <v>32</v>
      </c>
      <c r="L105" s="28" t="s">
        <v>32</v>
      </c>
      <c r="M105" s="23" t="s">
        <v>32</v>
      </c>
      <c r="N105" s="29" t="s">
        <v>32</v>
      </c>
      <c r="O105" s="29" t="s">
        <v>32</v>
      </c>
      <c r="P105" s="30"/>
      <c r="Q105" s="15" t="s">
        <v>32</v>
      </c>
      <c r="R105" s="32"/>
      <c r="S105" s="36" t="s">
        <v>32</v>
      </c>
      <c r="T105" s="36" t="s">
        <v>32</v>
      </c>
      <c r="U105" s="34" t="s">
        <v>32</v>
      </c>
    </row>
    <row r="106" spans="1:21" ht="37.5" x14ac:dyDescent="0.4">
      <c r="A106" s="17" t="s">
        <v>64</v>
      </c>
      <c r="B106" s="18">
        <v>2848</v>
      </c>
      <c r="C106" s="18" t="s">
        <v>65</v>
      </c>
      <c r="D106" s="19" t="s">
        <v>570</v>
      </c>
      <c r="E106" s="19" t="s">
        <v>73</v>
      </c>
      <c r="F106" s="20" t="s">
        <v>571</v>
      </c>
      <c r="G106" s="19" t="s">
        <v>32</v>
      </c>
      <c r="H106" s="21" t="s">
        <v>572</v>
      </c>
      <c r="I106" s="23" t="s">
        <v>32</v>
      </c>
      <c r="J106" s="23" t="s">
        <v>32</v>
      </c>
      <c r="K106" s="23" t="s">
        <v>32</v>
      </c>
      <c r="L106" s="28" t="s">
        <v>32</v>
      </c>
      <c r="M106" s="23" t="s">
        <v>32</v>
      </c>
      <c r="N106" s="29" t="s">
        <v>32</v>
      </c>
      <c r="O106" s="29" t="s">
        <v>32</v>
      </c>
      <c r="P106" s="30"/>
      <c r="Q106" s="31" t="s">
        <v>36</v>
      </c>
      <c r="R106" s="32"/>
      <c r="S106" s="25" t="s">
        <v>407</v>
      </c>
      <c r="T106" s="26">
        <v>29</v>
      </c>
      <c r="U106" s="27" t="s">
        <v>47</v>
      </c>
    </row>
    <row r="107" spans="1:21" ht="43.15" customHeight="1" x14ac:dyDescent="0.4">
      <c r="A107" s="17" t="s">
        <v>534</v>
      </c>
      <c r="B107" s="18">
        <v>2849</v>
      </c>
      <c r="C107" s="18" t="s">
        <v>65</v>
      </c>
      <c r="D107" s="19" t="s">
        <v>573</v>
      </c>
      <c r="E107" s="21" t="s">
        <v>420</v>
      </c>
      <c r="F107" s="20" t="s">
        <v>574</v>
      </c>
      <c r="G107" s="21" t="s">
        <v>575</v>
      </c>
      <c r="H107" s="21" t="s">
        <v>576</v>
      </c>
      <c r="I107" s="23" t="s">
        <v>32</v>
      </c>
      <c r="J107" s="23" t="s">
        <v>32</v>
      </c>
      <c r="K107" s="23" t="s">
        <v>32</v>
      </c>
      <c r="L107" s="28" t="s">
        <v>32</v>
      </c>
      <c r="M107" s="23" t="s">
        <v>32</v>
      </c>
      <c r="N107" s="29" t="s">
        <v>32</v>
      </c>
      <c r="O107" s="29" t="s">
        <v>32</v>
      </c>
      <c r="P107" s="30"/>
      <c r="Q107" s="31" t="s">
        <v>36</v>
      </c>
      <c r="R107" s="32"/>
      <c r="S107" s="33" t="s">
        <v>32</v>
      </c>
      <c r="T107" s="37" t="s">
        <v>32</v>
      </c>
      <c r="U107" s="27"/>
    </row>
    <row r="108" spans="1:21" ht="37.5" x14ac:dyDescent="0.4">
      <c r="A108" s="17" t="s">
        <v>430</v>
      </c>
      <c r="B108" s="18">
        <v>2850</v>
      </c>
      <c r="C108" s="18" t="s">
        <v>65</v>
      </c>
      <c r="D108" s="19" t="s">
        <v>577</v>
      </c>
      <c r="E108" s="19" t="s">
        <v>32</v>
      </c>
      <c r="F108" s="20" t="s">
        <v>578</v>
      </c>
      <c r="G108" s="19" t="s">
        <v>32</v>
      </c>
      <c r="H108" s="21" t="s">
        <v>32</v>
      </c>
      <c r="I108" s="23" t="s">
        <v>32</v>
      </c>
      <c r="J108" s="23" t="s">
        <v>32</v>
      </c>
      <c r="K108" s="23" t="s">
        <v>32</v>
      </c>
      <c r="L108" s="28" t="s">
        <v>32</v>
      </c>
      <c r="M108" s="23" t="s">
        <v>32</v>
      </c>
      <c r="N108" s="29" t="s">
        <v>32</v>
      </c>
      <c r="O108" s="29" t="s">
        <v>32</v>
      </c>
      <c r="P108" s="30"/>
      <c r="Q108" s="15" t="s">
        <v>32</v>
      </c>
      <c r="R108" s="32"/>
      <c r="S108" s="36" t="s">
        <v>32</v>
      </c>
      <c r="T108" s="36" t="s">
        <v>32</v>
      </c>
      <c r="U108" s="34" t="s">
        <v>32</v>
      </c>
    </row>
    <row r="109" spans="1:21" ht="37.5" x14ac:dyDescent="0.4">
      <c r="A109" s="17" t="s">
        <v>534</v>
      </c>
      <c r="B109" s="18">
        <v>2851</v>
      </c>
      <c r="C109" s="18" t="s">
        <v>65</v>
      </c>
      <c r="D109" s="19" t="s">
        <v>579</v>
      </c>
      <c r="E109" s="19" t="s">
        <v>73</v>
      </c>
      <c r="F109" s="20" t="s">
        <v>580</v>
      </c>
      <c r="G109" s="19" t="s">
        <v>32</v>
      </c>
      <c r="H109" s="21" t="s">
        <v>32</v>
      </c>
      <c r="I109" s="23" t="s">
        <v>32</v>
      </c>
      <c r="J109" s="23" t="s">
        <v>32</v>
      </c>
      <c r="K109" s="23" t="s">
        <v>32</v>
      </c>
      <c r="L109" s="28" t="s">
        <v>32</v>
      </c>
      <c r="M109" s="23" t="s">
        <v>32</v>
      </c>
      <c r="N109" s="29" t="s">
        <v>32</v>
      </c>
      <c r="O109" s="29" t="s">
        <v>32</v>
      </c>
      <c r="P109" s="30"/>
      <c r="Q109" s="15" t="s">
        <v>32</v>
      </c>
      <c r="R109" s="32"/>
      <c r="S109" s="36" t="s">
        <v>32</v>
      </c>
      <c r="T109" s="36" t="s">
        <v>32</v>
      </c>
      <c r="U109" s="34" t="s">
        <v>32</v>
      </c>
    </row>
    <row r="110" spans="1:21" ht="37.5" x14ac:dyDescent="0.4">
      <c r="A110" s="17" t="s">
        <v>563</v>
      </c>
      <c r="B110" s="18">
        <v>2852</v>
      </c>
      <c r="C110" s="18" t="s">
        <v>65</v>
      </c>
      <c r="D110" s="19" t="s">
        <v>581</v>
      </c>
      <c r="E110" s="19" t="s">
        <v>32</v>
      </c>
      <c r="F110" s="20" t="s">
        <v>582</v>
      </c>
      <c r="G110" s="19" t="s">
        <v>32</v>
      </c>
      <c r="H110" s="21" t="s">
        <v>32</v>
      </c>
      <c r="I110" s="23" t="s">
        <v>32</v>
      </c>
      <c r="J110" s="23" t="s">
        <v>32</v>
      </c>
      <c r="K110" s="23" t="s">
        <v>32</v>
      </c>
      <c r="L110" s="28" t="s">
        <v>32</v>
      </c>
      <c r="M110" s="23" t="s">
        <v>32</v>
      </c>
      <c r="N110" s="29" t="s">
        <v>32</v>
      </c>
      <c r="O110" s="29" t="s">
        <v>32</v>
      </c>
      <c r="P110" s="30"/>
      <c r="Q110" s="15" t="s">
        <v>32</v>
      </c>
      <c r="R110" s="32"/>
      <c r="S110" s="36" t="s">
        <v>32</v>
      </c>
      <c r="T110" s="36" t="s">
        <v>32</v>
      </c>
      <c r="U110" s="34" t="s">
        <v>32</v>
      </c>
    </row>
    <row r="111" spans="1:21" ht="37.5" x14ac:dyDescent="0.4">
      <c r="A111" s="17" t="s">
        <v>40</v>
      </c>
      <c r="B111" s="18">
        <v>2853</v>
      </c>
      <c r="C111" s="18" t="s">
        <v>65</v>
      </c>
      <c r="D111" s="19" t="s">
        <v>583</v>
      </c>
      <c r="E111" s="19" t="s">
        <v>32</v>
      </c>
      <c r="F111" s="20" t="s">
        <v>584</v>
      </c>
      <c r="G111" s="19" t="s">
        <v>32</v>
      </c>
      <c r="H111" s="21" t="s">
        <v>32</v>
      </c>
      <c r="I111" s="23" t="s">
        <v>32</v>
      </c>
      <c r="J111" s="23" t="s">
        <v>32</v>
      </c>
      <c r="K111" s="23" t="s">
        <v>32</v>
      </c>
      <c r="L111" s="28" t="s">
        <v>32</v>
      </c>
      <c r="M111" s="23" t="s">
        <v>32</v>
      </c>
      <c r="N111" s="29" t="s">
        <v>32</v>
      </c>
      <c r="O111" s="29" t="s">
        <v>32</v>
      </c>
      <c r="P111" s="30"/>
      <c r="Q111" s="15" t="s">
        <v>32</v>
      </c>
      <c r="R111" s="32"/>
      <c r="S111" s="36" t="s">
        <v>32</v>
      </c>
      <c r="T111" s="36" t="s">
        <v>32</v>
      </c>
      <c r="U111" s="34" t="s">
        <v>32</v>
      </c>
    </row>
    <row r="112" spans="1:21" ht="37.5" x14ac:dyDescent="0.4">
      <c r="A112" s="17" t="s">
        <v>563</v>
      </c>
      <c r="B112" s="18">
        <v>2854</v>
      </c>
      <c r="C112" s="18" t="s">
        <v>65</v>
      </c>
      <c r="D112" s="19" t="s">
        <v>585</v>
      </c>
      <c r="E112" s="19" t="s">
        <v>73</v>
      </c>
      <c r="F112" s="20" t="s">
        <v>586</v>
      </c>
      <c r="G112" s="19" t="s">
        <v>32</v>
      </c>
      <c r="H112" s="21" t="s">
        <v>32</v>
      </c>
      <c r="I112" s="23" t="s">
        <v>32</v>
      </c>
      <c r="J112" s="23" t="s">
        <v>32</v>
      </c>
      <c r="K112" s="23" t="s">
        <v>32</v>
      </c>
      <c r="L112" s="28" t="s">
        <v>32</v>
      </c>
      <c r="M112" s="23" t="s">
        <v>32</v>
      </c>
      <c r="N112" s="29" t="s">
        <v>32</v>
      </c>
      <c r="O112" s="29" t="s">
        <v>32</v>
      </c>
      <c r="P112" s="30"/>
      <c r="Q112" s="31" t="s">
        <v>36</v>
      </c>
      <c r="R112" s="32"/>
      <c r="S112" s="36" t="s">
        <v>32</v>
      </c>
      <c r="T112" s="36" t="s">
        <v>32</v>
      </c>
      <c r="U112" s="34" t="s">
        <v>32</v>
      </c>
    </row>
    <row r="113" spans="1:21" ht="37.5" x14ac:dyDescent="0.4">
      <c r="A113" s="17" t="s">
        <v>430</v>
      </c>
      <c r="B113" s="18">
        <v>2855</v>
      </c>
      <c r="C113" s="18" t="s">
        <v>65</v>
      </c>
      <c r="D113" s="19" t="s">
        <v>587</v>
      </c>
      <c r="E113" s="19" t="s">
        <v>73</v>
      </c>
      <c r="F113" s="20" t="s">
        <v>588</v>
      </c>
      <c r="G113" s="19" t="s">
        <v>32</v>
      </c>
      <c r="H113" s="21" t="s">
        <v>32</v>
      </c>
      <c r="I113" s="23" t="s">
        <v>32</v>
      </c>
      <c r="J113" s="23" t="s">
        <v>32</v>
      </c>
      <c r="K113" s="23" t="s">
        <v>32</v>
      </c>
      <c r="L113" s="28" t="s">
        <v>32</v>
      </c>
      <c r="M113" s="23" t="s">
        <v>32</v>
      </c>
      <c r="N113" s="29" t="s">
        <v>32</v>
      </c>
      <c r="O113" s="29" t="s">
        <v>32</v>
      </c>
      <c r="P113" s="30"/>
      <c r="Q113" s="15" t="s">
        <v>32</v>
      </c>
      <c r="R113" s="32"/>
      <c r="S113" s="36" t="s">
        <v>32</v>
      </c>
      <c r="T113" s="36" t="s">
        <v>32</v>
      </c>
      <c r="U113" s="34" t="s">
        <v>32</v>
      </c>
    </row>
    <row r="114" spans="1:21" ht="37.5" x14ac:dyDescent="0.4">
      <c r="A114" s="17" t="s">
        <v>48</v>
      </c>
      <c r="B114" s="18">
        <v>2856</v>
      </c>
      <c r="C114" s="18" t="s">
        <v>65</v>
      </c>
      <c r="D114" s="19" t="s">
        <v>589</v>
      </c>
      <c r="E114" s="19" t="s">
        <v>73</v>
      </c>
      <c r="F114" s="20" t="s">
        <v>590</v>
      </c>
      <c r="G114" s="19"/>
      <c r="H114" s="21" t="s">
        <v>591</v>
      </c>
      <c r="I114" s="23" t="s">
        <v>32</v>
      </c>
      <c r="J114" s="23" t="s">
        <v>32</v>
      </c>
      <c r="K114" s="23" t="s">
        <v>32</v>
      </c>
      <c r="L114" s="28" t="s">
        <v>32</v>
      </c>
      <c r="M114" s="23" t="s">
        <v>32</v>
      </c>
      <c r="N114" s="29" t="s">
        <v>32</v>
      </c>
      <c r="O114" s="29" t="s">
        <v>32</v>
      </c>
      <c r="P114" s="30"/>
      <c r="Q114" s="31" t="s">
        <v>36</v>
      </c>
      <c r="R114" s="32"/>
      <c r="S114" s="33" t="s">
        <v>32</v>
      </c>
      <c r="T114" s="26" t="s">
        <v>47</v>
      </c>
      <c r="U114" s="27"/>
    </row>
    <row r="115" spans="1:21" ht="37.5" x14ac:dyDescent="0.4">
      <c r="A115" s="17" t="s">
        <v>173</v>
      </c>
      <c r="B115" s="18">
        <v>2857</v>
      </c>
      <c r="C115" s="18" t="s">
        <v>65</v>
      </c>
      <c r="D115" s="19" t="s">
        <v>592</v>
      </c>
      <c r="E115" s="19" t="s">
        <v>27</v>
      </c>
      <c r="F115" s="20" t="s">
        <v>593</v>
      </c>
      <c r="G115" s="19" t="s">
        <v>32</v>
      </c>
      <c r="H115" s="21" t="s">
        <v>32</v>
      </c>
      <c r="I115" s="23" t="s">
        <v>32</v>
      </c>
      <c r="J115" s="23" t="s">
        <v>32</v>
      </c>
      <c r="K115" s="23" t="s">
        <v>32</v>
      </c>
      <c r="L115" s="28" t="s">
        <v>32</v>
      </c>
      <c r="M115" s="23" t="s">
        <v>32</v>
      </c>
      <c r="N115" s="29" t="s">
        <v>32</v>
      </c>
      <c r="O115" s="29" t="s">
        <v>32</v>
      </c>
      <c r="P115" s="30"/>
      <c r="Q115" s="15" t="s">
        <v>32</v>
      </c>
      <c r="R115" s="32"/>
      <c r="S115" s="36" t="s">
        <v>32</v>
      </c>
      <c r="T115" s="36" t="s">
        <v>32</v>
      </c>
      <c r="U115" s="34" t="s">
        <v>32</v>
      </c>
    </row>
    <row r="116" spans="1:21" ht="37.5" x14ac:dyDescent="0.4">
      <c r="A116" s="17" t="s">
        <v>48</v>
      </c>
      <c r="B116" s="18">
        <v>2858</v>
      </c>
      <c r="C116" s="18" t="s">
        <v>65</v>
      </c>
      <c r="D116" s="19" t="s">
        <v>594</v>
      </c>
      <c r="E116" s="19" t="s">
        <v>73</v>
      </c>
      <c r="F116" s="20" t="s">
        <v>595</v>
      </c>
      <c r="G116" s="19" t="s">
        <v>32</v>
      </c>
      <c r="H116" s="21" t="s">
        <v>32</v>
      </c>
      <c r="I116" s="23" t="s">
        <v>32</v>
      </c>
      <c r="J116" s="23" t="s">
        <v>32</v>
      </c>
      <c r="K116" s="23" t="s">
        <v>32</v>
      </c>
      <c r="L116" s="28" t="s">
        <v>32</v>
      </c>
      <c r="M116" s="23" t="s">
        <v>32</v>
      </c>
      <c r="N116" s="29" t="s">
        <v>32</v>
      </c>
      <c r="O116" s="29" t="s">
        <v>32</v>
      </c>
      <c r="P116" s="30"/>
      <c r="Q116" s="31" t="s">
        <v>36</v>
      </c>
      <c r="R116" s="32"/>
      <c r="S116" s="36" t="s">
        <v>32</v>
      </c>
      <c r="T116" s="36" t="s">
        <v>32</v>
      </c>
      <c r="U116" s="34" t="s">
        <v>32</v>
      </c>
    </row>
    <row r="117" spans="1:21" ht="37.5" x14ac:dyDescent="0.4">
      <c r="A117" s="17" t="s">
        <v>40</v>
      </c>
      <c r="B117" s="18">
        <v>2859</v>
      </c>
      <c r="C117" s="39" t="s">
        <v>219</v>
      </c>
      <c r="D117" s="19" t="s">
        <v>220</v>
      </c>
      <c r="E117" s="19" t="s">
        <v>32</v>
      </c>
      <c r="F117" s="20" t="s">
        <v>596</v>
      </c>
      <c r="G117" s="19" t="s">
        <v>32</v>
      </c>
      <c r="H117" s="21" t="s">
        <v>32</v>
      </c>
      <c r="I117" s="23" t="s">
        <v>32</v>
      </c>
      <c r="J117" s="23" t="s">
        <v>32</v>
      </c>
      <c r="K117" s="23" t="s">
        <v>32</v>
      </c>
      <c r="L117" s="28" t="s">
        <v>32</v>
      </c>
      <c r="M117" s="23" t="s">
        <v>32</v>
      </c>
      <c r="N117" s="29" t="s">
        <v>32</v>
      </c>
      <c r="O117" s="29" t="s">
        <v>32</v>
      </c>
      <c r="P117" s="30"/>
      <c r="Q117" s="15" t="s">
        <v>32</v>
      </c>
      <c r="R117" s="32"/>
      <c r="S117" s="36" t="s">
        <v>32</v>
      </c>
      <c r="T117" s="36" t="s">
        <v>32</v>
      </c>
      <c r="U117" s="34" t="s">
        <v>32</v>
      </c>
    </row>
    <row r="118" spans="1:21" ht="37.5" x14ac:dyDescent="0.4">
      <c r="A118" s="17" t="s">
        <v>534</v>
      </c>
      <c r="B118" s="18">
        <v>2860</v>
      </c>
      <c r="C118" s="39" t="s">
        <v>219</v>
      </c>
      <c r="D118" s="21" t="s">
        <v>597</v>
      </c>
      <c r="E118" s="19" t="s">
        <v>32</v>
      </c>
      <c r="F118" s="20" t="s">
        <v>598</v>
      </c>
      <c r="G118" s="19" t="s">
        <v>32</v>
      </c>
      <c r="H118" s="21" t="s">
        <v>32</v>
      </c>
      <c r="I118" s="23" t="s">
        <v>32</v>
      </c>
      <c r="J118" s="23" t="s">
        <v>32</v>
      </c>
      <c r="K118" s="23" t="s">
        <v>32</v>
      </c>
      <c r="L118" s="28" t="s">
        <v>32</v>
      </c>
      <c r="M118" s="23" t="s">
        <v>32</v>
      </c>
      <c r="N118" s="29" t="s">
        <v>32</v>
      </c>
      <c r="O118" s="29" t="s">
        <v>32</v>
      </c>
      <c r="P118" s="30"/>
      <c r="Q118" s="15" t="s">
        <v>32</v>
      </c>
      <c r="R118" s="32"/>
      <c r="S118" s="36" t="s">
        <v>32</v>
      </c>
      <c r="T118" s="36" t="s">
        <v>32</v>
      </c>
      <c r="U118" s="34" t="s">
        <v>32</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18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vt:lpstr>
      <vt:lpstr>新潟!Print_Area</vt:lpstr>
      <vt:lpstr>新潟!Print_Titles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2019-11-15T01:01:43Z</dcterms:created>
  <dcterms:modified xsi:type="dcterms:W3CDTF">2019-11-22T03:04:12Z</dcterms:modified>
</cp:coreProperties>
</file>