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茨城" sheetId="1" r:id="rId1"/>
  </sheets>
  <definedNames>
    <definedName name="_xlnm._FilterDatabase" localSheetId="0" hidden="1">茨城!$A$1:$U$2</definedName>
    <definedName name="_xlnm.Print_Area" localSheetId="0">茨城!$B:$U</definedName>
    <definedName name="_xlnm.Print_Titles" localSheetId="0">茨城!$1:$2</definedName>
    <definedName name="Z_3E9A8DD4_06A2_4C27_8F78_8B19FAD3C84D_.wvu.FilterData" localSheetId="0" hidden="1">茨城!$A$1:$U$2</definedName>
    <definedName name="Z_3E9A8DD4_06A2_4C27_8F78_8B19FAD3C84D_.wvu.PrintArea" localSheetId="0" hidden="1">茨城!$B$1:$U$2</definedName>
    <definedName name="Z_59375347_8813_44F3_A923_98A08A25DB34_.wvu.PrintArea" localSheetId="0" hidden="1">茨城!$B$1:$U$2</definedName>
    <definedName name="Z_630C1B98_CDD9_4AEE_BBCB_C3C7F404A624_.wvu.PrintArea" localSheetId="0" hidden="1">茨城!$B$1:$U$2</definedName>
    <definedName name="Z_65014E61_2026_41E4_B01E_C018E1D00168_.wvu.FilterData" localSheetId="0" hidden="1">茨城!$A$1:$U$2</definedName>
    <definedName name="Z_65014E61_2026_41E4_B01E_C018E1D00168_.wvu.PrintArea" localSheetId="0" hidden="1">茨城!$B$1:$U$2</definedName>
    <definedName name="Z_9D970237_4638_4852_93A5_A9D5225E2BBD_.wvu.FilterData" localSheetId="0" hidden="1">茨城!$A$1:$U$2</definedName>
    <definedName name="Z_9D970237_4638_4852_93A5_A9D5225E2BBD_.wvu.PrintArea" localSheetId="0" hidden="1">茨城!$B$1:$U$2</definedName>
    <definedName name="Z_ACA16277_629F_4C8B_94BC_287F43160056_.wvu.PrintArea" localSheetId="0" hidden="1">茨城!$B$1:$U$2</definedName>
    <definedName name="Z_F10136DE_71E1_4AE9_A2EC_6672F6CEEC15_.wvu.PrintArea" localSheetId="0" hidden="1">茨城!$B$1:$U$2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<sst xmlns="http://schemas.openxmlformats.org/spreadsheetml/2006/main" count="2674" uniqueCount="696">
  <si>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</si>
  <si>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</si>
  <si>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</si>
  <si>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</si>
  <si>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</si>
  <si>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</si>
  <si>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</si>
  <si>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</si>
  <si>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</si>
  <si>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</si>
  <si>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</si>
  <si>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</si>
  <si>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</si>
  <si>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</si>
  <si>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</si>
  <si>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</si>
  <si>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</si>
  <si>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</si>
  <si>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</si>
  <si>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</si>
  <si>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</si>
  <si>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</si>
  <si>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</si>
  <si>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</si>
  <si>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008茨城県</t>
    <phoneticPr fontId="3"/>
  </si>
  <si>
    <t>存続</t>
  </si>
  <si>
    <t>博郁会　椎名産婦人科（現：医療法人 博郁会　椎名産婦人科）</t>
    <phoneticPr fontId="2"/>
  </si>
  <si>
    <t>医療</t>
  </si>
  <si>
    <t>茨城県牛久市中央５－１２－２０</t>
  </si>
  <si>
    <t>029-872-0799</t>
  </si>
  <si>
    <t>△</t>
  </si>
  <si>
    <t/>
  </si>
  <si>
    <t>△</t>
    <phoneticPr fontId="3"/>
  </si>
  <si>
    <t>入院サマリー・麻酔記録等</t>
    <rPh sb="0" eb="2">
      <t>ニュウイン</t>
    </rPh>
    <rPh sb="7" eb="9">
      <t>マスイ</t>
    </rPh>
    <rPh sb="9" eb="11">
      <t>キロク</t>
    </rPh>
    <rPh sb="11" eb="12">
      <t>トウ</t>
    </rPh>
    <phoneticPr fontId="2"/>
  </si>
  <si>
    <t xml:space="preserve">【カルテ等保管期間】
カルテ、手術記録・分娩記録、入院サマリー・麻酔記録等：昭和63年12月1日～昭和63年12月3日
</t>
    <rPh sb="25" eb="27">
      <t>ニュウイン</t>
    </rPh>
    <rPh sb="32" eb="34">
      <t>マスイ</t>
    </rPh>
    <rPh sb="34" eb="36">
      <t>キロク</t>
    </rPh>
    <rPh sb="36" eb="37">
      <t>トウ</t>
    </rPh>
    <phoneticPr fontId="2"/>
  </si>
  <si>
    <t>全</t>
    <rPh sb="0" eb="1">
      <t>ゼン</t>
    </rPh>
    <phoneticPr fontId="2"/>
  </si>
  <si>
    <t>昭和63年</t>
    <rPh sb="4" eb="5">
      <t>ネン</t>
    </rPh>
    <phoneticPr fontId="2"/>
  </si>
  <si>
    <t>フィブリノゲン製剤を投与されたことが判明した元患者の方がいるとの報告あり。</t>
  </si>
  <si>
    <t>茨城県立こども病院</t>
  </si>
  <si>
    <t>県立</t>
  </si>
  <si>
    <t>茨城県水戸市双葉台３－３－１</t>
  </si>
  <si>
    <t>事務局総務課</t>
    <rPh sb="0" eb="3">
      <t>ジムキョク</t>
    </rPh>
    <rPh sb="3" eb="6">
      <t>ソウムカ</t>
    </rPh>
    <phoneticPr fontId="3"/>
  </si>
  <si>
    <t>029-254-1151</t>
    <phoneticPr fontId="3"/>
  </si>
  <si>
    <t>△</t>
    <phoneticPr fontId="3"/>
  </si>
  <si>
    <t>入院サマリー・麻酔記録等</t>
    <rPh sb="7" eb="9">
      <t>マスイ</t>
    </rPh>
    <rPh sb="9" eb="11">
      <t>キロク</t>
    </rPh>
    <rPh sb="11" eb="12">
      <t>トウ</t>
    </rPh>
    <phoneticPr fontId="2"/>
  </si>
  <si>
    <t>【カルテ等保管期間】
カルテ、手術記録・分娩記録、処方箋、輸液箋・注射指示箋、入院サマリー・麻酔記録等：昭和60年7月1日～</t>
    <rPh sb="46" eb="48">
      <t>マスイ</t>
    </rPh>
    <rPh sb="48" eb="50">
      <t>キロク</t>
    </rPh>
    <rPh sb="50" eb="51">
      <t>トウ</t>
    </rPh>
    <phoneticPr fontId="2"/>
  </si>
  <si>
    <t>時期</t>
    <rPh sb="0" eb="2">
      <t>ジキ</t>
    </rPh>
    <phoneticPr fontId="2"/>
  </si>
  <si>
    <t>008茨城県</t>
    <phoneticPr fontId="3"/>
  </si>
  <si>
    <t>青洲会　神立病院（現：医療法人社団　青洲会　神立病院）</t>
  </si>
  <si>
    <t>茨城県土浦市神立中央５－１１－２</t>
  </si>
  <si>
    <t>事務長</t>
    <rPh sb="2" eb="3">
      <t>チョウ</t>
    </rPh>
    <phoneticPr fontId="2"/>
  </si>
  <si>
    <t>029-831-9711</t>
  </si>
  <si>
    <t>平成６年以前の診療録等の記録保管なしとの報告あり</t>
  </si>
  <si>
    <t>昭和61年～平成6年</t>
    <rPh sb="0" eb="2">
      <t>ショウワ</t>
    </rPh>
    <rPh sb="4" eb="5">
      <t>ネン</t>
    </rPh>
    <rPh sb="6" eb="8">
      <t>ヘイセイ</t>
    </rPh>
    <rPh sb="9" eb="10">
      <t>ネン</t>
    </rPh>
    <phoneticPr fontId="2"/>
  </si>
  <si>
    <t>008茨城県</t>
    <phoneticPr fontId="3"/>
  </si>
  <si>
    <t>廃院等</t>
  </si>
  <si>
    <t>渡辺医院</t>
  </si>
  <si>
    <t>個人</t>
  </si>
  <si>
    <t>茨城県土浦市川口１－９－１２</t>
  </si>
  <si>
    <t>029ｰ822-7971</t>
  </si>
  <si>
    <t>008茨城県</t>
    <phoneticPr fontId="3"/>
  </si>
  <si>
    <t>鈴村医院</t>
  </si>
  <si>
    <t>茨城県土浦市大町８－７</t>
  </si>
  <si>
    <t>院長</t>
    <rPh sb="0" eb="1">
      <t>インチョウ</t>
    </rPh>
    <phoneticPr fontId="2"/>
  </si>
  <si>
    <t>029-821-0174</t>
  </si>
  <si>
    <t>△</t>
    <phoneticPr fontId="2"/>
  </si>
  <si>
    <t>【カルテ等保管期間】
手術記録・分娩記録：昭和55年～</t>
  </si>
  <si>
    <t>納入時期書類なし</t>
    <rPh sb="0" eb="2">
      <t>ノウニュウ</t>
    </rPh>
    <rPh sb="2" eb="4">
      <t>ジキ</t>
    </rPh>
    <rPh sb="4" eb="6">
      <t>ショルイ</t>
    </rPh>
    <phoneticPr fontId="2"/>
  </si>
  <si>
    <t>昭和63年～</t>
    <rPh sb="0" eb="2">
      <t>ショウワ</t>
    </rPh>
    <rPh sb="4" eb="5">
      <t>ネン</t>
    </rPh>
    <phoneticPr fontId="2"/>
  </si>
  <si>
    <t>　</t>
  </si>
  <si>
    <t>008茨城県</t>
    <phoneticPr fontId="3"/>
  </si>
  <si>
    <t>石川クリニック</t>
  </si>
  <si>
    <t>茨城県土浦市大町１２－３</t>
  </si>
  <si>
    <t>029-821-2587</t>
  </si>
  <si>
    <t>土浦病院（現：医療法人社団土浦産婦人科）</t>
    <rPh sb="7" eb="9">
      <t>イリョウ</t>
    </rPh>
    <rPh sb="9" eb="11">
      <t>ホウジン</t>
    </rPh>
    <rPh sb="11" eb="13">
      <t>シャダン</t>
    </rPh>
    <phoneticPr fontId="2"/>
  </si>
  <si>
    <t>茨城県土浦市中央１－１４－２２</t>
  </si>
  <si>
    <t>薬局</t>
    <rPh sb="0" eb="2">
      <t>ヤッキョク</t>
    </rPh>
    <phoneticPr fontId="3"/>
  </si>
  <si>
    <t>029-821-0068</t>
  </si>
  <si>
    <t>昭和55年～59年</t>
    <rPh sb="0" eb="2">
      <t>ショウワ</t>
    </rPh>
    <rPh sb="4" eb="5">
      <t>ネン</t>
    </rPh>
    <rPh sb="8" eb="9">
      <t>ネン</t>
    </rPh>
    <phoneticPr fontId="2"/>
  </si>
  <si>
    <t>008茨城県</t>
    <phoneticPr fontId="3"/>
  </si>
  <si>
    <t>JA茨城県厚生連　総合病院　土浦協同病院（現：総合病院　土浦協同病院）</t>
    <phoneticPr fontId="2"/>
  </si>
  <si>
    <t>厚生連</t>
  </si>
  <si>
    <t>茨城県土浦市おおつ野４－１－１</t>
    <rPh sb="9" eb="10">
      <t>ノ</t>
    </rPh>
    <phoneticPr fontId="2"/>
  </si>
  <si>
    <t>医事課</t>
  </si>
  <si>
    <t>029-830-3711</t>
    <phoneticPr fontId="2"/>
  </si>
  <si>
    <t xml:space="preserve">【カルテ等保管期間】
入院カルテ：昭和45年、昭和49年～（全てあるとは限らない）
外来カルテ：昭和39年～（全てあるとは限らない）
手術記録：平成1年～（全てあるとは限らない）
分娩記録：昭和51年～（全てあるとは限らない）
</t>
    <rPh sb="11" eb="13">
      <t>ニュウイン</t>
    </rPh>
    <rPh sb="17" eb="19">
      <t>ショウワ</t>
    </rPh>
    <rPh sb="21" eb="22">
      <t>ネン</t>
    </rPh>
    <rPh sb="42" eb="44">
      <t>ガイライ</t>
    </rPh>
    <phoneticPr fontId="2"/>
  </si>
  <si>
    <t>時期・科</t>
    <rPh sb="0" eb="2">
      <t>ジキ</t>
    </rPh>
    <rPh sb="3" eb="4">
      <t>カ</t>
    </rPh>
    <phoneticPr fontId="2"/>
  </si>
  <si>
    <t>昭和55年～平成元年</t>
    <rPh sb="0" eb="1">
      <t>ショウワ</t>
    </rPh>
    <rPh sb="3" eb="4">
      <t>ネン</t>
    </rPh>
    <rPh sb="5" eb="7">
      <t>ヘイセイ</t>
    </rPh>
    <rPh sb="7" eb="9">
      <t>ガンネン</t>
    </rPh>
    <phoneticPr fontId="2"/>
  </si>
  <si>
    <t>330</t>
    <phoneticPr fontId="2"/>
  </si>
  <si>
    <t xml:space="preserve">フィブリン糊として使用した可能性があるとの報告あり。
フィブリノゲン製剤を投与されたことが判明した元患者の方がいるとの報告あり。
</t>
    <phoneticPr fontId="3"/>
  </si>
  <si>
    <t>誠仁会　都和病院（現：医療法人社団誠仁会　都和病院）</t>
  </si>
  <si>
    <t>茨城県土浦市西並木町３６９０</t>
  </si>
  <si>
    <t>029-824-3434</t>
  </si>
  <si>
    <t>橋本産婦人科医院</t>
  </si>
  <si>
    <t>茨城県土浦市東並木町５７６</t>
  </si>
  <si>
    <t>0298-22-5541</t>
    <phoneticPr fontId="2"/>
  </si>
  <si>
    <t>008茨城県</t>
    <phoneticPr fontId="3"/>
  </si>
  <si>
    <t>東京医科大学霞ヶ浦病院（現：東京医科大学茨城医療センター）</t>
    <rPh sb="12" eb="13">
      <t>ゲン</t>
    </rPh>
    <rPh sb="14" eb="16">
      <t>トウキョウ</t>
    </rPh>
    <rPh sb="16" eb="18">
      <t>イカ</t>
    </rPh>
    <rPh sb="18" eb="20">
      <t>ダイガク</t>
    </rPh>
    <rPh sb="20" eb="22">
      <t>イバラキ</t>
    </rPh>
    <rPh sb="22" eb="24">
      <t>イリョウ</t>
    </rPh>
    <phoneticPr fontId="2"/>
  </si>
  <si>
    <t>学校</t>
  </si>
  <si>
    <t>茨城県稲敷郡阿見町中央３－２０－１</t>
  </si>
  <si>
    <t>総合相談支援センター</t>
    <rPh sb="0" eb="2">
      <t>ソウゴウ</t>
    </rPh>
    <rPh sb="2" eb="4">
      <t>ソウダン</t>
    </rPh>
    <rPh sb="4" eb="6">
      <t>シエン</t>
    </rPh>
    <phoneticPr fontId="3"/>
  </si>
  <si>
    <t>029-887-1161</t>
  </si>
  <si>
    <t>昭和55年～63年</t>
    <rPh sb="0" eb="2">
      <t>ショウワ</t>
    </rPh>
    <rPh sb="4" eb="5">
      <t>ネン</t>
    </rPh>
    <rPh sb="8" eb="9">
      <t>ネン</t>
    </rPh>
    <phoneticPr fontId="2"/>
  </si>
  <si>
    <t>フィブリン糊として使用した可能性があるとの報告あり。</t>
  </si>
  <si>
    <t>独立行政法人国立病院機構霞ケ浦医療センター</t>
  </si>
  <si>
    <t>独法</t>
  </si>
  <si>
    <t>茨城県土浦市下高津２－７－１４</t>
  </si>
  <si>
    <t>企画課　専門職</t>
    <phoneticPr fontId="3"/>
  </si>
  <si>
    <t>029-822-5050</t>
  </si>
  <si>
    <t>△</t>
    <phoneticPr fontId="3"/>
  </si>
  <si>
    <t>手術台帳
分娩台帳</t>
    <rPh sb="0" eb="2">
      <t>シュジュツ</t>
    </rPh>
    <rPh sb="2" eb="4">
      <t>ダイチョウ</t>
    </rPh>
    <rPh sb="5" eb="7">
      <t>ブンベン</t>
    </rPh>
    <rPh sb="7" eb="9">
      <t>ダイチョウ</t>
    </rPh>
    <phoneticPr fontId="3"/>
  </si>
  <si>
    <t>【カルテ等保管期間】
入院カルテ、手術記録・分娩記録、輸液箋・注射指示箋：平成5年1月1日～平成5年12月31日
【カルテ等保管状況等】
カルテ、手術記録・分娩記録、輸液箋・注射指示箋、入院サマリー：入院カルテに編綴されているもののみ
手術台帳：昭和48年～
分娩台帳：昭和60年～</t>
    <rPh sb="11" eb="13">
      <t>ニュウイン</t>
    </rPh>
    <rPh sb="106" eb="108">
      <t>ヘンテツ</t>
    </rPh>
    <rPh sb="118" eb="120">
      <t>シュジュツ</t>
    </rPh>
    <rPh sb="120" eb="122">
      <t>ダイチョウ</t>
    </rPh>
    <rPh sb="123" eb="125">
      <t>ショウワ</t>
    </rPh>
    <rPh sb="127" eb="128">
      <t>ネン</t>
    </rPh>
    <rPh sb="130" eb="132">
      <t>ブンベン</t>
    </rPh>
    <rPh sb="132" eb="134">
      <t>ダイチョウ</t>
    </rPh>
    <rPh sb="135" eb="137">
      <t>ショウワ</t>
    </rPh>
    <rPh sb="139" eb="140">
      <t>ネン</t>
    </rPh>
    <phoneticPr fontId="3"/>
  </si>
  <si>
    <t>問</t>
    <rPh sb="0" eb="1">
      <t>ト</t>
    </rPh>
    <phoneticPr fontId="2"/>
  </si>
  <si>
    <t>昭和55年～62年</t>
    <rPh sb="0" eb="2">
      <t>ショウワ</t>
    </rPh>
    <rPh sb="4" eb="5">
      <t>ネン</t>
    </rPh>
    <rPh sb="8" eb="9">
      <t>ネン</t>
    </rPh>
    <phoneticPr fontId="2"/>
  </si>
  <si>
    <t>常仁会　牛久愛和総合病院（現：医療法人社団　常仁会　牛久愛和総合病院）</t>
    <rPh sb="15" eb="17">
      <t>イリョウ</t>
    </rPh>
    <rPh sb="17" eb="19">
      <t>ホウジン</t>
    </rPh>
    <rPh sb="19" eb="21">
      <t>シャダン</t>
    </rPh>
    <phoneticPr fontId="3"/>
  </si>
  <si>
    <t>茨城県牛久市猪子町８９６</t>
  </si>
  <si>
    <t>薬剤センター</t>
    <rPh sb="0" eb="2">
      <t>ヤクザイ</t>
    </rPh>
    <phoneticPr fontId="3"/>
  </si>
  <si>
    <t>029-873-3111</t>
  </si>
  <si>
    <t>筑波記念会　筑波記念病院（現：医療法人社団筑波記念会　筑波記念病院）</t>
    <rPh sb="15" eb="17">
      <t>イリョウ</t>
    </rPh>
    <rPh sb="17" eb="19">
      <t>ホウジン</t>
    </rPh>
    <rPh sb="19" eb="21">
      <t>シャダン</t>
    </rPh>
    <rPh sb="21" eb="23">
      <t>ツクバ</t>
    </rPh>
    <rPh sb="23" eb="25">
      <t>キネン</t>
    </rPh>
    <rPh sb="25" eb="26">
      <t>カイ</t>
    </rPh>
    <rPh sb="27" eb="29">
      <t>ツクバ</t>
    </rPh>
    <phoneticPr fontId="2"/>
  </si>
  <si>
    <t>茨城県つくば市要１１８７－２９９</t>
  </si>
  <si>
    <t>医事課</t>
    <rPh sb="0" eb="2">
      <t>イジカ</t>
    </rPh>
    <phoneticPr fontId="2"/>
  </si>
  <si>
    <t>029-864-1212</t>
  </si>
  <si>
    <t>昭和58年～63年</t>
    <rPh sb="0" eb="2">
      <t>ショウワ</t>
    </rPh>
    <rPh sb="4" eb="5">
      <t>ネン</t>
    </rPh>
    <rPh sb="8" eb="9">
      <t>ネン</t>
    </rPh>
    <phoneticPr fontId="2"/>
  </si>
  <si>
    <t>恵仁会　筑波中央病院（現：医療法人恵仁会　筑波中央病院）</t>
  </si>
  <si>
    <t>茨城県つくば市北条５１１８</t>
  </si>
  <si>
    <t>薬剤科</t>
    <rPh sb="0" eb="2">
      <t>ヤクザイ</t>
    </rPh>
    <rPh sb="2" eb="3">
      <t>カ</t>
    </rPh>
    <phoneticPr fontId="3"/>
  </si>
  <si>
    <t>029-867-1211</t>
    <phoneticPr fontId="2"/>
  </si>
  <si>
    <t>昭和55年～</t>
    <rPh sb="0" eb="2">
      <t>ショウワ</t>
    </rPh>
    <rPh sb="4" eb="5">
      <t>ネン</t>
    </rPh>
    <phoneticPr fontId="2"/>
  </si>
  <si>
    <t>008茨城県</t>
    <phoneticPr fontId="3"/>
  </si>
  <si>
    <t>いがらしクリニック</t>
  </si>
  <si>
    <t>茨城県龍ケ崎市４６５９－３</t>
    <phoneticPr fontId="2"/>
  </si>
  <si>
    <t>0297-62-0936</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</si>
  <si>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</si>
  <si>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野村医院（現：医療法人昴会　野村医院）</t>
  </si>
  <si>
    <t>茨城県龍ケ崎市根町３３１６</t>
  </si>
  <si>
    <t>0297-62-6561</t>
  </si>
  <si>
    <t>植竹会 植竹病院（現：医療法人社団修徳会 植竹医院）</t>
  </si>
  <si>
    <t>茨城県常総市水海道宝町２８４１</t>
    <rPh sb="3" eb="5">
      <t>ジョウソウ</t>
    </rPh>
    <rPh sb="5" eb="6">
      <t>シ</t>
    </rPh>
    <rPh sb="6" eb="9">
      <t>ミツカイドウ</t>
    </rPh>
    <phoneticPr fontId="3"/>
  </si>
  <si>
    <t>事務</t>
    <rPh sb="0" eb="2">
      <t>ジム</t>
    </rPh>
    <phoneticPr fontId="3"/>
  </si>
  <si>
    <t>0297-23-1135</t>
  </si>
  <si>
    <t>順心会　とりで医院（現：とりで医院）</t>
  </si>
  <si>
    <t>茨城県取手市青柳１１４</t>
  </si>
  <si>
    <t>院長</t>
    <rPh sb="0" eb="2">
      <t>インチョウ</t>
    </rPh>
    <phoneticPr fontId="3"/>
  </si>
  <si>
    <t>0297-74-6131</t>
  </si>
  <si>
    <t>008茨城県</t>
    <phoneticPr fontId="3"/>
  </si>
  <si>
    <t>堤産婦人科医院</t>
  </si>
  <si>
    <t>茨城県取手市井野１－７－１０</t>
  </si>
  <si>
    <t>0297-72-1222</t>
  </si>
  <si>
    <t>008茨城県</t>
    <phoneticPr fontId="3"/>
  </si>
  <si>
    <t>輝峰会　東取手病院（現：医療法人社団輝峰会　東取手病院）</t>
    <rPh sb="12" eb="14">
      <t>イリョウ</t>
    </rPh>
    <rPh sb="14" eb="16">
      <t>ホウジン</t>
    </rPh>
    <rPh sb="16" eb="18">
      <t>シャダン</t>
    </rPh>
    <rPh sb="18" eb="19">
      <t>カガヤ</t>
    </rPh>
    <rPh sb="19" eb="20">
      <t>ホウ</t>
    </rPh>
    <rPh sb="20" eb="21">
      <t>カイ</t>
    </rPh>
    <phoneticPr fontId="2"/>
  </si>
  <si>
    <t>茨城県取手市井野２４６</t>
  </si>
  <si>
    <t>0297-74-3333</t>
  </si>
  <si>
    <t>△</t>
    <phoneticPr fontId="2"/>
  </si>
  <si>
    <t>昭和57年～63年</t>
    <rPh sb="0" eb="2">
      <t>ショウワ</t>
    </rPh>
    <rPh sb="4" eb="5">
      <t>ネン</t>
    </rPh>
    <rPh sb="8" eb="9">
      <t>ネン</t>
    </rPh>
    <phoneticPr fontId="2"/>
  </si>
  <si>
    <t>JA茨城県厚生連　総合病院　取手協同病院（現：総合病院　取手協同病院→　　　JAとりで総合医療センター）</t>
    <rPh sb="43" eb="45">
      <t>ソウゴウ</t>
    </rPh>
    <rPh sb="45" eb="47">
      <t>イリョウ</t>
    </rPh>
    <phoneticPr fontId="2"/>
  </si>
  <si>
    <t>茨城県取手市本郷２－１－１</t>
  </si>
  <si>
    <t>医事課</t>
    <rPh sb="0" eb="3">
      <t>イジカ</t>
    </rPh>
    <phoneticPr fontId="3"/>
  </si>
  <si>
    <t>0297-74-5551</t>
  </si>
  <si>
    <t>昭和56年～63年</t>
    <rPh sb="0" eb="2">
      <t>ショウワ</t>
    </rPh>
    <rPh sb="4" eb="5">
      <t>ネン</t>
    </rPh>
    <rPh sb="8" eb="9">
      <t>ネン</t>
    </rPh>
    <phoneticPr fontId="2"/>
  </si>
  <si>
    <t>取手北相馬保健医療センター医師会病院</t>
  </si>
  <si>
    <t>医師会</t>
  </si>
  <si>
    <t>茨城県取手市野々井１９２６</t>
  </si>
  <si>
    <t>0297-78-6111</t>
  </si>
  <si>
    <t>戸頭医院</t>
  </si>
  <si>
    <t>茨城県取手市戸頭４－７－２６</t>
  </si>
  <si>
    <t>受付</t>
    <rPh sb="0" eb="2">
      <t>ウケツケ</t>
    </rPh>
    <phoneticPr fontId="3"/>
  </si>
  <si>
    <t>0297-78-3181</t>
  </si>
  <si>
    <t>【カルテ等保管期間】
カルテ：昭和52年1月29日～昭和54年12月20日、分娩記録：昭和52年1月29日～昭和54年12月20日</t>
  </si>
  <si>
    <t>昭和51年～55年</t>
    <rPh sb="0" eb="2">
      <t>ショウワ</t>
    </rPh>
    <rPh sb="4" eb="5">
      <t>ネン</t>
    </rPh>
    <rPh sb="8" eb="9">
      <t>ネン</t>
    </rPh>
    <phoneticPr fontId="2"/>
  </si>
  <si>
    <t>会田記念リハビリテーション病院　（現：医療法人道守会　会田記念リハビリテーション病院）</t>
    <phoneticPr fontId="2"/>
  </si>
  <si>
    <t>茨城県守谷市同地３６０</t>
  </si>
  <si>
    <t>0297-48-6111</t>
  </si>
  <si>
    <t>昭和60年～61年</t>
    <rPh sb="0" eb="2">
      <t>ショウワ</t>
    </rPh>
    <rPh sb="4" eb="5">
      <t>ネン</t>
    </rPh>
    <rPh sb="8" eb="9">
      <t>ネン</t>
    </rPh>
    <phoneticPr fontId="2"/>
  </si>
  <si>
    <t>2本購入して（1985年9月）2本返却してる（1986年1月）</t>
  </si>
  <si>
    <t>寛正会　水海道さくら病院（現：医療法人寛正会　水海道さくら病院）</t>
    <rPh sb="15" eb="17">
      <t>イリョウ</t>
    </rPh>
    <rPh sb="17" eb="19">
      <t>ホウジン</t>
    </rPh>
    <rPh sb="19" eb="21">
      <t>カンセイ</t>
    </rPh>
    <rPh sb="21" eb="22">
      <t>カイ</t>
    </rPh>
    <rPh sb="23" eb="26">
      <t>ミツカイドウ</t>
    </rPh>
    <phoneticPr fontId="3"/>
  </si>
  <si>
    <t>茨城県常総市水海道森下町４４４７</t>
    <rPh sb="3" eb="5">
      <t>ジョウソウ</t>
    </rPh>
    <rPh sb="5" eb="6">
      <t>シ</t>
    </rPh>
    <phoneticPr fontId="3"/>
  </si>
  <si>
    <t>薬剤科</t>
    <rPh sb="0" eb="3">
      <t>ヤクザイカ</t>
    </rPh>
    <phoneticPr fontId="3"/>
  </si>
  <si>
    <t>0297-23-2223</t>
  </si>
  <si>
    <t>昭和62年</t>
    <rPh sb="0" eb="2">
      <t>ショウワ</t>
    </rPh>
    <rPh sb="4" eb="5">
      <t>ネン</t>
    </rPh>
    <phoneticPr fontId="2"/>
  </si>
  <si>
    <t>宇津野医院</t>
  </si>
  <si>
    <t>茨城県下妻市下妻丁３７３－１５</t>
    <rPh sb="0" eb="2">
      <t>イバラキ</t>
    </rPh>
    <rPh sb="2" eb="3">
      <t>ケン</t>
    </rPh>
    <rPh sb="3" eb="5">
      <t>シモツマ</t>
    </rPh>
    <rPh sb="5" eb="6">
      <t>シ</t>
    </rPh>
    <rPh sb="6" eb="8">
      <t>シモツマ</t>
    </rPh>
    <rPh sb="8" eb="9">
      <t>チョウ</t>
    </rPh>
    <phoneticPr fontId="3"/>
  </si>
  <si>
    <t>0296-45-0311</t>
  </si>
  <si>
    <t>中岫産婦人科医院</t>
  </si>
  <si>
    <t>茨城県下妻市下妻丁１４８</t>
    <rPh sb="5" eb="6">
      <t>シ</t>
    </rPh>
    <phoneticPr fontId="3"/>
  </si>
  <si>
    <t>0296-44-2438</t>
  </si>
  <si>
    <t>△</t>
    <phoneticPr fontId="2"/>
  </si>
  <si>
    <t>【カルテ等保管期間】
カルテ、手術記録・分娩記録、処方箋、入院サマリー・麻酔記録等：平成4年4月～平成5年12月31日</t>
    <rPh sb="29" eb="31">
      <t>ニュウイン</t>
    </rPh>
    <rPh sb="36" eb="38">
      <t>マスイ</t>
    </rPh>
    <rPh sb="38" eb="40">
      <t>キロク</t>
    </rPh>
    <rPh sb="40" eb="41">
      <t>トウ</t>
    </rPh>
    <phoneticPr fontId="3"/>
  </si>
  <si>
    <t>その他
（平成4年4月に当院を院長が開設した。それ以降についてはフィブリノーゲンは納入されていない。使用していない。平成3年10月に前開設者死亡により閉院している。平成3年10月以前についてはカルテ等一切ない。）</t>
    <rPh sb="2" eb="3">
      <t>タ</t>
    </rPh>
    <phoneticPr fontId="2"/>
  </si>
  <si>
    <t>筑波メディカルセンター病院</t>
  </si>
  <si>
    <t>財団</t>
  </si>
  <si>
    <t>茨城県つくば市天久保１－３－１</t>
  </si>
  <si>
    <t>輸血療法委員会</t>
    <rPh sb="0" eb="2">
      <t>ユケツ</t>
    </rPh>
    <rPh sb="2" eb="4">
      <t>リョウホウ</t>
    </rPh>
    <rPh sb="4" eb="7">
      <t>イインカイ</t>
    </rPh>
    <phoneticPr fontId="3"/>
  </si>
  <si>
    <t>029-851-3511</t>
  </si>
  <si>
    <t>008茨城県</t>
    <phoneticPr fontId="3"/>
  </si>
  <si>
    <t>岡野産婦人科</t>
  </si>
  <si>
    <t>茨城県つくば市梅園２－２１－８</t>
  </si>
  <si>
    <t>029-851-2431</t>
  </si>
  <si>
    <t>昭和54年～55年</t>
  </si>
  <si>
    <t>筑波麓仁会　筑波学園病院（現：一般財団法人筑波麓仁会　筑波学園病院）</t>
    <rPh sb="15" eb="17">
      <t>イッパン</t>
    </rPh>
    <rPh sb="21" eb="23">
      <t>ツクバ</t>
    </rPh>
    <phoneticPr fontId="2"/>
  </si>
  <si>
    <t>茨城県つくば市上横場２５７３－１</t>
  </si>
  <si>
    <t>事務局医事課</t>
    <rPh sb="0" eb="3">
      <t>ジムキョク</t>
    </rPh>
    <rPh sb="3" eb="6">
      <t>イジカ</t>
    </rPh>
    <phoneticPr fontId="3"/>
  </si>
  <si>
    <t>029-836-3818</t>
    <phoneticPr fontId="2"/>
  </si>
  <si>
    <r>
      <t>昭和58年～6</t>
    </r>
    <r>
      <rPr>
        <sz val="10"/>
        <rFont val="游ゴシック"/>
        <family val="3"/>
        <charset val="128"/>
        <scheme val="minor"/>
      </rPr>
      <t>1</t>
    </r>
    <r>
      <rPr>
        <sz val="10"/>
        <rFont val="游ゴシック"/>
        <family val="2"/>
        <charset val="128"/>
        <scheme val="minor"/>
      </rPr>
      <t>年</t>
    </r>
    <rPh sb="0" eb="2">
      <t>ショウワ</t>
    </rPh>
    <rPh sb="4" eb="5">
      <t>ネン</t>
    </rPh>
    <rPh sb="8" eb="9">
      <t>ネン</t>
    </rPh>
    <phoneticPr fontId="2"/>
  </si>
  <si>
    <t>008茨城県</t>
  </si>
  <si>
    <t>国立大学法人筑波大学附属病院</t>
  </si>
  <si>
    <t>茨城県つくば市天久保２－１－１</t>
  </si>
  <si>
    <t>病院総務部医事課医事管理</t>
  </si>
  <si>
    <t>029-853-3902</t>
  </si>
  <si>
    <t>入院サマリー・麻酔記録等</t>
  </si>
  <si>
    <t>【カルテ等保管期間】
カルテ、製剤使用簿：昭和51年10月1日～
【カルテ等保管状況等】
手術記録・分娩記録、処方箋、輸液箋・注射指示箋、入院サマリー・麻酔記録等：カルテに保存</t>
  </si>
  <si>
    <t>昭和51年～63年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</si>
  <si>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</si>
  <si>
    <t>慈愛会　秋葉産婦人科小児科病院（現：医療法人慈愛会　秋葉産婦人科病院）</t>
    <phoneticPr fontId="2"/>
  </si>
  <si>
    <t>茨城県古河市東本町２－９－２</t>
  </si>
  <si>
    <t>0280-32-3335</t>
  </si>
  <si>
    <t>茨城県民生活協同組合　友愛記念病院</t>
  </si>
  <si>
    <t>生協</t>
  </si>
  <si>
    <t>茨城県古河市東牛谷７０７</t>
    <rPh sb="2" eb="3">
      <t>ケン</t>
    </rPh>
    <rPh sb="3" eb="5">
      <t>フルカワ</t>
    </rPh>
    <rPh sb="5" eb="6">
      <t>シ</t>
    </rPh>
    <rPh sb="6" eb="7">
      <t>ヒガシ</t>
    </rPh>
    <rPh sb="7" eb="8">
      <t>ウシ</t>
    </rPh>
    <rPh sb="8" eb="9">
      <t>タニ</t>
    </rPh>
    <phoneticPr fontId="3"/>
  </si>
  <si>
    <t>医局</t>
    <rPh sb="0" eb="2">
      <t>イキョク</t>
    </rPh>
    <phoneticPr fontId="3"/>
  </si>
  <si>
    <t>0280-97-3000</t>
    <phoneticPr fontId="2"/>
  </si>
  <si>
    <t>昭和56年～</t>
    <rPh sb="0" eb="2">
      <t>ショウワ</t>
    </rPh>
    <rPh sb="4" eb="5">
      <t>ネン</t>
    </rPh>
    <phoneticPr fontId="2"/>
  </si>
  <si>
    <t>高野クリニック</t>
  </si>
  <si>
    <t>茨城県古河市西牛谷１０１５－７</t>
    <rPh sb="3" eb="5">
      <t>フルカワ</t>
    </rPh>
    <rPh sb="5" eb="6">
      <t>シ</t>
    </rPh>
    <phoneticPr fontId="3"/>
  </si>
  <si>
    <t>事務</t>
    <phoneticPr fontId="2"/>
  </si>
  <si>
    <t>0280-31-3878</t>
    <phoneticPr fontId="2"/>
  </si>
  <si>
    <t>麻酔記録等</t>
    <rPh sb="0" eb="2">
      <t>マスイ</t>
    </rPh>
    <rPh sb="2" eb="4">
      <t>キロク</t>
    </rPh>
    <rPh sb="4" eb="5">
      <t>トウ</t>
    </rPh>
    <phoneticPr fontId="2"/>
  </si>
  <si>
    <t>【カルテ等保管期間】
カルテ、手術記録、注射指示箋、麻酔記録等：昭和55年6月10日～平成5年12月31日
【カルテ等保管状況等】
不明なものもあり</t>
    <rPh sb="26" eb="28">
      <t>マスイ</t>
    </rPh>
    <rPh sb="28" eb="30">
      <t>キロク</t>
    </rPh>
    <rPh sb="30" eb="31">
      <t>トウ</t>
    </rPh>
    <phoneticPr fontId="2"/>
  </si>
  <si>
    <t>昭和55年～平成6年</t>
    <rPh sb="0" eb="2">
      <t>ショウワ</t>
    </rPh>
    <rPh sb="4" eb="5">
      <t>ネン</t>
    </rPh>
    <rPh sb="6" eb="8">
      <t>ヘイセイ</t>
    </rPh>
    <rPh sb="9" eb="10">
      <t>ネン</t>
    </rPh>
    <phoneticPr fontId="2"/>
  </si>
  <si>
    <t>猿島赤十字病院（現：古河赤十字病院）</t>
  </si>
  <si>
    <t>日赤</t>
  </si>
  <si>
    <t>茨城県古河市下山町１１５０</t>
    <rPh sb="3" eb="5">
      <t>フルカワ</t>
    </rPh>
    <rPh sb="5" eb="6">
      <t>シ</t>
    </rPh>
    <rPh sb="6" eb="9">
      <t>シモヤマチョウ</t>
    </rPh>
    <phoneticPr fontId="3"/>
  </si>
  <si>
    <t>薬剤部</t>
    <phoneticPr fontId="2"/>
  </si>
  <si>
    <t>0280-32-7111</t>
    <phoneticPr fontId="2"/>
  </si>
  <si>
    <t>昭和57年～62年</t>
    <rPh sb="0" eb="2">
      <t>ショウワ</t>
    </rPh>
    <rPh sb="4" eb="5">
      <t>ネン</t>
    </rPh>
    <rPh sb="8" eb="9">
      <t>ネン</t>
    </rPh>
    <phoneticPr fontId="2"/>
  </si>
  <si>
    <t>静和会　池田医院（現：池田医院）</t>
  </si>
  <si>
    <t>茨城県猿島郡境町２１７４－１００</t>
  </si>
  <si>
    <t>0280-87-0171</t>
  </si>
  <si>
    <t>△</t>
    <phoneticPr fontId="2"/>
  </si>
  <si>
    <t>△</t>
    <phoneticPr fontId="2"/>
  </si>
  <si>
    <t>科</t>
    <rPh sb="0" eb="1">
      <t>カ</t>
    </rPh>
    <phoneticPr fontId="2"/>
  </si>
  <si>
    <t>昭和61年～62年</t>
    <rPh sb="0" eb="2">
      <t>ショウワ</t>
    </rPh>
    <rPh sb="4" eb="5">
      <t>ネン</t>
    </rPh>
    <rPh sb="8" eb="9">
      <t>ネン</t>
    </rPh>
    <phoneticPr fontId="2"/>
  </si>
  <si>
    <t>JA茨城県厚生連　茨城西南医療センター病院（現：茨城西南医療センター病院）</t>
  </si>
  <si>
    <t>茨城県猿島郡境町２１９０</t>
  </si>
  <si>
    <t>薬剤部　</t>
    <phoneticPr fontId="2"/>
  </si>
  <si>
    <t>0280-87-8111(内線2451)</t>
    <rPh sb="13" eb="14">
      <t>ナイ</t>
    </rPh>
    <rPh sb="14" eb="15">
      <t>セン</t>
    </rPh>
    <phoneticPr fontId="2"/>
  </si>
  <si>
    <t>昭和57年</t>
    <rPh sb="0" eb="2">
      <t>ショウワ</t>
    </rPh>
    <rPh sb="4" eb="5">
      <t>ネン</t>
    </rPh>
    <phoneticPr fontId="2"/>
  </si>
  <si>
    <t>厚友会　城西病院（現：医療法人達生堂　城西病院）</t>
    <phoneticPr fontId="2"/>
  </si>
  <si>
    <t>茨城県結城市大字結城１０７４５－２４</t>
    <rPh sb="6" eb="8">
      <t>オオアザ</t>
    </rPh>
    <phoneticPr fontId="3"/>
  </si>
  <si>
    <t>事務部</t>
    <rPh sb="0" eb="3">
      <t>ジムブ</t>
    </rPh>
    <phoneticPr fontId="3"/>
  </si>
  <si>
    <t>0296-33-2111
(内線2238)</t>
    <phoneticPr fontId="3"/>
  </si>
  <si>
    <t>記録なし</t>
    <rPh sb="0" eb="2">
      <t>キロク</t>
    </rPh>
    <phoneticPr fontId="2"/>
  </si>
  <si>
    <t>不明</t>
    <rPh sb="0" eb="1">
      <t>フメイ</t>
    </rPh>
    <phoneticPr fontId="2"/>
  </si>
  <si>
    <t>008茨城県</t>
    <phoneticPr fontId="3"/>
  </si>
  <si>
    <t>池羽レディースクリニック（現：医療法人社団海里会　池羽レディースクリニック）</t>
    <rPh sb="13" eb="14">
      <t>ゲン</t>
    </rPh>
    <phoneticPr fontId="3"/>
  </si>
  <si>
    <t>医療</t>
    <rPh sb="0" eb="2">
      <t>イリョウ</t>
    </rPh>
    <phoneticPr fontId="3"/>
  </si>
  <si>
    <t>茨城県結城市結城１０６２２－１</t>
    <phoneticPr fontId="2"/>
  </si>
  <si>
    <t>0296-33-3465</t>
  </si>
  <si>
    <t>不明</t>
    <rPh sb="0" eb="2">
      <t>フメイ</t>
    </rPh>
    <phoneticPr fontId="2"/>
  </si>
  <si>
    <t>008茨城県</t>
    <phoneticPr fontId="3"/>
  </si>
  <si>
    <t>兼愛会　栗原胃腸科医院　　　　　　（現：医療法人　栗原胃腸科医院）</t>
    <rPh sb="20" eb="22">
      <t>イリョウ</t>
    </rPh>
    <rPh sb="22" eb="24">
      <t>ホウジン</t>
    </rPh>
    <phoneticPr fontId="2"/>
  </si>
  <si>
    <t>茨城県結城市大字結城３５４－３</t>
    <rPh sb="6" eb="8">
      <t>オオアザ</t>
    </rPh>
    <phoneticPr fontId="2"/>
  </si>
  <si>
    <t>事務</t>
    <rPh sb="0" eb="1">
      <t>ジム</t>
    </rPh>
    <phoneticPr fontId="2"/>
  </si>
  <si>
    <t>0296-32-2727</t>
  </si>
  <si>
    <t>008茨城県</t>
    <phoneticPr fontId="3"/>
  </si>
  <si>
    <t>同樹会　結城病院　　　　　　　　（現：医療法人同樹会　結城病院）</t>
    <rPh sb="0" eb="1">
      <t>ドウ</t>
    </rPh>
    <phoneticPr fontId="2"/>
  </si>
  <si>
    <t>茨城県結城市結城９６２９－１</t>
    <phoneticPr fontId="3"/>
  </si>
  <si>
    <t>薬剤部</t>
    <rPh sb="0" eb="2">
      <t>ヤクザイ</t>
    </rPh>
    <rPh sb="2" eb="3">
      <t>ブ</t>
    </rPh>
    <phoneticPr fontId="2"/>
  </si>
  <si>
    <t>0296-33-4161</t>
  </si>
  <si>
    <t>△</t>
    <phoneticPr fontId="2"/>
  </si>
  <si>
    <t>△</t>
    <phoneticPr fontId="2"/>
  </si>
  <si>
    <t>【カルテ等保管期間】
カルテ、手術記録・分娩記録、処方箋、輸液箋・注射指示箋、入院サマリー・麻酔記録等：平成元年4月1日～平成6年12月31日
【カルテ等保管状況等】
一部処分したカルテあり　
手術記録・分娩記録、処方箋、輸液箋・注射指示箋、入院サマリー・麻酔記録等は入院カルテに入っている分のみ</t>
    <rPh sb="25" eb="28">
      <t>ショホウセン</t>
    </rPh>
    <rPh sb="29" eb="31">
      <t>ユエキ</t>
    </rPh>
    <rPh sb="31" eb="32">
      <t>セン</t>
    </rPh>
    <rPh sb="33" eb="35">
      <t>チュウシャ</t>
    </rPh>
    <rPh sb="35" eb="37">
      <t>シジ</t>
    </rPh>
    <rPh sb="37" eb="38">
      <t>セン</t>
    </rPh>
    <rPh sb="39" eb="41">
      <t>ニュウイン</t>
    </rPh>
    <rPh sb="46" eb="48">
      <t>マスイ</t>
    </rPh>
    <rPh sb="48" eb="50">
      <t>キロク</t>
    </rPh>
    <rPh sb="50" eb="51">
      <t>トウ</t>
    </rPh>
    <rPh sb="54" eb="55">
      <t>ガン</t>
    </rPh>
    <rPh sb="84" eb="86">
      <t>イチブ</t>
    </rPh>
    <rPh sb="86" eb="88">
      <t>ショブン</t>
    </rPh>
    <rPh sb="134" eb="136">
      <t>ニュウイン</t>
    </rPh>
    <rPh sb="140" eb="141">
      <t>ハイ</t>
    </rPh>
    <rPh sb="145" eb="146">
      <t>ブン</t>
    </rPh>
    <phoneticPr fontId="2"/>
  </si>
  <si>
    <t xml:space="preserve">未
（「納入時期記録なし」に相当）
</t>
    <rPh sb="0" eb="1">
      <t>ミ</t>
    </rPh>
    <phoneticPr fontId="2"/>
  </si>
  <si>
    <t>昭和56年～58年</t>
    <rPh sb="0" eb="2">
      <t>ショウワ</t>
    </rPh>
    <rPh sb="4" eb="5">
      <t>ネン</t>
    </rPh>
    <rPh sb="8" eb="9">
      <t>ネン</t>
    </rPh>
    <phoneticPr fontId="2"/>
  </si>
  <si>
    <t>平間産婦人科医院</t>
  </si>
  <si>
    <t>茨城県筑西市甲９５－５</t>
    <rPh sb="3" eb="4">
      <t>チク</t>
    </rPh>
    <rPh sb="4" eb="5">
      <t>ニシ</t>
    </rPh>
    <phoneticPr fontId="3"/>
  </si>
  <si>
    <t>0296-22-3741</t>
  </si>
  <si>
    <t>008茨城県</t>
    <phoneticPr fontId="3"/>
  </si>
  <si>
    <t>修英会 遠藤産婦人科医院（現：医療法人修英会　遠藤産婦人科医院）</t>
    <rPh sb="15" eb="17">
      <t>イリョウ</t>
    </rPh>
    <rPh sb="17" eb="19">
      <t>ホウジン</t>
    </rPh>
    <phoneticPr fontId="3"/>
  </si>
  <si>
    <t>茨城県筑西市中館１３０－１</t>
  </si>
  <si>
    <t>0296-20-1000</t>
  </si>
  <si>
    <t>小松崎産婦人科医院</t>
  </si>
  <si>
    <t>茨城県筑西市二木成１２６７</t>
    <phoneticPr fontId="2"/>
  </si>
  <si>
    <t>0296-24-6327</t>
  </si>
  <si>
    <t>昭和61年～62年</t>
  </si>
  <si>
    <t>下館市民病院（現：筑西市民病院）</t>
  </si>
  <si>
    <t>市立</t>
  </si>
  <si>
    <t>茨城県筑西市玉戸１６５８</t>
  </si>
  <si>
    <t>0296-28-2261</t>
  </si>
  <si>
    <t>△</t>
    <phoneticPr fontId="2"/>
  </si>
  <si>
    <t>【カルテ等保管期間】
手術記録（外科）：昭和47年5月29日～
手術記録（婦人科）：昭和47年5月29日～平成9年12月31日</t>
    <rPh sb="4" eb="5">
      <t>トウ</t>
    </rPh>
    <rPh sb="5" eb="7">
      <t>ホカン</t>
    </rPh>
    <rPh sb="7" eb="9">
      <t>キカン</t>
    </rPh>
    <rPh sb="11" eb="13">
      <t>シュジュツ</t>
    </rPh>
    <rPh sb="13" eb="15">
      <t>キロク</t>
    </rPh>
    <rPh sb="16" eb="18">
      <t>ゲカ</t>
    </rPh>
    <rPh sb="20" eb="22">
      <t>ショウワ</t>
    </rPh>
    <rPh sb="24" eb="25">
      <t>ネン</t>
    </rPh>
    <rPh sb="26" eb="27">
      <t>ガツ</t>
    </rPh>
    <rPh sb="29" eb="30">
      <t>ニチ</t>
    </rPh>
    <rPh sb="32" eb="34">
      <t>シュジュツ</t>
    </rPh>
    <rPh sb="34" eb="36">
      <t>キロク</t>
    </rPh>
    <rPh sb="37" eb="40">
      <t>フジンカ</t>
    </rPh>
    <rPh sb="42" eb="44">
      <t>ショウワ</t>
    </rPh>
    <rPh sb="46" eb="47">
      <t>ネン</t>
    </rPh>
    <rPh sb="48" eb="49">
      <t>ガツ</t>
    </rPh>
    <rPh sb="51" eb="52">
      <t>ニチ</t>
    </rPh>
    <rPh sb="53" eb="55">
      <t>ヘイセイ</t>
    </rPh>
    <rPh sb="56" eb="57">
      <t>ネン</t>
    </rPh>
    <rPh sb="59" eb="60">
      <t>ガツ</t>
    </rPh>
    <rPh sb="62" eb="63">
      <t>ニチ</t>
    </rPh>
    <phoneticPr fontId="3"/>
  </si>
  <si>
    <t>昭和55年～平成2年</t>
    <rPh sb="0" eb="2">
      <t>ショウワ</t>
    </rPh>
    <rPh sb="4" eb="5">
      <t>ネン</t>
    </rPh>
    <rPh sb="6" eb="8">
      <t>ヘイセイ</t>
    </rPh>
    <rPh sb="9" eb="10">
      <t>ネン</t>
    </rPh>
    <phoneticPr fontId="2"/>
  </si>
  <si>
    <t>隆仁会　山王病院（現：医療法人　隆仁会　山王病院）</t>
  </si>
  <si>
    <t>茨城県桜川市岩瀬４２</t>
    <rPh sb="3" eb="5">
      <t>サクラガワ</t>
    </rPh>
    <rPh sb="5" eb="6">
      <t>シ</t>
    </rPh>
    <phoneticPr fontId="3"/>
  </si>
  <si>
    <t>0296-75-0600</t>
    <phoneticPr fontId="3"/>
  </si>
  <si>
    <t>県西総合病院</t>
  </si>
  <si>
    <t>町立</t>
  </si>
  <si>
    <t>茨城県桜川市鍬田６０４</t>
    <rPh sb="3" eb="5">
      <t>サクラガワ</t>
    </rPh>
    <rPh sb="5" eb="6">
      <t>シ</t>
    </rPh>
    <phoneticPr fontId="3"/>
  </si>
  <si>
    <t>0296-75-3171</t>
    <phoneticPr fontId="3"/>
  </si>
  <si>
    <t>茨城県立中央病院</t>
  </si>
  <si>
    <t>茨城県笠間市鯉淵６５２８</t>
    <rPh sb="3" eb="6">
      <t>カサマシ</t>
    </rPh>
    <phoneticPr fontId="3"/>
  </si>
  <si>
    <t>事務局　総務課　</t>
    <rPh sb="3" eb="6">
      <t>ソウムカサイレンジ</t>
    </rPh>
    <phoneticPr fontId="2"/>
  </si>
  <si>
    <t>0296-77-1121</t>
  </si>
  <si>
    <t>【カルテ等保管期間】
カルテ：昭和31年2月1日～現在
手術記録：昭和31年2月1日～現在
分娩記録：昭和43年10月1日～平成17年12月31日</t>
  </si>
  <si>
    <t>慈永会　根本産婦人科医院（現：根本産婦人科医院）</t>
  </si>
  <si>
    <t>茨城県笠間市八雲１－４－２１</t>
    <rPh sb="3" eb="6">
      <t>カサマシ</t>
    </rPh>
    <rPh sb="6" eb="7">
      <t>ハチ</t>
    </rPh>
    <phoneticPr fontId="3"/>
  </si>
  <si>
    <t>0296-77-0431</t>
  </si>
  <si>
    <t>水戸赤十字病院</t>
  </si>
  <si>
    <t>茨城県水戸市三の丸３－１２－４８</t>
  </si>
  <si>
    <t>薬剤部</t>
    <phoneticPr fontId="2"/>
  </si>
  <si>
    <t>029-221-5177</t>
  </si>
  <si>
    <t>茨城県農業協同組合連合会 総合病院 水戸協同病院（現：総合病院 水戸協同病院）</t>
  </si>
  <si>
    <t>茨城県水戸市宮町３－２－７</t>
  </si>
  <si>
    <t>医事課長</t>
    <rPh sb="0" eb="4">
      <t>イジカチョウ</t>
    </rPh>
    <phoneticPr fontId="3"/>
  </si>
  <si>
    <t>029-231-2371</t>
  </si>
  <si>
    <t xml:space="preserve">【カルテ等保管期間】
カルテ：平成4年1月1日～
</t>
    <rPh sb="15" eb="17">
      <t>ヘイセイ</t>
    </rPh>
    <rPh sb="18" eb="19">
      <t>ネン</t>
    </rPh>
    <phoneticPr fontId="2"/>
  </si>
  <si>
    <t>昭和55年～平成5年</t>
    <rPh sb="0" eb="2">
      <t>ショウワ</t>
    </rPh>
    <rPh sb="4" eb="5">
      <t>ネン</t>
    </rPh>
    <rPh sb="6" eb="8">
      <t>ヘイセイ</t>
    </rPh>
    <rPh sb="9" eb="10">
      <t>ネン</t>
    </rPh>
    <phoneticPr fontId="2"/>
  </si>
  <si>
    <t>008茨城県</t>
    <phoneticPr fontId="3"/>
  </si>
  <si>
    <t>正愛会　関産婦人科（現：医療法人正愛会　関産婦人科）</t>
    <rPh sb="10" eb="11">
      <t>ゲン</t>
    </rPh>
    <rPh sb="12" eb="14">
      <t>イリョウ</t>
    </rPh>
    <rPh sb="14" eb="16">
      <t>ホウジン</t>
    </rPh>
    <phoneticPr fontId="3"/>
  </si>
  <si>
    <t>茨城県水戸市南町３－４－２１</t>
  </si>
  <si>
    <t>029-221-3013</t>
  </si>
  <si>
    <t>昭和63年</t>
  </si>
  <si>
    <t>至誠会　谷口胃腸科（現：谷口胃腸科）</t>
  </si>
  <si>
    <t>茨城県水戸市梅香１－２－９</t>
  </si>
  <si>
    <t>院長</t>
    <phoneticPr fontId="3"/>
  </si>
  <si>
    <t>029-221-6276</t>
  </si>
  <si>
    <t>明保会　江幡産婦人科・内科病院（現：医療法人　明保会　江幡産婦人科病院）</t>
    <phoneticPr fontId="2"/>
  </si>
  <si>
    <t>茨城県水戸市備前町４－１１</t>
  </si>
  <si>
    <t>029-224-3223</t>
  </si>
  <si>
    <t>納入時期の書類なし</t>
    <rPh sb="0" eb="2">
      <t>ノウニュウ</t>
    </rPh>
    <rPh sb="2" eb="4">
      <t>ジキ</t>
    </rPh>
    <rPh sb="5" eb="7">
      <t>ショルイ</t>
    </rPh>
    <phoneticPr fontId="2"/>
  </si>
  <si>
    <t>008茨城県</t>
    <phoneticPr fontId="3"/>
  </si>
  <si>
    <t>弘仁会　志村病院（現：医療法人　弘仁会　志村病院）</t>
  </si>
  <si>
    <t>茨城県水戸市泉町１－７－３８</t>
  </si>
  <si>
    <t>事務　</t>
    <rPh sb="0" eb="1">
      <t>ジムキクチ</t>
    </rPh>
    <phoneticPr fontId="2"/>
  </si>
  <si>
    <t>029-221-2181</t>
  </si>
  <si>
    <t>昭和58年</t>
    <rPh sb="0" eb="2">
      <t>ショウワ</t>
    </rPh>
    <rPh sb="4" eb="5">
      <t>ネン</t>
    </rPh>
    <phoneticPr fontId="2"/>
  </si>
  <si>
    <t>国立水戸病院
（現：独立行政法人国立病院機構水戸医療センター）</t>
    <rPh sb="0" eb="2">
      <t>コクリツ</t>
    </rPh>
    <rPh sb="2" eb="4">
      <t>ミト</t>
    </rPh>
    <rPh sb="4" eb="6">
      <t>ビョウイン</t>
    </rPh>
    <rPh sb="8" eb="9">
      <t>ゲン</t>
    </rPh>
    <phoneticPr fontId="3"/>
  </si>
  <si>
    <t>茨城県東茨城郡茨城町桜の郷２８０番地</t>
    <phoneticPr fontId="2"/>
  </si>
  <si>
    <t>事務部　　企画課　専門職　　</t>
    <rPh sb="0" eb="2">
      <t>ジム</t>
    </rPh>
    <rPh sb="2" eb="3">
      <t>ブ</t>
    </rPh>
    <rPh sb="5" eb="8">
      <t>キカクカ</t>
    </rPh>
    <rPh sb="9" eb="12">
      <t>センモンショク</t>
    </rPh>
    <phoneticPr fontId="3"/>
  </si>
  <si>
    <t>029-240-7711
(内線2101)</t>
    <phoneticPr fontId="2"/>
  </si>
  <si>
    <t>△</t>
    <phoneticPr fontId="3"/>
  </si>
  <si>
    <t>【カルテ等保管期間】
カルテ：平成6年1月1日～
手術記録・分娩記録：昭和44年1月1日～
【カルテ等保管状況等】
手術記録・分娩記録：期間は、診療科等によって異なる。</t>
    <rPh sb="15" eb="17">
      <t>ヘイセイ</t>
    </rPh>
    <rPh sb="18" eb="19">
      <t>ネン</t>
    </rPh>
    <rPh sb="20" eb="21">
      <t>ガツ</t>
    </rPh>
    <rPh sb="22" eb="23">
      <t>ニチ</t>
    </rPh>
    <rPh sb="25" eb="27">
      <t>シュジュツ</t>
    </rPh>
    <rPh sb="27" eb="29">
      <t>キロク</t>
    </rPh>
    <rPh sb="30" eb="32">
      <t>ブンベン</t>
    </rPh>
    <rPh sb="32" eb="34">
      <t>キロク</t>
    </rPh>
    <rPh sb="35" eb="37">
      <t>ショウワ</t>
    </rPh>
    <rPh sb="39" eb="40">
      <t>ネン</t>
    </rPh>
    <rPh sb="41" eb="42">
      <t>ガツ</t>
    </rPh>
    <rPh sb="43" eb="44">
      <t>ニチ</t>
    </rPh>
    <rPh sb="58" eb="60">
      <t>シュジュツ</t>
    </rPh>
    <rPh sb="60" eb="62">
      <t>キロク</t>
    </rPh>
    <rPh sb="63" eb="65">
      <t>ブンベン</t>
    </rPh>
    <rPh sb="65" eb="67">
      <t>キロク</t>
    </rPh>
    <rPh sb="68" eb="70">
      <t>キカン</t>
    </rPh>
    <rPh sb="72" eb="75">
      <t>シンリョウカ</t>
    </rPh>
    <rPh sb="75" eb="76">
      <t>トウ</t>
    </rPh>
    <rPh sb="80" eb="81">
      <t>コト</t>
    </rPh>
    <phoneticPr fontId="3"/>
  </si>
  <si>
    <t>フィブリン糊として使用した可能性があるとの報告あり。
フィブリノゲン製剤を投与されたことが判明した元患者の方がいるとの報告あり。</t>
    <phoneticPr fontId="2"/>
  </si>
  <si>
    <t>石渡産婦人科病院</t>
  </si>
  <si>
    <t>茨城県水戸市上水戸１－４－２１</t>
  </si>
  <si>
    <t>029-221-2553</t>
  </si>
  <si>
    <t>【カルテ等保管期間】
カルテ：平成1年1月1日～</t>
    <rPh sb="15" eb="17">
      <t>ヘイセイ</t>
    </rPh>
    <rPh sb="18" eb="19">
      <t>ネン</t>
    </rPh>
    <rPh sb="22" eb="23">
      <t>ヒ</t>
    </rPh>
    <phoneticPr fontId="2"/>
  </si>
  <si>
    <t>昭和56年</t>
    <rPh sb="0" eb="2">
      <t>ショウワ</t>
    </rPh>
    <rPh sb="4" eb="5">
      <t>ネン</t>
    </rPh>
    <phoneticPr fontId="2"/>
  </si>
  <si>
    <t>亀田内科</t>
  </si>
  <si>
    <t>茨城県水戸市北見町８－２</t>
  </si>
  <si>
    <t>029-221-2311</t>
  </si>
  <si>
    <t>井坂産婦人科医院</t>
  </si>
  <si>
    <t>茨城県水戸市白梅４－２－４６</t>
  </si>
  <si>
    <t>029-226-8511</t>
  </si>
  <si>
    <t>古宿会　水戸中央病院</t>
  </si>
  <si>
    <t>茨城県水戸市六反田町１１３６－１</t>
    <rPh sb="6" eb="7">
      <t>ロク</t>
    </rPh>
    <rPh sb="7" eb="8">
      <t>タン</t>
    </rPh>
    <rPh sb="8" eb="9">
      <t>タ</t>
    </rPh>
    <rPh sb="9" eb="10">
      <t>チョウ</t>
    </rPh>
    <phoneticPr fontId="3"/>
  </si>
  <si>
    <t>薬局　</t>
    <phoneticPr fontId="3"/>
  </si>
  <si>
    <t>029-309-8600</t>
  </si>
  <si>
    <t>鈴木産婦人科医院</t>
  </si>
  <si>
    <t>茨城県水戸市東台１－１０－１９</t>
  </si>
  <si>
    <t>029-221-3932</t>
  </si>
  <si>
    <t>安達耳鼻咽喉科医院</t>
  </si>
  <si>
    <t>茨城県水戸市千波町２３３－３</t>
  </si>
  <si>
    <t>029-241-2022</t>
  </si>
  <si>
    <t>山縣病院（現：医療法人社団山縣病院）</t>
    <phoneticPr fontId="2"/>
  </si>
  <si>
    <t>茨城県水戸市千波町３７１－４</t>
  </si>
  <si>
    <t>事務　</t>
    <rPh sb="0" eb="1">
      <t>ジムヨシノ</t>
    </rPh>
    <phoneticPr fontId="2"/>
  </si>
  <si>
    <t>029-241-6121</t>
  </si>
  <si>
    <t>【カルテ等保管期間】
カルテ：平成3年1月1日～平成6年12月31日、昭和60年、昭和62年から平成2年のカルテ一部あり。
手術記録・分娩記録：昭和62年1月1日～平成6年12月31日</t>
    <rPh sb="35" eb="37">
      <t>ショウワ</t>
    </rPh>
    <rPh sb="39" eb="40">
      <t>ネン</t>
    </rPh>
    <rPh sb="41" eb="43">
      <t>ショウワ</t>
    </rPh>
    <rPh sb="45" eb="46">
      <t>ネン</t>
    </rPh>
    <rPh sb="48" eb="50">
      <t>ヘイセイ</t>
    </rPh>
    <rPh sb="51" eb="52">
      <t>ネン</t>
    </rPh>
    <rPh sb="56" eb="58">
      <t>イチブ</t>
    </rPh>
    <rPh sb="72" eb="74">
      <t>ショウワ</t>
    </rPh>
    <rPh sb="76" eb="77">
      <t>ネン</t>
    </rPh>
    <phoneticPr fontId="3"/>
  </si>
  <si>
    <t>相川会　相川内科病院（現：相川内科病院）</t>
  </si>
  <si>
    <t>茨城県水戸市千波町２１２</t>
  </si>
  <si>
    <t>029-243-2311</t>
  </si>
  <si>
    <t>【カルテ等保管期間】
カルテ：昭和54年6月～現在</t>
  </si>
  <si>
    <t>昭和59年～62年</t>
    <rPh sb="0" eb="2">
      <t>ショウワ</t>
    </rPh>
    <rPh sb="4" eb="5">
      <t>ネン</t>
    </rPh>
    <rPh sb="8" eb="9">
      <t>ネン</t>
    </rPh>
    <phoneticPr fontId="2"/>
  </si>
  <si>
    <t>久野産婦人科医院</t>
  </si>
  <si>
    <t>茨城県水戸市笠原町１３７２</t>
  </si>
  <si>
    <t>029-241-8188</t>
  </si>
  <si>
    <t>医療法人　岩崎病院</t>
    <rPh sb="0" eb="1">
      <t>イリョウ</t>
    </rPh>
    <rPh sb="1" eb="3">
      <t>ホウジン</t>
    </rPh>
    <phoneticPr fontId="2"/>
  </si>
  <si>
    <t>茨城県水戸市笠原町１６６４－２</t>
  </si>
  <si>
    <t>029-241-8700</t>
  </si>
  <si>
    <t>神代内科医院（現：医療法人社団神代会　神代内科医院）</t>
  </si>
  <si>
    <t>茨城県水戸市平須町１８２０－８０</t>
  </si>
  <si>
    <t>029-241-0148</t>
  </si>
  <si>
    <t>白相胃腸科外科医院</t>
  </si>
  <si>
    <t>茨城県水戸市渡里町２９３３－１</t>
  </si>
  <si>
    <t>事務長</t>
    <phoneticPr fontId="3"/>
  </si>
  <si>
    <t>029-225-5731</t>
  </si>
  <si>
    <t>協栄会　大久保病院（現：医療法人社団　協栄会　大久保病院）</t>
  </si>
  <si>
    <t>茨城県水戸市石川４－４０４０－３２</t>
  </si>
  <si>
    <t>事務部　</t>
    <phoneticPr fontId="2"/>
  </si>
  <si>
    <t>029-254-4555</t>
  </si>
  <si>
    <t>廃院等</t>
    <rPh sb="0" eb="2">
      <t>ハイイン</t>
    </rPh>
    <rPh sb="2" eb="3">
      <t>トウ</t>
    </rPh>
    <phoneticPr fontId="2"/>
  </si>
  <si>
    <t>山本産婦人科医院</t>
  </si>
  <si>
    <t>茨城県水戸市見和１－２９９－６</t>
  </si>
  <si>
    <t>029-252-1276</t>
  </si>
  <si>
    <t>【カルテ等保管期間】
カルテ、手術記録・分娩記録：昭和47年4月1日～現在</t>
  </si>
  <si>
    <t>克仁会　恵愛小林クリニック（現：医療法人社団　克仁会　恵愛小林クリニック）</t>
    <rPh sb="14" eb="15">
      <t>ゲン</t>
    </rPh>
    <rPh sb="16" eb="18">
      <t>イリョウ</t>
    </rPh>
    <rPh sb="18" eb="20">
      <t>ホウジン</t>
    </rPh>
    <rPh sb="20" eb="22">
      <t>シャダン</t>
    </rPh>
    <phoneticPr fontId="3"/>
  </si>
  <si>
    <t>茨城県ひたちなか市幸町１６－１</t>
  </si>
  <si>
    <t>事務長　</t>
    <rPh sb="0" eb="2">
      <t>ジムチョウナカノ</t>
    </rPh>
    <phoneticPr fontId="2"/>
  </si>
  <si>
    <t>029-263-0651</t>
  </si>
  <si>
    <t>渡辺会　大洗海岸病院</t>
  </si>
  <si>
    <t>茨城県東茨城郡大洗町大貫町９１５</t>
  </si>
  <si>
    <t>薬剤部　</t>
    <phoneticPr fontId="2"/>
  </si>
  <si>
    <t>029-267-3900</t>
    <phoneticPr fontId="2"/>
  </si>
  <si>
    <t>三浦胃腸科外科医院</t>
  </si>
  <si>
    <t>茨城県東茨城郡茨城町長岡１７６５</t>
    <phoneticPr fontId="2"/>
  </si>
  <si>
    <t>029-292-8151</t>
  </si>
  <si>
    <t>白帆会　小川南病院（現：医療法人白帆会　小川南病院）</t>
  </si>
  <si>
    <t>茨城県小美玉市小川７３３</t>
    <rPh sb="3" eb="4">
      <t>コ</t>
    </rPh>
    <rPh sb="4" eb="5">
      <t>ミ</t>
    </rPh>
    <rPh sb="5" eb="6">
      <t>タマ</t>
    </rPh>
    <rPh sb="6" eb="7">
      <t>シ</t>
    </rPh>
    <phoneticPr fontId="3"/>
  </si>
  <si>
    <t>医事課　</t>
    <rPh sb="0" eb="3">
      <t>イジカ</t>
    </rPh>
    <phoneticPr fontId="3"/>
  </si>
  <si>
    <t>0299-58-1131</t>
  </si>
  <si>
    <t>国家公務員共済組合連合会　水府病院</t>
  </si>
  <si>
    <t>共済</t>
  </si>
  <si>
    <t>茨城県水戸市赤塚１－１</t>
  </si>
  <si>
    <t>庶務課</t>
    <phoneticPr fontId="2"/>
  </si>
  <si>
    <t>029-309-5000</t>
  </si>
  <si>
    <t>昭和58年～平成2年</t>
    <rPh sb="0" eb="2">
      <t>ショウワ</t>
    </rPh>
    <rPh sb="4" eb="5">
      <t>ネン</t>
    </rPh>
    <rPh sb="6" eb="8">
      <t>ヘイセイ</t>
    </rPh>
    <rPh sb="9" eb="10">
      <t>ネン</t>
    </rPh>
    <phoneticPr fontId="2"/>
  </si>
  <si>
    <t>水戸済生会総合病院</t>
  </si>
  <si>
    <t>社福</t>
  </si>
  <si>
    <t>茨城県水戸市双葉台３－３－１０</t>
  </si>
  <si>
    <t>029-254-5151</t>
  </si>
  <si>
    <t>北水会病院（現：医療法人社団　北水会　北水会記念病院）</t>
    <rPh sb="6" eb="7">
      <t>ゲン</t>
    </rPh>
    <rPh sb="8" eb="10">
      <t>イリョウ</t>
    </rPh>
    <rPh sb="10" eb="12">
      <t>ホウジン</t>
    </rPh>
    <rPh sb="12" eb="14">
      <t>シャダン</t>
    </rPh>
    <rPh sb="15" eb="16">
      <t>ホク</t>
    </rPh>
    <rPh sb="16" eb="17">
      <t>スイ</t>
    </rPh>
    <rPh sb="17" eb="18">
      <t>カイ</t>
    </rPh>
    <rPh sb="19" eb="20">
      <t>ホク</t>
    </rPh>
    <rPh sb="20" eb="22">
      <t>スイカイ</t>
    </rPh>
    <rPh sb="22" eb="24">
      <t>キネン</t>
    </rPh>
    <rPh sb="24" eb="26">
      <t>ビョウイン</t>
    </rPh>
    <phoneticPr fontId="3"/>
  </si>
  <si>
    <t>茨城県水戸市東原３－２－１水高スクエア内</t>
    <rPh sb="0" eb="3">
      <t>イバラギケン</t>
    </rPh>
    <rPh sb="3" eb="6">
      <t>ミトシ</t>
    </rPh>
    <rPh sb="6" eb="8">
      <t>ヒガシハラ</t>
    </rPh>
    <rPh sb="13" eb="14">
      <t>ミズ</t>
    </rPh>
    <rPh sb="14" eb="15">
      <t>タカ</t>
    </rPh>
    <rPh sb="19" eb="20">
      <t>ナイ</t>
    </rPh>
    <phoneticPr fontId="3"/>
  </si>
  <si>
    <t>総務課</t>
  </si>
  <si>
    <t>029-303-3003</t>
    <phoneticPr fontId="3"/>
  </si>
  <si>
    <t>浦川会　勝田病院（現：医療法人社団　浦川会　勝田病院）</t>
    <rPh sb="11" eb="13">
      <t>イリョウ</t>
    </rPh>
    <rPh sb="13" eb="15">
      <t>ホウジン</t>
    </rPh>
    <rPh sb="15" eb="17">
      <t>シャダン</t>
    </rPh>
    <rPh sb="18" eb="20">
      <t>ウラカワ</t>
    </rPh>
    <rPh sb="20" eb="21">
      <t>カイ</t>
    </rPh>
    <phoneticPr fontId="3"/>
  </si>
  <si>
    <t>茨城県ひたちなか市中根５１２５－２</t>
    <phoneticPr fontId="3"/>
  </si>
  <si>
    <t xml:space="preserve">医事課
</t>
    <rPh sb="0" eb="3">
      <t>イジカ</t>
    </rPh>
    <phoneticPr fontId="3"/>
  </si>
  <si>
    <t>029-272-5184</t>
  </si>
  <si>
    <t>【カルテ等保管状況等】
手術記録・分娩記録･･･２名分のみ
※診療録･･･２名分外来カルテのみ保管
※製剤使用簿･･･納入実績は保管</t>
    <rPh sb="12" eb="14">
      <t>シュジュツ</t>
    </rPh>
    <rPh sb="14" eb="16">
      <t>キロク</t>
    </rPh>
    <rPh sb="17" eb="19">
      <t>ブンベン</t>
    </rPh>
    <rPh sb="19" eb="21">
      <t>キロク</t>
    </rPh>
    <rPh sb="25" eb="27">
      <t>メイブン</t>
    </rPh>
    <rPh sb="31" eb="34">
      <t>シンリョウロク</t>
    </rPh>
    <rPh sb="38" eb="40">
      <t>メイブン</t>
    </rPh>
    <rPh sb="40" eb="42">
      <t>ガイライ</t>
    </rPh>
    <rPh sb="47" eb="49">
      <t>ホカン</t>
    </rPh>
    <rPh sb="51" eb="53">
      <t>セイザイ</t>
    </rPh>
    <rPh sb="53" eb="55">
      <t>シヨウ</t>
    </rPh>
    <rPh sb="55" eb="56">
      <t>ボ</t>
    </rPh>
    <rPh sb="59" eb="61">
      <t>ノウニュウ</t>
    </rPh>
    <rPh sb="61" eb="63">
      <t>ジッセキ</t>
    </rPh>
    <rPh sb="64" eb="66">
      <t>ホカン</t>
    </rPh>
    <phoneticPr fontId="2"/>
  </si>
  <si>
    <t>昭和60年～63年</t>
    <rPh sb="0" eb="5">
      <t>1985</t>
    </rPh>
    <rPh sb="8" eb="9">
      <t>ネン</t>
    </rPh>
    <phoneticPr fontId="2"/>
  </si>
  <si>
    <t>玉尾医院</t>
    <phoneticPr fontId="3"/>
  </si>
  <si>
    <t>加瀬病院（現：医療法人　加瀬病院）</t>
    <rPh sb="5" eb="6">
      <t>ゲン</t>
    </rPh>
    <rPh sb="7" eb="9">
      <t>イリョウ</t>
    </rPh>
    <rPh sb="9" eb="11">
      <t>ホウジン</t>
    </rPh>
    <rPh sb="12" eb="14">
      <t>カセ</t>
    </rPh>
    <rPh sb="14" eb="16">
      <t>ビョウイン</t>
    </rPh>
    <phoneticPr fontId="3"/>
  </si>
  <si>
    <t>医療</t>
    <phoneticPr fontId="3"/>
  </si>
  <si>
    <t>茨城県ひたちなか市市毛８３５</t>
    <phoneticPr fontId="3"/>
  </si>
  <si>
    <t>029-273-2071</t>
    <phoneticPr fontId="3"/>
  </si>
  <si>
    <t>おいかわクリニック（現：尚仁会クリニック）</t>
    <rPh sb="10" eb="11">
      <t>ゲン</t>
    </rPh>
    <rPh sb="12" eb="13">
      <t>ヒサシ</t>
    </rPh>
    <rPh sb="13" eb="14">
      <t>ジン</t>
    </rPh>
    <rPh sb="14" eb="15">
      <t>カイ</t>
    </rPh>
    <phoneticPr fontId="3"/>
  </si>
  <si>
    <t>茨城県ひたちなか市堀口６１６－５</t>
  </si>
  <si>
    <t>029-271-3409</t>
    <phoneticPr fontId="3"/>
  </si>
  <si>
    <t>存続</t>
    <rPh sb="0" eb="2">
      <t>ソンゾク</t>
    </rPh>
    <phoneticPr fontId="2"/>
  </si>
  <si>
    <t>小浜産科婦人科クリニック</t>
  </si>
  <si>
    <t>茨城県ひたちなか市堀口６１６</t>
    <phoneticPr fontId="2"/>
  </si>
  <si>
    <t>029-272-2535</t>
  </si>
  <si>
    <t>008茨城県</t>
    <phoneticPr fontId="3"/>
  </si>
  <si>
    <t>勝瀬眼科医院</t>
  </si>
  <si>
    <t>茨城県ひたちなか市堀口７２３－１６</t>
  </si>
  <si>
    <t>029-273-1277</t>
  </si>
  <si>
    <t>ひたちなか記念クリニック</t>
  </si>
  <si>
    <t>茨城県ひたちなか市東大島３－５－１</t>
  </si>
  <si>
    <t>院長　</t>
    <rPh sb="0" eb="2">
      <t>インチョウ</t>
    </rPh>
    <phoneticPr fontId="3"/>
  </si>
  <si>
    <t>029-272-5781</t>
  </si>
  <si>
    <t>（株）日立製作所　水戸総合病院（現：　(株)日立製作所ひたちなか総合病院）</t>
    <rPh sb="16" eb="17">
      <t>ゲン</t>
    </rPh>
    <phoneticPr fontId="2"/>
  </si>
  <si>
    <t>会社</t>
  </si>
  <si>
    <t>茨城県ひたちなか市石川町２０－１</t>
  </si>
  <si>
    <t>地域医療連携室</t>
    <rPh sb="0" eb="2">
      <t>チイキ</t>
    </rPh>
    <rPh sb="2" eb="4">
      <t>イリョウ</t>
    </rPh>
    <rPh sb="4" eb="6">
      <t>レンケイ</t>
    </rPh>
    <rPh sb="6" eb="7">
      <t>シツ</t>
    </rPh>
    <phoneticPr fontId="2"/>
  </si>
  <si>
    <t>029-354-5111</t>
    <phoneticPr fontId="2"/>
  </si>
  <si>
    <t>その他
（記録なし）</t>
    <rPh sb="2" eb="3">
      <t>タ</t>
    </rPh>
    <rPh sb="5" eb="7">
      <t>キロク</t>
    </rPh>
    <phoneticPr fontId="2"/>
  </si>
  <si>
    <t>昭和60年～63年</t>
    <rPh sb="0" eb="2">
      <t>ショウワ</t>
    </rPh>
    <rPh sb="4" eb="5">
      <t>ネン</t>
    </rPh>
    <rPh sb="8" eb="9">
      <t>ネン</t>
    </rPh>
    <phoneticPr fontId="2"/>
  </si>
  <si>
    <t>北部太田クリニック</t>
  </si>
  <si>
    <t>茨城県常陸太田市馬場町９２</t>
  </si>
  <si>
    <t>院長</t>
    <phoneticPr fontId="3"/>
  </si>
  <si>
    <t>0294-72-5171</t>
  </si>
  <si>
    <t>008茨城県</t>
    <phoneticPr fontId="3"/>
  </si>
  <si>
    <t>大修会　大山胃腸科外科病院（現：大山胃腸科外科病院）</t>
    <phoneticPr fontId="3"/>
  </si>
  <si>
    <t>茨城県常陸太田市塙町３５２１</t>
  </si>
  <si>
    <t>0294-72-6161</t>
  </si>
  <si>
    <t>医療法人社団　葉山産婦人科医院</t>
    <phoneticPr fontId="2"/>
  </si>
  <si>
    <t>茨城県鹿嶋市宮中１９９５－２５</t>
  </si>
  <si>
    <t>事務長</t>
    <rPh sb="0" eb="3">
      <t>ジムチョウ</t>
    </rPh>
    <phoneticPr fontId="2"/>
  </si>
  <si>
    <t>0299-83-1515</t>
  </si>
  <si>
    <t>善仁会　小山記念病院（現：医療法人社団　善仁会　小山記念病院）</t>
  </si>
  <si>
    <t>茨城県鹿嶋市厨５－１－２</t>
    <rPh sb="6" eb="7">
      <t>チュウ</t>
    </rPh>
    <phoneticPr fontId="2"/>
  </si>
  <si>
    <t>薬剤科　</t>
    <rPh sb="0" eb="2">
      <t>ヤクザイ</t>
    </rPh>
    <rPh sb="2" eb="3">
      <t>カ</t>
    </rPh>
    <phoneticPr fontId="2"/>
  </si>
  <si>
    <t>0299-85-1111</t>
  </si>
  <si>
    <t>鯉江産婦人科医院</t>
  </si>
  <si>
    <t>茨城県神栖市大野原７－１－６</t>
    <rPh sb="0" eb="3">
      <t>イバラキケン</t>
    </rPh>
    <rPh sb="3" eb="4">
      <t>カミ</t>
    </rPh>
    <rPh sb="4" eb="5">
      <t>ス</t>
    </rPh>
    <rPh sb="5" eb="6">
      <t>シ</t>
    </rPh>
    <rPh sb="6" eb="8">
      <t>オオノ</t>
    </rPh>
    <rPh sb="8" eb="9">
      <t>ハラ</t>
    </rPh>
    <phoneticPr fontId="3"/>
  </si>
  <si>
    <t>0299-92-5824</t>
  </si>
  <si>
    <t>△</t>
    <phoneticPr fontId="2"/>
  </si>
  <si>
    <t>【カルテ等保管期間】
手術記録：昭和57年4月～昭和63年1月</t>
  </si>
  <si>
    <t>白十字会　白十字総合病院（現：白十字総合病院）</t>
  </si>
  <si>
    <t>茨城県神栖市賀２１４８</t>
    <rPh sb="5" eb="6">
      <t>シ</t>
    </rPh>
    <phoneticPr fontId="3"/>
  </si>
  <si>
    <t>0299-92-3311</t>
  </si>
  <si>
    <t>昭和58年～平成元年</t>
    <rPh sb="0" eb="2">
      <t>ショウワ</t>
    </rPh>
    <rPh sb="4" eb="5">
      <t>ネン</t>
    </rPh>
    <rPh sb="6" eb="8">
      <t>ヘイセイ</t>
    </rPh>
    <rPh sb="8" eb="10">
      <t>ガンネン</t>
    </rPh>
    <phoneticPr fontId="2"/>
  </si>
  <si>
    <t>フィブリン糊として使用した可能性があるとの報告あり。</t>
    <phoneticPr fontId="2"/>
  </si>
  <si>
    <t>土合会　渡辺病院（現：医療法人社団　土合会　渡辺病院）</t>
  </si>
  <si>
    <t>茨城県神栖市土合本町２－９８０９－２０</t>
  </si>
  <si>
    <t>医事課　</t>
    <rPh sb="0" eb="4">
      <t>シダ</t>
    </rPh>
    <phoneticPr fontId="2"/>
  </si>
  <si>
    <t>0479-48-2121</t>
  </si>
  <si>
    <t>独立行政法人労働者健康福祉機構　鹿島労災病院（現：独立行政法人労働者健康安全機構　鹿島労災病院）</t>
    <rPh sb="23" eb="24">
      <t>ゲン</t>
    </rPh>
    <phoneticPr fontId="2"/>
  </si>
  <si>
    <t>茨城県神栖市土合本町１－９１０８－２</t>
  </si>
  <si>
    <t xml:space="preserve">医事課 </t>
    <rPh sb="0" eb="3">
      <t>イジカ</t>
    </rPh>
    <phoneticPr fontId="3"/>
  </si>
  <si>
    <t>0479-48-4111</t>
  </si>
  <si>
    <t>昭和56年～平成2年</t>
    <rPh sb="0" eb="2">
      <t>ショウワ</t>
    </rPh>
    <rPh sb="4" eb="5">
      <t>ネン</t>
    </rPh>
    <rPh sb="6" eb="8">
      <t>ヘイセイ</t>
    </rPh>
    <rPh sb="9" eb="10">
      <t>ネン</t>
    </rPh>
    <phoneticPr fontId="2"/>
  </si>
  <si>
    <t>済生会　波崎済生病院（現：社会福祉法人恩賜財団済生会　神栖済生会病院）</t>
    <rPh sb="13" eb="15">
      <t>シャカイ</t>
    </rPh>
    <rPh sb="15" eb="17">
      <t>フクシ</t>
    </rPh>
    <rPh sb="17" eb="19">
      <t>ホウジン</t>
    </rPh>
    <rPh sb="19" eb="21">
      <t>オンシ</t>
    </rPh>
    <rPh sb="21" eb="23">
      <t>ザイダン</t>
    </rPh>
    <rPh sb="23" eb="26">
      <t>サイセイカイ</t>
    </rPh>
    <phoneticPr fontId="3"/>
  </si>
  <si>
    <t>茨城県神栖市知手中央７－２－４５</t>
    <rPh sb="6" eb="7">
      <t>チ</t>
    </rPh>
    <rPh sb="7" eb="8">
      <t>テ</t>
    </rPh>
    <rPh sb="8" eb="10">
      <t>チュウオウ</t>
    </rPh>
    <phoneticPr fontId="3"/>
  </si>
  <si>
    <t>看護部長</t>
    <rPh sb="0" eb="2">
      <t>カンゴ</t>
    </rPh>
    <rPh sb="2" eb="4">
      <t>ブチョウ</t>
    </rPh>
    <phoneticPr fontId="3"/>
  </si>
  <si>
    <t>0229-97-2111</t>
    <phoneticPr fontId="3"/>
  </si>
  <si>
    <t>石岡市医師会病院</t>
  </si>
  <si>
    <t>茨城県石岡市大砂１０５２８－２５</t>
  </si>
  <si>
    <t>薬剤科</t>
  </si>
  <si>
    <t>0299-22-4321
(内線 1130)</t>
    <rPh sb="14" eb="16">
      <t>ナイセン</t>
    </rPh>
    <phoneticPr fontId="3"/>
  </si>
  <si>
    <t>008茨城県</t>
    <phoneticPr fontId="3"/>
  </si>
  <si>
    <t>田中クリニック</t>
  </si>
  <si>
    <t>茨城県石岡市鹿の子１－１１－１０</t>
  </si>
  <si>
    <t>院長</t>
    <phoneticPr fontId="2"/>
  </si>
  <si>
    <t>0299-23-2288</t>
  </si>
  <si>
    <t>昭和56年～61年</t>
    <rPh sb="0" eb="2">
      <t>ショウワ</t>
    </rPh>
    <rPh sb="4" eb="5">
      <t>ネン</t>
    </rPh>
    <rPh sb="8" eb="9">
      <t>ネン</t>
    </rPh>
    <phoneticPr fontId="2"/>
  </si>
  <si>
    <t>川並医院（現：川並クリニック）</t>
  </si>
  <si>
    <t>茨城県石岡市府中２－６－１５</t>
  </si>
  <si>
    <t>0299-22-3301</t>
  </si>
  <si>
    <t>青々会　松葉産婦人科</t>
  </si>
  <si>
    <t>茨城県石岡市府中２－４－４１</t>
  </si>
  <si>
    <t>0299-23-2157</t>
  </si>
  <si>
    <t>重陽会　斉藤病院（現：医療法人社団　重陽会　斉藤病院）</t>
  </si>
  <si>
    <t>茨城県石岡市旭台１－１７－２６</t>
  </si>
  <si>
    <t>薬剤部　</t>
    <rPh sb="0" eb="2">
      <t>ヤクザイ</t>
    </rPh>
    <rPh sb="2" eb="3">
      <t>ブ</t>
    </rPh>
    <phoneticPr fontId="2"/>
  </si>
  <si>
    <t>0299-26-2131(内線51)</t>
    <rPh sb="13" eb="15">
      <t>ナイセン</t>
    </rPh>
    <phoneticPr fontId="3"/>
  </si>
  <si>
    <t>江畑医院（医療法人江隆会　江畑医院）</t>
    <rPh sb="5" eb="7">
      <t>イリョウ</t>
    </rPh>
    <rPh sb="7" eb="9">
      <t>ホウジン</t>
    </rPh>
    <rPh sb="9" eb="10">
      <t>エ</t>
    </rPh>
    <rPh sb="10" eb="11">
      <t>タカシ</t>
    </rPh>
    <rPh sb="11" eb="12">
      <t>カイ</t>
    </rPh>
    <rPh sb="13" eb="15">
      <t>エハタ</t>
    </rPh>
    <rPh sb="15" eb="17">
      <t>イイン</t>
    </rPh>
    <phoneticPr fontId="3"/>
  </si>
  <si>
    <t>茨城県石岡市柿岡２０１９</t>
    <rPh sb="3" eb="5">
      <t>イシオカ</t>
    </rPh>
    <rPh sb="5" eb="6">
      <t>シ</t>
    </rPh>
    <rPh sb="6" eb="7">
      <t>カキ</t>
    </rPh>
    <phoneticPr fontId="3"/>
  </si>
  <si>
    <t>0299-43-0016</t>
  </si>
  <si>
    <t>一誠会　川崎胃腸科肛門科病院（現：医療法人一誠会　川崎胃腸科肛門科病院）</t>
  </si>
  <si>
    <t>茨城県日立市桜川町３－３－１９</t>
  </si>
  <si>
    <t>事務課　</t>
    <rPh sb="0" eb="1">
      <t>ジム</t>
    </rPh>
    <rPh sb="1" eb="2">
      <t>カ</t>
    </rPh>
    <rPh sb="3" eb="4">
      <t>イズミ</t>
    </rPh>
    <phoneticPr fontId="2"/>
  </si>
  <si>
    <t>0294-36-1800</t>
  </si>
  <si>
    <t>昭和55年～56年</t>
    <rPh sb="0" eb="2">
      <t>ショウワ</t>
    </rPh>
    <rPh sb="4" eb="5">
      <t>ネン</t>
    </rPh>
    <rPh sb="8" eb="9">
      <t>ネン</t>
    </rPh>
    <phoneticPr fontId="2"/>
  </si>
  <si>
    <t>瀬尾医院</t>
  </si>
  <si>
    <t>茨城県日立市東多賀町２－１５－８</t>
  </si>
  <si>
    <t>0294-33-0763</t>
  </si>
  <si>
    <t>樋口医院（現：樋口産婦人科医院）</t>
    <rPh sb="5" eb="6">
      <t>ゲン</t>
    </rPh>
    <rPh sb="7" eb="9">
      <t>ヒグチ</t>
    </rPh>
    <rPh sb="9" eb="13">
      <t>サンフジンカ</t>
    </rPh>
    <rPh sb="13" eb="15">
      <t>イイン</t>
    </rPh>
    <phoneticPr fontId="3"/>
  </si>
  <si>
    <t>茨城県日立市中成沢町３－１０－１４</t>
  </si>
  <si>
    <t>0294-35-1633</t>
  </si>
  <si>
    <t>（製剤使用例なしと報告あり）</t>
  </si>
  <si>
    <t>（株）日立製作所　多賀総合病院</t>
  </si>
  <si>
    <t>茨城県日立市国分町２－１－２</t>
  </si>
  <si>
    <t>患者様相談室室長・看護科長</t>
    <rPh sb="0" eb="3">
      <t>カンジャサマ</t>
    </rPh>
    <rPh sb="3" eb="6">
      <t>ソウダンシツ</t>
    </rPh>
    <rPh sb="6" eb="8">
      <t>シツチョウ</t>
    </rPh>
    <rPh sb="9" eb="11">
      <t>カンゴ</t>
    </rPh>
    <rPh sb="11" eb="13">
      <t>カチョウ</t>
    </rPh>
    <phoneticPr fontId="3"/>
  </si>
  <si>
    <t>0294-33-0035(内線3028）</t>
    <rPh sb="13" eb="15">
      <t>ナイセン</t>
    </rPh>
    <phoneticPr fontId="2"/>
  </si>
  <si>
    <t>愛宣会　秦病院（現：ひたち医療センター）</t>
    <rPh sb="13" eb="15">
      <t>イリョウ</t>
    </rPh>
    <phoneticPr fontId="3"/>
  </si>
  <si>
    <t>茨城県日立市鮎川町２－８－１６</t>
  </si>
  <si>
    <t>薬剤科　</t>
    <rPh sb="0" eb="2">
      <t>ヤクザイ</t>
    </rPh>
    <rPh sb="2" eb="3">
      <t>カ</t>
    </rPh>
    <phoneticPr fontId="3"/>
  </si>
  <si>
    <t>0294-36-2551</t>
    <phoneticPr fontId="3"/>
  </si>
  <si>
    <t>△</t>
    <phoneticPr fontId="2"/>
  </si>
  <si>
    <t>【カルテ等保管期間】
手術記録：昭和54年1月1日～現在
【カルテ等保管状況等】
ただし、フィブリノゲン製剤の投与の記載はない。</t>
  </si>
  <si>
    <t>日鉱記念病院（現：医療法人社団　日鉱記念病院）</t>
  </si>
  <si>
    <t>茨城県日立市神峰町２－１２－８</t>
  </si>
  <si>
    <t>事務　</t>
    <rPh sb="0" eb="2">
      <t>ジム</t>
    </rPh>
    <phoneticPr fontId="3"/>
  </si>
  <si>
    <t>0294-24-1212</t>
  </si>
  <si>
    <t>【カルテ等保管期間】
カルテ、手術記録・分娩記録：昭和61年1月1日～平成6年12月31日</t>
  </si>
  <si>
    <t>姫野産婦人科医院</t>
  </si>
  <si>
    <t>茨城県日立市弁天町１－１２－３</t>
  </si>
  <si>
    <t>0294-21-1080</t>
  </si>
  <si>
    <t>【カルテ等保管期間】
カルテ：平成1年1月1日～平成5年12月31日</t>
    <rPh sb="15" eb="17">
      <t>ヘイセイ</t>
    </rPh>
    <rPh sb="27" eb="28">
      <t>ネン</t>
    </rPh>
    <rPh sb="30" eb="31">
      <t>ガツ</t>
    </rPh>
    <rPh sb="33" eb="34">
      <t>ニチ</t>
    </rPh>
    <phoneticPr fontId="3"/>
  </si>
  <si>
    <t>（株）日立製作所　日立総合病院</t>
  </si>
  <si>
    <t>茨城県日立市城南町２－１－１</t>
  </si>
  <si>
    <t>薬務局　</t>
    <rPh sb="0" eb="1">
      <t>ム</t>
    </rPh>
    <rPh sb="1" eb="2">
      <t>キョクアオヤマ</t>
    </rPh>
    <phoneticPr fontId="2"/>
  </si>
  <si>
    <t>0294-23-1111</t>
  </si>
  <si>
    <t>【カルテ等保管期間】
カルテ、手術記録・分娩記録、輸液箋・注射指示箋、入院サマリー・麻酔記録等：平成5年1月1日～平成5年12月31日　　　　　</t>
    <rPh sb="15" eb="17">
      <t>シュジュツ</t>
    </rPh>
    <rPh sb="17" eb="19">
      <t>キロク</t>
    </rPh>
    <rPh sb="20" eb="22">
      <t>ブンベン</t>
    </rPh>
    <rPh sb="22" eb="24">
      <t>キロク</t>
    </rPh>
    <rPh sb="25" eb="27">
      <t>ユエキ</t>
    </rPh>
    <rPh sb="27" eb="28">
      <t>セン</t>
    </rPh>
    <rPh sb="29" eb="31">
      <t>チュウシャ</t>
    </rPh>
    <rPh sb="31" eb="33">
      <t>シジ</t>
    </rPh>
    <rPh sb="33" eb="34">
      <t>セン</t>
    </rPh>
    <rPh sb="35" eb="37">
      <t>ニュウイン</t>
    </rPh>
    <rPh sb="42" eb="44">
      <t>マスイ</t>
    </rPh>
    <rPh sb="44" eb="46">
      <t>キロク</t>
    </rPh>
    <rPh sb="46" eb="47">
      <t>トウ</t>
    </rPh>
    <phoneticPr fontId="2"/>
  </si>
  <si>
    <t>昭和55年～平成3年</t>
    <rPh sb="0" eb="2">
      <t>ショウワ</t>
    </rPh>
    <rPh sb="4" eb="5">
      <t>ネン</t>
    </rPh>
    <rPh sb="6" eb="8">
      <t>ヘイセイ</t>
    </rPh>
    <rPh sb="9" eb="10">
      <t>ネン</t>
    </rPh>
    <phoneticPr fontId="2"/>
  </si>
  <si>
    <t>諸原産婦人科医院</t>
  </si>
  <si>
    <t>茨城県高萩市大字高戸２８８</t>
    <phoneticPr fontId="2"/>
  </si>
  <si>
    <t>0293-23-3113</t>
  </si>
  <si>
    <t>昭和57年～</t>
    <rPh sb="0" eb="2">
      <t>ショウワ</t>
    </rPh>
    <rPh sb="4" eb="5">
      <t>ネン</t>
    </rPh>
    <phoneticPr fontId="2"/>
  </si>
  <si>
    <t>JA茨城県厚生連　高萩協同病院（現：茨城県厚生農業協同組合連合会　県北医療センター　高萩協同病院）</t>
    <rPh sb="18" eb="21">
      <t>イバラキケン</t>
    </rPh>
    <rPh sb="21" eb="23">
      <t>コウセイ</t>
    </rPh>
    <rPh sb="23" eb="25">
      <t>ノウギョウ</t>
    </rPh>
    <rPh sb="25" eb="27">
      <t>キョウドウ</t>
    </rPh>
    <rPh sb="27" eb="29">
      <t>クミアイ</t>
    </rPh>
    <rPh sb="29" eb="32">
      <t>レンゴウカイ</t>
    </rPh>
    <phoneticPr fontId="3"/>
  </si>
  <si>
    <t>公益法人</t>
    <rPh sb="0" eb="2">
      <t>コウエキ</t>
    </rPh>
    <rPh sb="2" eb="4">
      <t>ホウジン</t>
    </rPh>
    <phoneticPr fontId="3"/>
  </si>
  <si>
    <t>茨城県高萩市大字上手網字上ヶ穂町１００６－９</t>
    <rPh sb="8" eb="10">
      <t>ウワテ</t>
    </rPh>
    <rPh sb="10" eb="11">
      <t>アミ</t>
    </rPh>
    <rPh sb="11" eb="12">
      <t>アザ</t>
    </rPh>
    <rPh sb="12" eb="13">
      <t>ウエ</t>
    </rPh>
    <rPh sb="14" eb="15">
      <t>ホ</t>
    </rPh>
    <rPh sb="15" eb="16">
      <t>チョウ</t>
    </rPh>
    <phoneticPr fontId="3"/>
  </si>
  <si>
    <t>庶務課　</t>
    <rPh sb="0" eb="3">
      <t>ショムカ</t>
    </rPh>
    <phoneticPr fontId="3"/>
  </si>
  <si>
    <t>0293-23-1122</t>
    <phoneticPr fontId="3"/>
  </si>
  <si>
    <t>内田医院</t>
  </si>
  <si>
    <t>茨城県高萩市大和町２－１６</t>
  </si>
  <si>
    <t>医師　</t>
    <rPh sb="0" eb="2">
      <t>イシ</t>
    </rPh>
    <phoneticPr fontId="3"/>
  </si>
  <si>
    <t>0293-22-2137</t>
  </si>
  <si>
    <t>昭和55年～57年</t>
    <rPh sb="0" eb="2">
      <t>ショウワ</t>
    </rPh>
    <rPh sb="4" eb="5">
      <t>ネン</t>
    </rPh>
    <rPh sb="8" eb="9">
      <t>ネン</t>
    </rPh>
    <phoneticPr fontId="2"/>
  </si>
  <si>
    <t>桜井医院（現：櫻井医院）</t>
  </si>
  <si>
    <t>茨城県小美玉市羽鳥８０９</t>
    <rPh sb="3" eb="4">
      <t>コ</t>
    </rPh>
    <rPh sb="4" eb="5">
      <t>ミ</t>
    </rPh>
    <rPh sb="5" eb="6">
      <t>タマ</t>
    </rPh>
    <rPh sb="6" eb="7">
      <t>シ</t>
    </rPh>
    <phoneticPr fontId="3"/>
  </si>
  <si>
    <t>東海村立　東海病院（現：村立　東海病院）</t>
  </si>
  <si>
    <t>村立</t>
  </si>
  <si>
    <t>茨城県那珂郡東海村村松２０８１－２</t>
    <rPh sb="9" eb="11">
      <t>ムラマツ</t>
    </rPh>
    <phoneticPr fontId="3"/>
  </si>
  <si>
    <t>東海村役場　福祉部保険年金課</t>
    <rPh sb="0" eb="2">
      <t>トウカイ</t>
    </rPh>
    <rPh sb="2" eb="5">
      <t>ムラヤクバ</t>
    </rPh>
    <rPh sb="6" eb="9">
      <t>フクシブ</t>
    </rPh>
    <rPh sb="9" eb="11">
      <t>ホケン</t>
    </rPh>
    <rPh sb="11" eb="14">
      <t>ネンキンカ</t>
    </rPh>
    <phoneticPr fontId="3"/>
  </si>
  <si>
    <t>029-287-0899</t>
  </si>
  <si>
    <t>フィブリノゲン製剤を投与されたことが判明した元患者の方がいるとの報告あり。</t>
    <phoneticPr fontId="2"/>
  </si>
  <si>
    <t>独立行政法人国立病院機構茨城東病院</t>
  </si>
  <si>
    <t>茨城県那珂郡東海村照沼８２５</t>
  </si>
  <si>
    <t xml:space="preserve">事務部企画課専門職 </t>
    <rPh sb="0" eb="2">
      <t>ジム</t>
    </rPh>
    <rPh sb="2" eb="3">
      <t>ブ</t>
    </rPh>
    <rPh sb="3" eb="6">
      <t>キカクカ</t>
    </rPh>
    <rPh sb="6" eb="9">
      <t>センモンショク</t>
    </rPh>
    <phoneticPr fontId="3"/>
  </si>
  <si>
    <t>029-282-1151</t>
  </si>
  <si>
    <t>【カルテ等保管期間】
カルテ、手術記録・分娩記録、入院サマリー・麻酔記録等：平成元年～</t>
    <rPh sb="25" eb="27">
      <t>ニュウイン</t>
    </rPh>
    <rPh sb="32" eb="34">
      <t>マスイ</t>
    </rPh>
    <rPh sb="34" eb="36">
      <t>キロク</t>
    </rPh>
    <rPh sb="36" eb="37">
      <t>トウ</t>
    </rPh>
    <rPh sb="40" eb="41">
      <t>ガン</t>
    </rPh>
    <phoneticPr fontId="3"/>
  </si>
  <si>
    <t>問
（「納入時期記録なし」に相当）</t>
    <rPh sb="0" eb="1">
      <t>ト</t>
    </rPh>
    <phoneticPr fontId="2"/>
  </si>
  <si>
    <t>仁愛会　茅根病院（現：医療法人　仁愛会　茅根病院）</t>
  </si>
  <si>
    <t>茨城県日立市大みか町２－２２－３０</t>
  </si>
  <si>
    <t xml:space="preserve">薬剤部 </t>
    <rPh sb="0" eb="2">
      <t>ヤクザイ</t>
    </rPh>
    <rPh sb="2" eb="3">
      <t>ブ</t>
    </rPh>
    <phoneticPr fontId="3"/>
  </si>
  <si>
    <t>0294-52-4455</t>
  </si>
  <si>
    <t>群羊会　久慈茅根病院（現：医療法人　群羊会　久慈茅根病院）</t>
  </si>
  <si>
    <t>茨城県日立市久慈町４－１６－１０</t>
  </si>
  <si>
    <t>0294-52-2119</t>
  </si>
  <si>
    <t>芳医会　瀧病院（現：医療法人芳医会　瀧病院）</t>
  </si>
  <si>
    <t>茨城県北茨城市磯原町磯原２－３０５</t>
  </si>
  <si>
    <t>事務長</t>
    <phoneticPr fontId="3"/>
  </si>
  <si>
    <t>0293-42-1221</t>
    <phoneticPr fontId="3"/>
  </si>
  <si>
    <t>北茨城市立総合病院</t>
  </si>
  <si>
    <t>茨城県北茨城市大津町北町４－５－１５</t>
  </si>
  <si>
    <t>総務課</t>
    <rPh sb="0" eb="3">
      <t>ソウムカ</t>
    </rPh>
    <phoneticPr fontId="3"/>
  </si>
  <si>
    <t>0293-46-1121</t>
  </si>
  <si>
    <t>医療法人　高村外科医院</t>
  </si>
  <si>
    <t>茨城県常陸大宮市山方１１１７－１</t>
    <rPh sb="0" eb="3">
      <t>イバラキケン</t>
    </rPh>
    <rPh sb="3" eb="5">
      <t>ヒタチ</t>
    </rPh>
    <rPh sb="5" eb="7">
      <t>オオミヤ</t>
    </rPh>
    <rPh sb="7" eb="8">
      <t>シ</t>
    </rPh>
    <rPh sb="8" eb="10">
      <t>ヤマカタ</t>
    </rPh>
    <phoneticPr fontId="3"/>
  </si>
  <si>
    <t>0295-57-2031</t>
  </si>
  <si>
    <t>△</t>
    <phoneticPr fontId="3"/>
  </si>
  <si>
    <t>【カルテ等保管期間】
カルテ、手術記録、輸液箋・注射指示箋：昭和36年4月1日～平成19年11月30日</t>
  </si>
  <si>
    <t>（製剤使用例なしとの報告あり）</t>
    <rPh sb="1" eb="3">
      <t>セイザイ</t>
    </rPh>
    <rPh sb="3" eb="6">
      <t>シヨウレイ</t>
    </rPh>
    <rPh sb="10" eb="12">
      <t>ホウコク</t>
    </rPh>
    <phoneticPr fontId="2"/>
  </si>
  <si>
    <t>根本医院</t>
  </si>
  <si>
    <t>茨城県常陸大宮市山方６４８</t>
  </si>
  <si>
    <t>0295-57-2038</t>
  </si>
  <si>
    <t>008茨城県</t>
    <phoneticPr fontId="3"/>
  </si>
  <si>
    <t>岩佐医院</t>
  </si>
  <si>
    <t>茨城県久慈郡大子町大字大子１８２８－７</t>
  </si>
  <si>
    <t>0295-72-0975</t>
  </si>
  <si>
    <t>昭和56年～62年</t>
    <rPh sb="0" eb="2">
      <t>ショウワ</t>
    </rPh>
    <rPh sb="4" eb="5">
      <t>ネン</t>
    </rPh>
    <rPh sb="8" eb="9">
      <t>ネン</t>
    </rPh>
    <phoneticPr fontId="2"/>
  </si>
  <si>
    <t>庄司産婦人科医院（廃院時：庄司産婦人科小児科医院）</t>
    <rPh sb="9" eb="10">
      <t>ハイ</t>
    </rPh>
    <rPh sb="10" eb="11">
      <t>イン</t>
    </rPh>
    <rPh sb="11" eb="12">
      <t>ジ</t>
    </rPh>
    <phoneticPr fontId="3"/>
  </si>
  <si>
    <t>茨城県つくば市谷田部１５６２</t>
    <rPh sb="6" eb="7">
      <t>シ</t>
    </rPh>
    <rPh sb="7" eb="8">
      <t>タニ</t>
    </rPh>
    <rPh sb="8" eb="9">
      <t>タ</t>
    </rPh>
    <phoneticPr fontId="2"/>
  </si>
  <si>
    <t>院長　</t>
    <rPh sb="0" eb="2">
      <t>インチョウ</t>
    </rPh>
    <phoneticPr fontId="2"/>
  </si>
  <si>
    <t>029-836-0405</t>
  </si>
  <si>
    <t>【カルテ等保管期間】
カルテ、手術記録・分娩記録：昭和61年4月1日～</t>
    <rPh sb="15" eb="17">
      <t>シュジュツ</t>
    </rPh>
    <rPh sb="17" eb="19">
      <t>キロク</t>
    </rPh>
    <rPh sb="20" eb="22">
      <t>ブンベン</t>
    </rPh>
    <rPh sb="22" eb="24">
      <t>キロク</t>
    </rPh>
    <phoneticPr fontId="2"/>
  </si>
  <si>
    <t>杉村会古河整形外科</t>
  </si>
  <si>
    <t>茨城県古河市横山町１－２－６</t>
  </si>
  <si>
    <t>塚田産婦人科医院</t>
  </si>
  <si>
    <t>茨城県土浦市中央１－４－１６</t>
  </si>
  <si>
    <t>029-821-0468</t>
    <phoneticPr fontId="2"/>
  </si>
  <si>
    <t>大野産婦人科医院</t>
  </si>
  <si>
    <t>茨城県土浦市中央２－２</t>
  </si>
  <si>
    <t>清水医院</t>
  </si>
  <si>
    <t>茨城県土浦市中荒川沖町１３－１</t>
  </si>
  <si>
    <t>029-843-1152</t>
    <phoneticPr fontId="2"/>
  </si>
  <si>
    <t>柴メディカルクリニック</t>
  </si>
  <si>
    <t>茨城県結城郡八千代町久下田１５４</t>
    <phoneticPr fontId="3"/>
  </si>
  <si>
    <t>阿部田産婦人科医院</t>
  </si>
  <si>
    <t>茨城県真壁郡真壁町大字亀熊１８３－２</t>
  </si>
  <si>
    <t>阿部田医院</t>
  </si>
  <si>
    <t>0296-55-0305</t>
  </si>
  <si>
    <t>青木病院（廃院時：青木医院）</t>
    <rPh sb="5" eb="6">
      <t>ハイ</t>
    </rPh>
    <rPh sb="6" eb="7">
      <t>イン</t>
    </rPh>
    <rPh sb="7" eb="8">
      <t>ジ</t>
    </rPh>
    <phoneticPr fontId="3"/>
  </si>
  <si>
    <t>茨城県龍ケ崎市大徳町１２９８－３</t>
  </si>
  <si>
    <t>医療法人　武沢医院</t>
    <rPh sb="0" eb="2">
      <t>イリョウ</t>
    </rPh>
    <rPh sb="2" eb="4">
      <t>ホウジン</t>
    </rPh>
    <rPh sb="5" eb="7">
      <t>タケザワ</t>
    </rPh>
    <phoneticPr fontId="3"/>
  </si>
  <si>
    <t>茨城県古河市横山町３－１－２７</t>
  </si>
  <si>
    <t>理事長</t>
    <rPh sb="0" eb="3">
      <t>リジチョウ</t>
    </rPh>
    <phoneticPr fontId="3"/>
  </si>
  <si>
    <t>0280-22-0122</t>
    <phoneticPr fontId="3"/>
  </si>
  <si>
    <t>小泉産婦人科医院</t>
  </si>
  <si>
    <t>茨城県水戸市南町３－６－２３</t>
  </si>
  <si>
    <t>008茨城県</t>
    <phoneticPr fontId="3"/>
  </si>
  <si>
    <t>泉胃腸科外科病院</t>
  </si>
  <si>
    <t>茨城県水戸市上水戸１－４－８</t>
  </si>
  <si>
    <t>井上クリニック</t>
  </si>
  <si>
    <t>茨城県水戸市西原１－６－３</t>
  </si>
  <si>
    <t>杉山病院</t>
  </si>
  <si>
    <t>茨城県水戸市松本町１－１</t>
  </si>
  <si>
    <t>岩間産婦人科医院（現：医療法人社団心越会　岩間産婦人科）</t>
  </si>
  <si>
    <t>茨城県水戸市末広町２－３－３８</t>
  </si>
  <si>
    <t>029-221-6951</t>
  </si>
  <si>
    <t>【カルテ等保管期間】
カルテ：昭和60年4月～
手術記録・分娩記録：昭和57年6月～</t>
    <rPh sb="24" eb="26">
      <t>シュジュツ</t>
    </rPh>
    <rPh sb="26" eb="28">
      <t>キロク</t>
    </rPh>
    <rPh sb="34" eb="36">
      <t>ショウワ</t>
    </rPh>
    <rPh sb="38" eb="39">
      <t>ネン</t>
    </rPh>
    <rPh sb="40" eb="41">
      <t>ガツ</t>
    </rPh>
    <phoneticPr fontId="2"/>
  </si>
  <si>
    <t>昭和57年～60年　</t>
    <rPh sb="0" eb="2">
      <t>ショウワ</t>
    </rPh>
    <rPh sb="4" eb="5">
      <t>ネン</t>
    </rPh>
    <rPh sb="8" eb="9">
      <t>ネン</t>
    </rPh>
    <phoneticPr fontId="2"/>
  </si>
  <si>
    <t>秋元医院</t>
  </si>
  <si>
    <t>茨城県水戸市五軒町１－２－１６</t>
  </si>
  <si>
    <t>皆川レディースクリニック(現：皆川整形外科医院）</t>
    <rPh sb="13" eb="14">
      <t>ゲン</t>
    </rPh>
    <rPh sb="15" eb="17">
      <t>ミナガワ</t>
    </rPh>
    <rPh sb="17" eb="19">
      <t>セイケイ</t>
    </rPh>
    <rPh sb="19" eb="21">
      <t>ゲカ</t>
    </rPh>
    <rPh sb="21" eb="23">
      <t>イイン</t>
    </rPh>
    <phoneticPr fontId="3"/>
  </si>
  <si>
    <t>茨城県水戸市千波町９０１－１</t>
  </si>
  <si>
    <t>029-243-3102</t>
    <phoneticPr fontId="2"/>
  </si>
  <si>
    <t>関山歯科医院</t>
  </si>
  <si>
    <t>茨城県水戸市渡里町２７２２－１</t>
    <rPh sb="6" eb="7">
      <t>ワタ</t>
    </rPh>
    <rPh sb="7" eb="8">
      <t>サト</t>
    </rPh>
    <rPh sb="8" eb="9">
      <t>チョウ</t>
    </rPh>
    <phoneticPr fontId="3"/>
  </si>
  <si>
    <t>029-231-6670</t>
  </si>
  <si>
    <t>菊池産婦人科医院</t>
  </si>
  <si>
    <t>茨城県ひたちなか市勝田泉町１５－５</t>
  </si>
  <si>
    <t>泉産婦人科病院</t>
  </si>
  <si>
    <t>茨城県ひたちなか市市毛４０４</t>
  </si>
  <si>
    <t>原産婦人科病院（現：医療法人すこやか　ひたちなか母と子の病院）</t>
    <rPh sb="8" eb="9">
      <t>ゲン</t>
    </rPh>
    <rPh sb="10" eb="12">
      <t>イリョウ</t>
    </rPh>
    <rPh sb="12" eb="14">
      <t>ホウジン</t>
    </rPh>
    <rPh sb="24" eb="25">
      <t>ハハ</t>
    </rPh>
    <rPh sb="26" eb="27">
      <t>コ</t>
    </rPh>
    <rPh sb="28" eb="30">
      <t>ビョウイン</t>
    </rPh>
    <phoneticPr fontId="3"/>
  </si>
  <si>
    <t>茨城県ひたちなか市大成町３１－１９</t>
  </si>
  <si>
    <t>029-273-2888</t>
    <phoneticPr fontId="3"/>
  </si>
  <si>
    <t>大沢医院</t>
  </si>
  <si>
    <t>茨城県鹿嶋市鉢形台１－６－６</t>
  </si>
  <si>
    <t>根崎医院</t>
  </si>
  <si>
    <t>茨城県石岡市国府４－４－１９</t>
  </si>
  <si>
    <t>青木胃腸科外科医院</t>
  </si>
  <si>
    <t>茨城県石岡市国府３－４－６</t>
  </si>
  <si>
    <t>飯田医院</t>
  </si>
  <si>
    <t>茨城県石岡市国府２－３－２９</t>
  </si>
  <si>
    <t>医療法人明風会久保田病院管理課</t>
    <rPh sb="0" eb="2">
      <t>イリョウ</t>
    </rPh>
    <rPh sb="2" eb="4">
      <t>ホウジン</t>
    </rPh>
    <rPh sb="4" eb="5">
      <t>メイ</t>
    </rPh>
    <rPh sb="5" eb="6">
      <t>カゼ</t>
    </rPh>
    <rPh sb="6" eb="7">
      <t>カイ</t>
    </rPh>
    <rPh sb="7" eb="10">
      <t>クボタ</t>
    </rPh>
    <rPh sb="10" eb="12">
      <t>ビョウイン</t>
    </rPh>
    <rPh sb="12" eb="14">
      <t>カンリ</t>
    </rPh>
    <rPh sb="14" eb="15">
      <t>カ</t>
    </rPh>
    <phoneticPr fontId="3"/>
  </si>
  <si>
    <t>0299-35-5010</t>
    <phoneticPr fontId="3"/>
  </si>
  <si>
    <t>深田病院</t>
  </si>
  <si>
    <t>茨城県日立市鮎川町2丁目１の３９</t>
  </si>
  <si>
    <t>岡産婦人科病院</t>
  </si>
  <si>
    <t>茨城県日立市千石３－１１</t>
  </si>
  <si>
    <t>志村胃腸科外科病院</t>
  </si>
  <si>
    <t>茨城県日立市若葉町１－４－５</t>
  </si>
  <si>
    <t>渡辺レディスクリニック</t>
  </si>
  <si>
    <t>茨城県日立市弁天町２－１１－５</t>
  </si>
  <si>
    <t>不明</t>
  </si>
  <si>
    <t>（不明）</t>
  </si>
  <si>
    <t>茨城県水戸市</t>
  </si>
  <si>
    <t>茨城県東茨城郡</t>
  </si>
  <si>
    <t>茨城県鹿島郡</t>
  </si>
  <si>
    <t>茨城県筑波郡</t>
  </si>
  <si>
    <t>トクナガ</t>
  </si>
  <si>
    <t>茨城県勝田市</t>
  </si>
  <si>
    <t>納入時期記録なし</t>
    <rPh sb="0" eb="2">
      <t>ノウニュウ</t>
    </rPh>
    <rPh sb="2" eb="4">
      <t>ジキ</t>
    </rPh>
    <rPh sb="4" eb="6">
      <t>キロク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</si>
</sst>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lignment vertical="top" wrapText="1"/>
    </xf>
    <xf numFmtId="0" fontId="6" fillId="0" borderId="1" xfId="0" quotePrefix="1"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9" fillId="0" borderId="1" xfId="0" applyNumberFormat="1" applyFont="1" applyFill="1" applyBorder="1" applyAlignment="1" applyProtection="1">
      <alignment vertical="top" wrapText="1"/>
      <protection locked="0"/>
    </xf>
    <xf numFmtId="0" fontId="8" fillId="0" borderId="1" xfId="0" applyFont="1" applyFill="1" applyBorder="1" applyAlignment="1">
      <alignment vertical="top" wrapText="1"/>
    </xf>
    <xf numFmtId="0" fontId="1" fillId="0" borderId="1" xfId="0" quotePrefix="1" applyFont="1" applyFill="1" applyBorder="1" applyAlignment="1" applyProtection="1">
      <alignment horizontal="right" vertical="top" wrapText="1"/>
      <protection locked="0"/>
    </xf>
    <xf numFmtId="0" fontId="1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157"/>
  <sheetViews>
    <sheetView tabSelected="1" topLeftCell="A58" zoomScale="90" zoomScaleNormal="90" zoomScaleSheetLayoutView="55" zoomScalePageLayoutView="60" workbookViewId="0">
      <selection activeCell="R60" sqref="R60"/>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24" customHeight="1" x14ac:dyDescent="0.4">
      <c r="A1" s="1" t="s">
        <v>0</v>
      </c>
      <c r="B1" s="2" t="s">
        <v>1</v>
      </c>
      <c r="C1" s="3" t="s">
        <v>2</v>
      </c>
      <c r="D1" s="3" t="s">
        <v>3</v>
      </c>
      <c r="E1" s="4" t="s">
        <v>4</v>
      </c>
      <c r="F1" s="5" t="s">
        <v>5</v>
      </c>
      <c r="G1" s="47" t="s">
        <v>6</v>
      </c>
      <c r="H1" s="47"/>
      <c r="I1" s="48" t="s">
        <v>7</v>
      </c>
      <c r="J1" s="48"/>
      <c r="K1" s="48"/>
      <c r="L1" s="48"/>
      <c r="M1" s="48"/>
      <c r="N1" s="48"/>
      <c r="O1" s="48"/>
      <c r="P1" s="49"/>
      <c r="Q1" s="6" t="s">
        <v>8</v>
      </c>
      <c r="R1" s="6" t="s">
        <v>9</v>
      </c>
      <c r="S1" s="47" t="s">
        <v>10</v>
      </c>
      <c r="T1" s="47"/>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76.150000000000006" customHeight="1" x14ac:dyDescent="0.4">
      <c r="A3" s="17" t="s">
        <v>24</v>
      </c>
      <c r="B3" s="18">
        <v>963</v>
      </c>
      <c r="C3" s="2" t="s">
        <v>25</v>
      </c>
      <c r="D3" s="19" t="s">
        <v>26</v>
      </c>
      <c r="E3" s="20" t="s">
        <v>27</v>
      </c>
      <c r="F3" s="21" t="s">
        <v>28</v>
      </c>
      <c r="G3" s="20"/>
      <c r="H3" s="19" t="s">
        <v>29</v>
      </c>
      <c r="I3" s="22" t="s">
        <v>30</v>
      </c>
      <c r="J3" s="23" t="s">
        <v>30</v>
      </c>
      <c r="K3" s="23" t="s">
        <v>31</v>
      </c>
      <c r="L3" s="24" t="s">
        <v>31</v>
      </c>
      <c r="M3" s="23" t="s">
        <v>31</v>
      </c>
      <c r="N3" s="24" t="s">
        <v>31</v>
      </c>
      <c r="O3" s="22" t="s">
        <v>32</v>
      </c>
      <c r="P3" s="25" t="s">
        <v>33</v>
      </c>
      <c r="Q3" s="15" t="s">
        <v>34</v>
      </c>
      <c r="R3" s="1" t="s">
        <v>35</v>
      </c>
      <c r="S3" s="26" t="s">
        <v>36</v>
      </c>
      <c r="T3" s="27">
        <v>3</v>
      </c>
      <c r="U3" s="28" t="s">
        <v>37</v>
      </c>
    </row>
    <row r="4" spans="1:21" ht="52.9" customHeight="1" x14ac:dyDescent="0.4">
      <c r="A4" s="17" t="s">
        <v>24</v>
      </c>
      <c r="B4" s="18">
        <v>964</v>
      </c>
      <c r="C4" s="2" t="s">
        <v>25</v>
      </c>
      <c r="D4" s="20" t="s">
        <v>38</v>
      </c>
      <c r="E4" s="20" t="s">
        <v>39</v>
      </c>
      <c r="F4" s="21" t="s">
        <v>40</v>
      </c>
      <c r="G4" s="19" t="s">
        <v>41</v>
      </c>
      <c r="H4" s="19" t="s">
        <v>42</v>
      </c>
      <c r="I4" s="22" t="s">
        <v>30</v>
      </c>
      <c r="J4" s="23" t="s">
        <v>30</v>
      </c>
      <c r="K4" s="23" t="s">
        <v>31</v>
      </c>
      <c r="L4" s="22" t="s">
        <v>30</v>
      </c>
      <c r="M4" s="23" t="s">
        <v>30</v>
      </c>
      <c r="N4" s="24" t="s">
        <v>31</v>
      </c>
      <c r="O4" s="22" t="s">
        <v>43</v>
      </c>
      <c r="P4" s="25" t="s">
        <v>44</v>
      </c>
      <c r="Q4" s="15" t="s">
        <v>45</v>
      </c>
      <c r="R4" s="1" t="s">
        <v>46</v>
      </c>
      <c r="S4" s="29" t="s">
        <v>31</v>
      </c>
      <c r="T4" s="30" t="s">
        <v>31</v>
      </c>
      <c r="U4" s="31"/>
    </row>
    <row r="5" spans="1:21" ht="37.5" x14ac:dyDescent="0.4">
      <c r="A5" s="17" t="s">
        <v>47</v>
      </c>
      <c r="B5" s="18">
        <v>965</v>
      </c>
      <c r="C5" s="2" t="s">
        <v>25</v>
      </c>
      <c r="D5" s="19" t="s">
        <v>48</v>
      </c>
      <c r="E5" s="20" t="s">
        <v>27</v>
      </c>
      <c r="F5" s="21" t="s">
        <v>49</v>
      </c>
      <c r="G5" s="20" t="s">
        <v>50</v>
      </c>
      <c r="H5" s="19" t="s">
        <v>51</v>
      </c>
      <c r="I5" s="23" t="s">
        <v>31</v>
      </c>
      <c r="J5" s="23" t="s">
        <v>31</v>
      </c>
      <c r="K5" s="23" t="s">
        <v>31</v>
      </c>
      <c r="L5" s="24" t="s">
        <v>31</v>
      </c>
      <c r="M5" s="23" t="s">
        <v>31</v>
      </c>
      <c r="N5" s="32" t="s">
        <v>31</v>
      </c>
      <c r="O5" s="32" t="s">
        <v>31</v>
      </c>
      <c r="P5" s="33"/>
      <c r="Q5" s="34" t="s">
        <v>52</v>
      </c>
      <c r="R5" s="35"/>
      <c r="S5" s="26" t="s">
        <v>53</v>
      </c>
      <c r="T5" s="27">
        <v>10</v>
      </c>
      <c r="U5" s="31"/>
    </row>
    <row r="6" spans="1:21" ht="37.5" x14ac:dyDescent="0.4">
      <c r="A6" s="17" t="s">
        <v>54</v>
      </c>
      <c r="B6" s="18">
        <v>966</v>
      </c>
      <c r="C6" s="18" t="s">
        <v>55</v>
      </c>
      <c r="D6" s="20" t="s">
        <v>56</v>
      </c>
      <c r="E6" s="20" t="s">
        <v>57</v>
      </c>
      <c r="F6" s="21" t="s">
        <v>58</v>
      </c>
      <c r="G6" s="20"/>
      <c r="H6" s="19" t="s">
        <v>59</v>
      </c>
      <c r="I6" s="23" t="s">
        <v>31</v>
      </c>
      <c r="J6" s="23" t="s">
        <v>31</v>
      </c>
      <c r="K6" s="23" t="s">
        <v>31</v>
      </c>
      <c r="L6" s="24" t="s">
        <v>31</v>
      </c>
      <c r="M6" s="23" t="s">
        <v>31</v>
      </c>
      <c r="N6" s="32" t="s">
        <v>31</v>
      </c>
      <c r="O6" s="32" t="s">
        <v>31</v>
      </c>
      <c r="P6" s="33"/>
      <c r="Q6" s="15" t="s">
        <v>31</v>
      </c>
      <c r="R6" s="35"/>
      <c r="S6" s="36" t="s">
        <v>31</v>
      </c>
      <c r="T6" s="36" t="s">
        <v>31</v>
      </c>
      <c r="U6" s="31"/>
    </row>
    <row r="7" spans="1:21" ht="33.6" customHeight="1" x14ac:dyDescent="0.4">
      <c r="A7" s="17" t="s">
        <v>60</v>
      </c>
      <c r="B7" s="18">
        <v>967</v>
      </c>
      <c r="C7" s="2" t="s">
        <v>25</v>
      </c>
      <c r="D7" s="20" t="s">
        <v>61</v>
      </c>
      <c r="E7" s="20" t="s">
        <v>57</v>
      </c>
      <c r="F7" s="21" t="s">
        <v>62</v>
      </c>
      <c r="G7" s="20" t="s">
        <v>63</v>
      </c>
      <c r="H7" s="19" t="s">
        <v>64</v>
      </c>
      <c r="I7" s="23" t="s">
        <v>31</v>
      </c>
      <c r="J7" s="23" t="s">
        <v>65</v>
      </c>
      <c r="K7" s="23" t="s">
        <v>31</v>
      </c>
      <c r="L7" s="24" t="s">
        <v>31</v>
      </c>
      <c r="M7" s="23" t="s">
        <v>31</v>
      </c>
      <c r="N7" s="24" t="s">
        <v>31</v>
      </c>
      <c r="O7" s="24" t="s">
        <v>31</v>
      </c>
      <c r="P7" s="25"/>
      <c r="Q7" s="15" t="s">
        <v>66</v>
      </c>
      <c r="R7" s="1" t="s">
        <v>67</v>
      </c>
      <c r="S7" s="26" t="s">
        <v>68</v>
      </c>
      <c r="T7" s="27" t="s">
        <v>69</v>
      </c>
      <c r="U7" s="31"/>
    </row>
    <row r="8" spans="1:21" ht="37.5" x14ac:dyDescent="0.4">
      <c r="A8" s="17" t="s">
        <v>70</v>
      </c>
      <c r="B8" s="18">
        <v>968</v>
      </c>
      <c r="C8" s="2" t="s">
        <v>25</v>
      </c>
      <c r="D8" s="20" t="s">
        <v>71</v>
      </c>
      <c r="E8" s="20" t="s">
        <v>57</v>
      </c>
      <c r="F8" s="21" t="s">
        <v>72</v>
      </c>
      <c r="G8" s="19"/>
      <c r="H8" s="19" t="s">
        <v>73</v>
      </c>
      <c r="I8" s="23" t="s">
        <v>31</v>
      </c>
      <c r="J8" s="23" t="s">
        <v>31</v>
      </c>
      <c r="K8" s="23" t="s">
        <v>31</v>
      </c>
      <c r="L8" s="24" t="s">
        <v>31</v>
      </c>
      <c r="M8" s="23" t="s">
        <v>31</v>
      </c>
      <c r="N8" s="32" t="s">
        <v>31</v>
      </c>
      <c r="O8" s="32" t="s">
        <v>31</v>
      </c>
      <c r="P8" s="33"/>
      <c r="Q8" s="34" t="s">
        <v>52</v>
      </c>
      <c r="R8" s="35"/>
      <c r="S8" s="29" t="s">
        <v>31</v>
      </c>
      <c r="T8" s="30" t="s">
        <v>31</v>
      </c>
      <c r="U8" s="31"/>
    </row>
    <row r="9" spans="1:21" ht="81.599999999999994" customHeight="1" x14ac:dyDescent="0.4">
      <c r="A9" s="17" t="s">
        <v>47</v>
      </c>
      <c r="B9" s="18">
        <v>969</v>
      </c>
      <c r="C9" s="2" t="s">
        <v>25</v>
      </c>
      <c r="D9" s="19" t="s">
        <v>74</v>
      </c>
      <c r="E9" s="20" t="s">
        <v>27</v>
      </c>
      <c r="F9" s="21" t="s">
        <v>75</v>
      </c>
      <c r="G9" s="19" t="s">
        <v>76</v>
      </c>
      <c r="H9" s="19" t="s">
        <v>77</v>
      </c>
      <c r="I9" s="23" t="s">
        <v>31</v>
      </c>
      <c r="J9" s="23" t="s">
        <v>31</v>
      </c>
      <c r="K9" s="23" t="s">
        <v>31</v>
      </c>
      <c r="L9" s="24" t="s">
        <v>31</v>
      </c>
      <c r="M9" s="23" t="s">
        <v>31</v>
      </c>
      <c r="N9" s="32" t="s">
        <v>31</v>
      </c>
      <c r="O9" s="32" t="s">
        <v>31</v>
      </c>
      <c r="P9" s="33"/>
      <c r="Q9" s="34" t="s">
        <v>52</v>
      </c>
      <c r="R9" s="35"/>
      <c r="S9" s="26" t="s">
        <v>78</v>
      </c>
      <c r="T9" s="27">
        <v>13</v>
      </c>
      <c r="U9" s="28" t="s">
        <v>37</v>
      </c>
    </row>
    <row r="10" spans="1:21" ht="120" x14ac:dyDescent="0.4">
      <c r="A10" s="17" t="s">
        <v>79</v>
      </c>
      <c r="B10" s="18">
        <v>970</v>
      </c>
      <c r="C10" s="2" t="s">
        <v>25</v>
      </c>
      <c r="D10" s="19" t="s">
        <v>80</v>
      </c>
      <c r="E10" s="20" t="s">
        <v>81</v>
      </c>
      <c r="F10" s="21" t="s">
        <v>82</v>
      </c>
      <c r="G10" s="20" t="s">
        <v>83</v>
      </c>
      <c r="H10" s="19" t="s">
        <v>84</v>
      </c>
      <c r="I10" s="22" t="s">
        <v>30</v>
      </c>
      <c r="J10" s="23" t="s">
        <v>30</v>
      </c>
      <c r="K10" s="22"/>
      <c r="L10" s="22"/>
      <c r="M10" s="23" t="s">
        <v>31</v>
      </c>
      <c r="N10" s="22"/>
      <c r="O10" s="24" t="s">
        <v>31</v>
      </c>
      <c r="P10" s="25"/>
      <c r="Q10" s="15" t="s">
        <v>85</v>
      </c>
      <c r="R10" s="35" t="s">
        <v>86</v>
      </c>
      <c r="S10" s="36" t="s">
        <v>87</v>
      </c>
      <c r="T10" s="36" t="s">
        <v>88</v>
      </c>
      <c r="U10" s="28" t="s">
        <v>89</v>
      </c>
    </row>
    <row r="11" spans="1:21" ht="30" customHeight="1" x14ac:dyDescent="0.4">
      <c r="A11" s="17" t="s">
        <v>54</v>
      </c>
      <c r="B11" s="18">
        <v>971</v>
      </c>
      <c r="C11" s="2" t="s">
        <v>25</v>
      </c>
      <c r="D11" s="19" t="s">
        <v>90</v>
      </c>
      <c r="E11" s="20" t="s">
        <v>27</v>
      </c>
      <c r="F11" s="21" t="s">
        <v>91</v>
      </c>
      <c r="G11" s="20"/>
      <c r="H11" s="19" t="s">
        <v>92</v>
      </c>
      <c r="I11" s="23" t="s">
        <v>31</v>
      </c>
      <c r="J11" s="23" t="s">
        <v>31</v>
      </c>
      <c r="K11" s="23" t="s">
        <v>31</v>
      </c>
      <c r="L11" s="24" t="s">
        <v>31</v>
      </c>
      <c r="M11" s="23" t="s">
        <v>31</v>
      </c>
      <c r="N11" s="24" t="s">
        <v>31</v>
      </c>
      <c r="O11" s="24" t="s">
        <v>31</v>
      </c>
      <c r="P11" s="25"/>
      <c r="Q11" s="34" t="s">
        <v>52</v>
      </c>
      <c r="R11" s="35"/>
      <c r="S11" s="29" t="s">
        <v>31</v>
      </c>
      <c r="T11" s="30" t="s">
        <v>31</v>
      </c>
      <c r="U11" s="31"/>
    </row>
    <row r="12" spans="1:21" ht="37.5" x14ac:dyDescent="0.4">
      <c r="A12" s="17" t="s">
        <v>54</v>
      </c>
      <c r="B12" s="18">
        <v>972</v>
      </c>
      <c r="C12" s="2" t="s">
        <v>25</v>
      </c>
      <c r="D12" s="20" t="s">
        <v>93</v>
      </c>
      <c r="E12" s="20" t="s">
        <v>57</v>
      </c>
      <c r="F12" s="21" t="s">
        <v>94</v>
      </c>
      <c r="G12" s="20"/>
      <c r="H12" s="19" t="s">
        <v>95</v>
      </c>
      <c r="I12" s="23" t="s">
        <v>31</v>
      </c>
      <c r="J12" s="23" t="s">
        <v>31</v>
      </c>
      <c r="K12" s="23" t="s">
        <v>31</v>
      </c>
      <c r="L12" s="24" t="s">
        <v>31</v>
      </c>
      <c r="M12" s="23" t="s">
        <v>31</v>
      </c>
      <c r="N12" s="24" t="s">
        <v>31</v>
      </c>
      <c r="O12" s="24" t="s">
        <v>31</v>
      </c>
      <c r="P12" s="25"/>
      <c r="Q12" s="34" t="s">
        <v>52</v>
      </c>
      <c r="R12" s="35"/>
      <c r="S12" s="29" t="s">
        <v>31</v>
      </c>
      <c r="T12" s="30" t="s">
        <v>31</v>
      </c>
      <c r="U12" s="31"/>
    </row>
    <row r="13" spans="1:21" ht="58.9" customHeight="1" x14ac:dyDescent="0.4">
      <c r="A13" s="17" t="s">
        <v>96</v>
      </c>
      <c r="B13" s="18">
        <v>973</v>
      </c>
      <c r="C13" s="2" t="s">
        <v>25</v>
      </c>
      <c r="D13" s="20" t="s">
        <v>97</v>
      </c>
      <c r="E13" s="20" t="s">
        <v>98</v>
      </c>
      <c r="F13" s="21" t="s">
        <v>99</v>
      </c>
      <c r="G13" s="19" t="s">
        <v>100</v>
      </c>
      <c r="H13" s="19" t="s">
        <v>101</v>
      </c>
      <c r="I13" s="23" t="s">
        <v>31</v>
      </c>
      <c r="J13" s="23" t="s">
        <v>31</v>
      </c>
      <c r="K13" s="23" t="s">
        <v>31</v>
      </c>
      <c r="L13" s="24" t="s">
        <v>31</v>
      </c>
      <c r="M13" s="23" t="s">
        <v>31</v>
      </c>
      <c r="N13" s="32" t="s">
        <v>31</v>
      </c>
      <c r="O13" s="32" t="s">
        <v>31</v>
      </c>
      <c r="P13" s="33"/>
      <c r="Q13" s="34" t="s">
        <v>52</v>
      </c>
      <c r="R13" s="35"/>
      <c r="S13" s="26" t="s">
        <v>102</v>
      </c>
      <c r="T13" s="27">
        <v>129</v>
      </c>
      <c r="U13" s="37" t="s">
        <v>103</v>
      </c>
    </row>
    <row r="14" spans="1:21" ht="107.45" customHeight="1" x14ac:dyDescent="0.4">
      <c r="A14" s="17" t="s">
        <v>96</v>
      </c>
      <c r="B14" s="18">
        <v>974</v>
      </c>
      <c r="C14" s="2" t="s">
        <v>25</v>
      </c>
      <c r="D14" s="20" t="s">
        <v>104</v>
      </c>
      <c r="E14" s="20" t="s">
        <v>105</v>
      </c>
      <c r="F14" s="21" t="s">
        <v>106</v>
      </c>
      <c r="G14" s="20" t="s">
        <v>107</v>
      </c>
      <c r="H14" s="19" t="s">
        <v>108</v>
      </c>
      <c r="I14" s="22" t="s">
        <v>30</v>
      </c>
      <c r="J14" s="23" t="s">
        <v>31</v>
      </c>
      <c r="K14" s="23" t="s">
        <v>31</v>
      </c>
      <c r="L14" s="24" t="s">
        <v>31</v>
      </c>
      <c r="M14" s="23" t="s">
        <v>30</v>
      </c>
      <c r="N14" s="24" t="s">
        <v>31</v>
      </c>
      <c r="O14" s="22" t="s">
        <v>109</v>
      </c>
      <c r="P14" s="25" t="s">
        <v>110</v>
      </c>
      <c r="Q14" s="15" t="s">
        <v>111</v>
      </c>
      <c r="R14" s="35" t="s">
        <v>46</v>
      </c>
      <c r="S14" s="35" t="s">
        <v>113</v>
      </c>
      <c r="T14" s="35">
        <v>43</v>
      </c>
      <c r="U14" s="28" t="s">
        <v>31</v>
      </c>
    </row>
    <row r="15" spans="1:21" ht="37.5" x14ac:dyDescent="0.4">
      <c r="A15" s="17" t="s">
        <v>54</v>
      </c>
      <c r="B15" s="18">
        <v>975</v>
      </c>
      <c r="C15" s="2" t="s">
        <v>25</v>
      </c>
      <c r="D15" s="19" t="s">
        <v>114</v>
      </c>
      <c r="E15" s="20" t="s">
        <v>27</v>
      </c>
      <c r="F15" s="21" t="s">
        <v>115</v>
      </c>
      <c r="G15" s="19" t="s">
        <v>116</v>
      </c>
      <c r="H15" s="19" t="s">
        <v>117</v>
      </c>
      <c r="I15" s="23" t="s">
        <v>31</v>
      </c>
      <c r="J15" s="23" t="s">
        <v>31</v>
      </c>
      <c r="K15" s="23" t="s">
        <v>31</v>
      </c>
      <c r="L15" s="24" t="s">
        <v>31</v>
      </c>
      <c r="M15" s="23" t="s">
        <v>31</v>
      </c>
      <c r="N15" s="24" t="s">
        <v>31</v>
      </c>
      <c r="O15" s="24" t="s">
        <v>31</v>
      </c>
      <c r="P15" s="25"/>
      <c r="Q15" s="34" t="s">
        <v>52</v>
      </c>
      <c r="R15" s="35"/>
      <c r="S15" s="36" t="s">
        <v>31</v>
      </c>
      <c r="T15" s="36" t="s">
        <v>31</v>
      </c>
      <c r="U15" s="28" t="s">
        <v>31</v>
      </c>
    </row>
    <row r="16" spans="1:21" ht="34.9" customHeight="1" x14ac:dyDescent="0.4">
      <c r="A16" s="17" t="s">
        <v>79</v>
      </c>
      <c r="B16" s="18">
        <v>976</v>
      </c>
      <c r="C16" s="2" t="s">
        <v>25</v>
      </c>
      <c r="D16" s="19" t="s">
        <v>118</v>
      </c>
      <c r="E16" s="20" t="s">
        <v>27</v>
      </c>
      <c r="F16" s="21" t="s">
        <v>119</v>
      </c>
      <c r="G16" s="20" t="s">
        <v>120</v>
      </c>
      <c r="H16" s="19" t="s">
        <v>121</v>
      </c>
      <c r="I16" s="23" t="s">
        <v>31</v>
      </c>
      <c r="J16" s="23" t="s">
        <v>31</v>
      </c>
      <c r="K16" s="23" t="s">
        <v>31</v>
      </c>
      <c r="L16" s="24" t="s">
        <v>31</v>
      </c>
      <c r="M16" s="23" t="s">
        <v>31</v>
      </c>
      <c r="N16" s="24" t="s">
        <v>31</v>
      </c>
      <c r="O16" s="24" t="s">
        <v>31</v>
      </c>
      <c r="P16" s="25"/>
      <c r="Q16" s="34" t="s">
        <v>52</v>
      </c>
      <c r="R16" s="35"/>
      <c r="S16" s="26" t="s">
        <v>122</v>
      </c>
      <c r="T16" s="27">
        <v>13</v>
      </c>
      <c r="U16" s="31" t="s">
        <v>69</v>
      </c>
    </row>
    <row r="17" spans="1:21" ht="32.450000000000003" customHeight="1" x14ac:dyDescent="0.4">
      <c r="A17" s="17" t="s">
        <v>54</v>
      </c>
      <c r="B17" s="18">
        <v>977</v>
      </c>
      <c r="C17" s="2" t="s">
        <v>25</v>
      </c>
      <c r="D17" s="19" t="s">
        <v>123</v>
      </c>
      <c r="E17" s="20" t="s">
        <v>27</v>
      </c>
      <c r="F17" s="21" t="s">
        <v>124</v>
      </c>
      <c r="G17" s="19" t="s">
        <v>125</v>
      </c>
      <c r="H17" s="19" t="s">
        <v>126</v>
      </c>
      <c r="I17" s="23" t="s">
        <v>31</v>
      </c>
      <c r="J17" s="23" t="s">
        <v>31</v>
      </c>
      <c r="K17" s="23" t="s">
        <v>31</v>
      </c>
      <c r="L17" s="24" t="s">
        <v>31</v>
      </c>
      <c r="M17" s="23" t="s">
        <v>31</v>
      </c>
      <c r="N17" s="24" t="s">
        <v>31</v>
      </c>
      <c r="O17" s="24" t="s">
        <v>31</v>
      </c>
      <c r="P17" s="25"/>
      <c r="Q17" s="34" t="s">
        <v>52</v>
      </c>
      <c r="R17" s="35"/>
      <c r="S17" s="26" t="s">
        <v>127</v>
      </c>
      <c r="T17" s="27">
        <v>2</v>
      </c>
      <c r="U17" s="31"/>
    </row>
    <row r="18" spans="1:21" ht="37.5" x14ac:dyDescent="0.4">
      <c r="A18" s="17" t="s">
        <v>128</v>
      </c>
      <c r="B18" s="18">
        <v>978</v>
      </c>
      <c r="C18" s="18" t="s">
        <v>55</v>
      </c>
      <c r="D18" s="20" t="s">
        <v>129</v>
      </c>
      <c r="E18" s="20" t="s">
        <v>57</v>
      </c>
      <c r="F18" s="21" t="s">
        <v>130</v>
      </c>
      <c r="G18" s="20"/>
      <c r="H18" s="19" t="s">
        <v>131</v>
      </c>
      <c r="I18" s="23" t="s">
        <v>31</v>
      </c>
      <c r="J18" s="23" t="s">
        <v>31</v>
      </c>
      <c r="K18" s="23" t="s">
        <v>31</v>
      </c>
      <c r="L18" s="24" t="s">
        <v>31</v>
      </c>
      <c r="M18" s="23" t="s">
        <v>31</v>
      </c>
      <c r="N18" s="32" t="s">
        <v>31</v>
      </c>
      <c r="O18" s="32" t="s">
        <v>31</v>
      </c>
      <c r="P18" s="33"/>
      <c r="Q18" s="34" t="s">
        <v>132</v>
      </c>
      <c r="R18" s="35"/>
      <c r="S18" s="29" t="s">
        <v>31</v>
      </c>
      <c r="T18" s="30" t="s">
        <v>31</v>
      </c>
      <c r="U18" s="31"/>
    </row>
    <row r="19" spans="1:21" ht="33.6" customHeight="1" x14ac:dyDescent="0.4">
      <c r="A19" s="17" t="s">
        <v>96</v>
      </c>
      <c r="B19" s="18">
        <v>979</v>
      </c>
      <c r="C19" s="2" t="s">
        <v>25</v>
      </c>
      <c r="D19" s="19" t="s">
        <v>133</v>
      </c>
      <c r="E19" s="20" t="s">
        <v>57</v>
      </c>
      <c r="F19" s="21" t="s">
        <v>134</v>
      </c>
      <c r="G19" s="20" t="s">
        <v>31</v>
      </c>
      <c r="H19" s="19" t="s">
        <v>135</v>
      </c>
      <c r="I19" s="23"/>
      <c r="J19" s="23"/>
      <c r="K19" s="23"/>
      <c r="L19" s="23"/>
      <c r="M19" s="23"/>
      <c r="N19" s="23" t="s">
        <v>31</v>
      </c>
      <c r="O19" s="23"/>
      <c r="P19" s="38"/>
      <c r="Q19" s="34" t="s">
        <v>52</v>
      </c>
      <c r="R19" s="35"/>
      <c r="S19" s="36" t="s">
        <v>31</v>
      </c>
      <c r="T19" s="36" t="s">
        <v>31</v>
      </c>
      <c r="U19" s="28" t="s">
        <v>31</v>
      </c>
    </row>
    <row r="20" spans="1:21" ht="76.150000000000006" customHeight="1" x14ac:dyDescent="0.4">
      <c r="A20" s="17" t="s">
        <v>54</v>
      </c>
      <c r="B20" s="18">
        <v>980</v>
      </c>
      <c r="C20" s="2" t="s">
        <v>25</v>
      </c>
      <c r="D20" s="37" t="s">
        <v>136</v>
      </c>
      <c r="E20" s="20" t="s">
        <v>27</v>
      </c>
      <c r="F20" s="21" t="s">
        <v>137</v>
      </c>
      <c r="G20" s="19" t="s">
        <v>138</v>
      </c>
      <c r="H20" s="19" t="s">
        <v>139</v>
      </c>
      <c r="I20" s="23"/>
      <c r="J20" s="23"/>
      <c r="K20" s="23"/>
      <c r="L20" s="23"/>
      <c r="M20" s="23"/>
      <c r="N20" s="23" t="s">
        <v>31</v>
      </c>
      <c r="O20" s="23"/>
      <c r="P20" s="38"/>
      <c r="Q20" s="34" t="s">
        <v>52</v>
      </c>
      <c r="R20" s="1" t="s">
        <v>112</v>
      </c>
      <c r="S20" s="29" t="s">
        <v>31</v>
      </c>
      <c r="T20" s="27" t="s">
        <v>69</v>
      </c>
      <c r="U20" s="28" t="s">
        <v>37</v>
      </c>
    </row>
    <row r="21" spans="1:21" ht="37.5" x14ac:dyDescent="0.4">
      <c r="A21" s="17" t="s">
        <v>47</v>
      </c>
      <c r="B21" s="18">
        <v>981</v>
      </c>
      <c r="C21" s="2" t="s">
        <v>25</v>
      </c>
      <c r="D21" s="19" t="s">
        <v>140</v>
      </c>
      <c r="E21" s="20" t="s">
        <v>27</v>
      </c>
      <c r="F21" s="21" t="s">
        <v>141</v>
      </c>
      <c r="G21" s="19" t="s">
        <v>142</v>
      </c>
      <c r="H21" s="19" t="s">
        <v>143</v>
      </c>
      <c r="I21" s="23" t="s">
        <v>31</v>
      </c>
      <c r="J21" s="23" t="s">
        <v>31</v>
      </c>
      <c r="K21" s="23" t="s">
        <v>31</v>
      </c>
      <c r="L21" s="24" t="s">
        <v>31</v>
      </c>
      <c r="M21" s="23" t="s">
        <v>31</v>
      </c>
      <c r="N21" s="32" t="s">
        <v>31</v>
      </c>
      <c r="O21" s="32" t="s">
        <v>31</v>
      </c>
      <c r="P21" s="33"/>
      <c r="Q21" s="34" t="s">
        <v>52</v>
      </c>
      <c r="R21" s="35"/>
      <c r="S21" s="29" t="s">
        <v>31</v>
      </c>
      <c r="T21" s="30" t="s">
        <v>31</v>
      </c>
      <c r="U21" s="31"/>
    </row>
    <row r="22" spans="1:21" ht="37.5" x14ac:dyDescent="0.4">
      <c r="A22" s="17" t="s">
        <v>144</v>
      </c>
      <c r="B22" s="18">
        <v>982</v>
      </c>
      <c r="C22" s="2" t="s">
        <v>25</v>
      </c>
      <c r="D22" s="20" t="s">
        <v>145</v>
      </c>
      <c r="E22" s="20" t="s">
        <v>57</v>
      </c>
      <c r="F22" s="21" t="s">
        <v>146</v>
      </c>
      <c r="G22" s="20" t="s">
        <v>31</v>
      </c>
      <c r="H22" s="19" t="s">
        <v>147</v>
      </c>
      <c r="I22" s="23" t="s">
        <v>31</v>
      </c>
      <c r="J22" s="23" t="s">
        <v>31</v>
      </c>
      <c r="K22" s="23" t="s">
        <v>31</v>
      </c>
      <c r="L22" s="24" t="s">
        <v>31</v>
      </c>
      <c r="M22" s="23" t="s">
        <v>31</v>
      </c>
      <c r="N22" s="32" t="s">
        <v>31</v>
      </c>
      <c r="O22" s="32" t="s">
        <v>31</v>
      </c>
      <c r="P22" s="33"/>
      <c r="Q22" s="34" t="s">
        <v>52</v>
      </c>
      <c r="R22" s="35"/>
      <c r="S22" s="36" t="s">
        <v>31</v>
      </c>
      <c r="T22" s="36" t="s">
        <v>31</v>
      </c>
      <c r="U22" s="28" t="s">
        <v>31</v>
      </c>
    </row>
    <row r="23" spans="1:21" ht="76.150000000000006" customHeight="1" x14ac:dyDescent="0.4">
      <c r="A23" s="17" t="s">
        <v>148</v>
      </c>
      <c r="B23" s="18">
        <v>983</v>
      </c>
      <c r="C23" s="2" t="s">
        <v>25</v>
      </c>
      <c r="D23" s="19" t="s">
        <v>149</v>
      </c>
      <c r="E23" s="20" t="s">
        <v>27</v>
      </c>
      <c r="F23" s="21" t="s">
        <v>150</v>
      </c>
      <c r="G23" s="20"/>
      <c r="H23" s="19" t="s">
        <v>151</v>
      </c>
      <c r="I23" s="23" t="s">
        <v>31</v>
      </c>
      <c r="J23" s="4" t="s">
        <v>152</v>
      </c>
      <c r="K23" s="23" t="s">
        <v>31</v>
      </c>
      <c r="L23" s="24" t="s">
        <v>31</v>
      </c>
      <c r="M23" s="23" t="s">
        <v>31</v>
      </c>
      <c r="N23" s="32" t="s">
        <v>31</v>
      </c>
      <c r="O23" s="32" t="s">
        <v>31</v>
      </c>
      <c r="P23" s="33"/>
      <c r="Q23" s="34" t="s">
        <v>52</v>
      </c>
      <c r="R23" s="1" t="s">
        <v>46</v>
      </c>
      <c r="S23" s="26" t="s">
        <v>153</v>
      </c>
      <c r="T23" s="27">
        <v>31</v>
      </c>
      <c r="U23" s="28" t="s">
        <v>37</v>
      </c>
    </row>
    <row r="24" spans="1:21" ht="60" customHeight="1" x14ac:dyDescent="0.4">
      <c r="A24" s="17" t="s">
        <v>54</v>
      </c>
      <c r="B24" s="18">
        <v>984</v>
      </c>
      <c r="C24" s="2" t="s">
        <v>25</v>
      </c>
      <c r="D24" s="19" t="s">
        <v>154</v>
      </c>
      <c r="E24" s="20" t="s">
        <v>81</v>
      </c>
      <c r="F24" s="21" t="s">
        <v>155</v>
      </c>
      <c r="G24" s="19" t="s">
        <v>156</v>
      </c>
      <c r="H24" s="19" t="s">
        <v>157</v>
      </c>
      <c r="I24" s="23" t="s">
        <v>31</v>
      </c>
      <c r="J24" s="23" t="s">
        <v>31</v>
      </c>
      <c r="K24" s="23" t="s">
        <v>31</v>
      </c>
      <c r="L24" s="24" t="s">
        <v>31</v>
      </c>
      <c r="M24" s="23" t="s">
        <v>31</v>
      </c>
      <c r="N24" s="32" t="s">
        <v>31</v>
      </c>
      <c r="O24" s="32" t="s">
        <v>31</v>
      </c>
      <c r="P24" s="33"/>
      <c r="Q24" s="34" t="s">
        <v>52</v>
      </c>
      <c r="R24" s="35"/>
      <c r="S24" s="26" t="s">
        <v>158</v>
      </c>
      <c r="T24" s="27">
        <v>31</v>
      </c>
      <c r="U24" s="37" t="s">
        <v>103</v>
      </c>
    </row>
    <row r="25" spans="1:21" ht="37.5" x14ac:dyDescent="0.4">
      <c r="A25" s="17" t="s">
        <v>148</v>
      </c>
      <c r="B25" s="18">
        <v>985</v>
      </c>
      <c r="C25" s="2" t="s">
        <v>25</v>
      </c>
      <c r="D25" s="20" t="s">
        <v>159</v>
      </c>
      <c r="E25" s="20" t="s">
        <v>160</v>
      </c>
      <c r="F25" s="21" t="s">
        <v>161</v>
      </c>
      <c r="G25" s="19" t="s">
        <v>125</v>
      </c>
      <c r="H25" s="19" t="s">
        <v>162</v>
      </c>
      <c r="I25" s="23" t="s">
        <v>31</v>
      </c>
      <c r="J25" s="23" t="s">
        <v>31</v>
      </c>
      <c r="K25" s="23" t="s">
        <v>31</v>
      </c>
      <c r="L25" s="24" t="s">
        <v>31</v>
      </c>
      <c r="M25" s="23" t="s">
        <v>31</v>
      </c>
      <c r="N25" s="32" t="s">
        <v>31</v>
      </c>
      <c r="O25" s="32" t="s">
        <v>31</v>
      </c>
      <c r="P25" s="33"/>
      <c r="Q25" s="34" t="s">
        <v>52</v>
      </c>
      <c r="R25" s="35"/>
      <c r="S25" s="29" t="s">
        <v>31</v>
      </c>
      <c r="T25" s="30" t="s">
        <v>31</v>
      </c>
      <c r="U25" s="31"/>
    </row>
    <row r="26" spans="1:21" ht="78" customHeight="1" x14ac:dyDescent="0.4">
      <c r="A26" s="17" t="s">
        <v>128</v>
      </c>
      <c r="B26" s="18">
        <v>986</v>
      </c>
      <c r="C26" s="2" t="s">
        <v>55</v>
      </c>
      <c r="D26" s="20" t="s">
        <v>163</v>
      </c>
      <c r="E26" s="20" t="s">
        <v>57</v>
      </c>
      <c r="F26" s="21" t="s">
        <v>164</v>
      </c>
      <c r="G26" s="19" t="s">
        <v>165</v>
      </c>
      <c r="H26" s="19" t="s">
        <v>166</v>
      </c>
      <c r="I26" s="39" t="s">
        <v>109</v>
      </c>
      <c r="J26" s="23" t="s">
        <v>30</v>
      </c>
      <c r="K26" s="23" t="s">
        <v>31</v>
      </c>
      <c r="L26" s="24" t="s">
        <v>31</v>
      </c>
      <c r="M26" s="23" t="s">
        <v>31</v>
      </c>
      <c r="N26" s="32" t="s">
        <v>31</v>
      </c>
      <c r="O26" s="32" t="s">
        <v>31</v>
      </c>
      <c r="P26" s="33"/>
      <c r="Q26" s="15" t="s">
        <v>167</v>
      </c>
      <c r="R26" s="15"/>
      <c r="S26" s="35" t="s">
        <v>168</v>
      </c>
      <c r="T26" s="35">
        <v>11</v>
      </c>
      <c r="U26" s="28" t="s">
        <v>37</v>
      </c>
    </row>
    <row r="27" spans="1:21" ht="85.15" customHeight="1" x14ac:dyDescent="0.4">
      <c r="A27" s="17" t="s">
        <v>54</v>
      </c>
      <c r="B27" s="18">
        <v>987</v>
      </c>
      <c r="C27" s="2" t="s">
        <v>25</v>
      </c>
      <c r="D27" s="19" t="s">
        <v>169</v>
      </c>
      <c r="E27" s="20" t="s">
        <v>27</v>
      </c>
      <c r="F27" s="21" t="s">
        <v>170</v>
      </c>
      <c r="G27" s="19" t="s">
        <v>76</v>
      </c>
      <c r="H27" s="19" t="s">
        <v>171</v>
      </c>
      <c r="I27" s="23" t="s">
        <v>31</v>
      </c>
      <c r="J27" s="23" t="s">
        <v>31</v>
      </c>
      <c r="K27" s="23" t="s">
        <v>31</v>
      </c>
      <c r="L27" s="24" t="s">
        <v>31</v>
      </c>
      <c r="M27" s="23" t="s">
        <v>31</v>
      </c>
      <c r="N27" s="32" t="s">
        <v>31</v>
      </c>
      <c r="O27" s="32" t="s">
        <v>31</v>
      </c>
      <c r="P27" s="33"/>
      <c r="Q27" s="34" t="s">
        <v>52</v>
      </c>
      <c r="R27" s="35"/>
      <c r="S27" s="26" t="s">
        <v>172</v>
      </c>
      <c r="T27" s="27" t="s">
        <v>173</v>
      </c>
      <c r="U27" s="31" t="s">
        <v>69</v>
      </c>
    </row>
    <row r="28" spans="1:21" ht="60" customHeight="1" x14ac:dyDescent="0.4">
      <c r="A28" s="17" t="s">
        <v>47</v>
      </c>
      <c r="B28" s="18">
        <v>988</v>
      </c>
      <c r="C28" s="2" t="s">
        <v>25</v>
      </c>
      <c r="D28" s="19" t="s">
        <v>174</v>
      </c>
      <c r="E28" s="20" t="s">
        <v>27</v>
      </c>
      <c r="F28" s="21" t="s">
        <v>175</v>
      </c>
      <c r="G28" s="19" t="s">
        <v>176</v>
      </c>
      <c r="H28" s="19" t="s">
        <v>177</v>
      </c>
      <c r="I28" s="23" t="s">
        <v>31</v>
      </c>
      <c r="J28" s="23" t="s">
        <v>31</v>
      </c>
      <c r="K28" s="23" t="s">
        <v>31</v>
      </c>
      <c r="L28" s="24" t="s">
        <v>31</v>
      </c>
      <c r="M28" s="23" t="s">
        <v>31</v>
      </c>
      <c r="N28" s="32" t="s">
        <v>31</v>
      </c>
      <c r="O28" s="32" t="s">
        <v>31</v>
      </c>
      <c r="P28" s="33"/>
      <c r="Q28" s="34" t="s">
        <v>52</v>
      </c>
      <c r="R28" s="35"/>
      <c r="S28" s="26" t="s">
        <v>178</v>
      </c>
      <c r="T28" s="27">
        <v>7</v>
      </c>
      <c r="U28" s="37" t="s">
        <v>103</v>
      </c>
    </row>
    <row r="29" spans="1:21" ht="37.5" x14ac:dyDescent="0.4">
      <c r="A29" s="17" t="s">
        <v>54</v>
      </c>
      <c r="B29" s="18">
        <v>989</v>
      </c>
      <c r="C29" s="2" t="s">
        <v>25</v>
      </c>
      <c r="D29" s="20" t="s">
        <v>179</v>
      </c>
      <c r="E29" s="20" t="s">
        <v>57</v>
      </c>
      <c r="F29" s="40" t="s">
        <v>180</v>
      </c>
      <c r="G29" s="19"/>
      <c r="H29" s="19" t="s">
        <v>181</v>
      </c>
      <c r="I29" s="23" t="s">
        <v>31</v>
      </c>
      <c r="J29" s="23" t="s">
        <v>31</v>
      </c>
      <c r="K29" s="23" t="s">
        <v>31</v>
      </c>
      <c r="L29" s="24" t="s">
        <v>31</v>
      </c>
      <c r="M29" s="23" t="s">
        <v>31</v>
      </c>
      <c r="N29" s="32" t="s">
        <v>31</v>
      </c>
      <c r="O29" s="32" t="s">
        <v>31</v>
      </c>
      <c r="P29" s="33"/>
      <c r="Q29" s="34" t="s">
        <v>52</v>
      </c>
      <c r="R29" s="35"/>
      <c r="S29" s="29" t="s">
        <v>31</v>
      </c>
      <c r="T29" s="30" t="s">
        <v>31</v>
      </c>
      <c r="U29" s="31"/>
    </row>
    <row r="30" spans="1:21" ht="179.45" customHeight="1" x14ac:dyDescent="0.4">
      <c r="A30" s="17" t="s">
        <v>47</v>
      </c>
      <c r="B30" s="18">
        <v>990</v>
      </c>
      <c r="C30" s="2" t="s">
        <v>25</v>
      </c>
      <c r="D30" s="20" t="s">
        <v>182</v>
      </c>
      <c r="E30" s="20" t="s">
        <v>57</v>
      </c>
      <c r="F30" s="21" t="s">
        <v>183</v>
      </c>
      <c r="G30" s="20" t="s">
        <v>63</v>
      </c>
      <c r="H30" s="19" t="s">
        <v>184</v>
      </c>
      <c r="I30" s="22" t="s">
        <v>30</v>
      </c>
      <c r="J30" s="23" t="s">
        <v>30</v>
      </c>
      <c r="K30" s="23" t="s">
        <v>31</v>
      </c>
      <c r="L30" s="22" t="s">
        <v>30</v>
      </c>
      <c r="M30" s="23" t="s">
        <v>30</v>
      </c>
      <c r="N30" s="24" t="s">
        <v>31</v>
      </c>
      <c r="O30" s="22" t="s">
        <v>185</v>
      </c>
      <c r="P30" s="25" t="s">
        <v>33</v>
      </c>
      <c r="Q30" s="15" t="s">
        <v>186</v>
      </c>
      <c r="R30" s="1" t="s">
        <v>187</v>
      </c>
      <c r="S30" s="29" t="s">
        <v>31</v>
      </c>
      <c r="T30" s="27" t="s">
        <v>69</v>
      </c>
      <c r="U30" s="31" t="s">
        <v>69</v>
      </c>
    </row>
    <row r="31" spans="1:21" ht="58.9" customHeight="1" x14ac:dyDescent="0.4">
      <c r="A31" s="17" t="s">
        <v>148</v>
      </c>
      <c r="B31" s="18">
        <v>991</v>
      </c>
      <c r="C31" s="2" t="s">
        <v>25</v>
      </c>
      <c r="D31" s="19" t="s">
        <v>188</v>
      </c>
      <c r="E31" s="20" t="s">
        <v>189</v>
      </c>
      <c r="F31" s="21" t="s">
        <v>190</v>
      </c>
      <c r="G31" s="19" t="s">
        <v>191</v>
      </c>
      <c r="H31" s="19" t="s">
        <v>192</v>
      </c>
      <c r="I31" s="23" t="s">
        <v>31</v>
      </c>
      <c r="J31" s="23" t="s">
        <v>31</v>
      </c>
      <c r="K31" s="23" t="s">
        <v>31</v>
      </c>
      <c r="L31" s="24" t="s">
        <v>31</v>
      </c>
      <c r="M31" s="23" t="s">
        <v>31</v>
      </c>
      <c r="N31" s="24" t="s">
        <v>31</v>
      </c>
      <c r="O31" s="24" t="s">
        <v>31</v>
      </c>
      <c r="P31" s="25"/>
      <c r="Q31" s="34" t="s">
        <v>52</v>
      </c>
      <c r="R31" s="35"/>
      <c r="S31" s="36" t="s">
        <v>31</v>
      </c>
      <c r="T31" s="36" t="s">
        <v>31</v>
      </c>
      <c r="U31" s="28" t="s">
        <v>103</v>
      </c>
    </row>
    <row r="32" spans="1:21" ht="37.5" x14ac:dyDescent="0.4">
      <c r="A32" s="17" t="s">
        <v>193</v>
      </c>
      <c r="B32" s="18">
        <v>992</v>
      </c>
      <c r="C32" s="2" t="s">
        <v>25</v>
      </c>
      <c r="D32" s="19" t="s">
        <v>194</v>
      </c>
      <c r="E32" s="20" t="s">
        <v>57</v>
      </c>
      <c r="F32" s="21" t="s">
        <v>195</v>
      </c>
      <c r="G32" s="20"/>
      <c r="H32" s="19" t="s">
        <v>196</v>
      </c>
      <c r="I32" s="23" t="s">
        <v>31</v>
      </c>
      <c r="J32" s="23" t="s">
        <v>31</v>
      </c>
      <c r="K32" s="23" t="s">
        <v>31</v>
      </c>
      <c r="L32" s="24" t="s">
        <v>31</v>
      </c>
      <c r="M32" s="23" t="s">
        <v>31</v>
      </c>
      <c r="N32" s="24" t="s">
        <v>31</v>
      </c>
      <c r="O32" s="24" t="s">
        <v>31</v>
      </c>
      <c r="P32" s="25"/>
      <c r="Q32" s="34" t="s">
        <v>52</v>
      </c>
      <c r="R32" s="35"/>
      <c r="S32" s="26" t="s">
        <v>197</v>
      </c>
      <c r="T32" s="27" t="s">
        <v>69</v>
      </c>
      <c r="U32" s="31"/>
    </row>
    <row r="33" spans="1:21" ht="60" customHeight="1" x14ac:dyDescent="0.4">
      <c r="A33" s="17" t="s">
        <v>54</v>
      </c>
      <c r="B33" s="18">
        <v>993</v>
      </c>
      <c r="C33" s="2" t="s">
        <v>25</v>
      </c>
      <c r="D33" s="19" t="s">
        <v>198</v>
      </c>
      <c r="E33" s="20" t="s">
        <v>189</v>
      </c>
      <c r="F33" s="21" t="s">
        <v>199</v>
      </c>
      <c r="G33" s="19" t="s">
        <v>200</v>
      </c>
      <c r="H33" s="19" t="s">
        <v>201</v>
      </c>
      <c r="I33" s="22" t="s">
        <v>30</v>
      </c>
      <c r="J33" s="22" t="s">
        <v>30</v>
      </c>
      <c r="K33" s="23" t="s">
        <v>31</v>
      </c>
      <c r="L33" s="22" t="s">
        <v>30</v>
      </c>
      <c r="M33" s="22" t="s">
        <v>30</v>
      </c>
      <c r="N33" s="24" t="s">
        <v>31</v>
      </c>
      <c r="O33" s="24" t="s">
        <v>31</v>
      </c>
      <c r="P33" s="25"/>
      <c r="Q33" s="34" t="s">
        <v>52</v>
      </c>
      <c r="R33" s="1" t="s">
        <v>112</v>
      </c>
      <c r="S33" s="26" t="s">
        <v>202</v>
      </c>
      <c r="T33" s="27">
        <v>72</v>
      </c>
      <c r="U33" s="31"/>
    </row>
    <row r="34" spans="1:21" ht="128.44999999999999" customHeight="1" x14ac:dyDescent="0.4">
      <c r="A34" s="17" t="s">
        <v>203</v>
      </c>
      <c r="B34" s="18">
        <v>994</v>
      </c>
      <c r="C34" s="2" t="s">
        <v>25</v>
      </c>
      <c r="D34" s="19" t="s">
        <v>204</v>
      </c>
      <c r="E34" s="20" t="s">
        <v>105</v>
      </c>
      <c r="F34" s="21" t="s">
        <v>205</v>
      </c>
      <c r="G34" s="19" t="s">
        <v>206</v>
      </c>
      <c r="H34" s="19" t="s">
        <v>207</v>
      </c>
      <c r="I34" s="22" t="s">
        <v>30</v>
      </c>
      <c r="J34" s="4" t="s">
        <v>30</v>
      </c>
      <c r="K34" s="22" t="s">
        <v>30</v>
      </c>
      <c r="L34" s="22" t="s">
        <v>30</v>
      </c>
      <c r="M34" s="23" t="s">
        <v>30</v>
      </c>
      <c r="N34" s="22" t="s">
        <v>30</v>
      </c>
      <c r="O34" s="22" t="s">
        <v>30</v>
      </c>
      <c r="P34" s="25" t="s">
        <v>208</v>
      </c>
      <c r="Q34" s="15" t="s">
        <v>209</v>
      </c>
      <c r="R34" s="1" t="s">
        <v>35</v>
      </c>
      <c r="S34" s="26" t="s">
        <v>210</v>
      </c>
      <c r="T34" s="27">
        <v>759</v>
      </c>
      <c r="U34" s="37" t="s">
        <v>211</v>
      </c>
    </row>
    <row r="35" spans="1:21" ht="42" customHeight="1" x14ac:dyDescent="0.4">
      <c r="A35" s="17" t="s">
        <v>144</v>
      </c>
      <c r="B35" s="18">
        <v>995</v>
      </c>
      <c r="C35" s="18" t="s">
        <v>55</v>
      </c>
      <c r="D35" s="19" t="s">
        <v>212</v>
      </c>
      <c r="E35" s="20" t="s">
        <v>27</v>
      </c>
      <c r="F35" s="21" t="s">
        <v>213</v>
      </c>
      <c r="G35" s="19" t="s">
        <v>142</v>
      </c>
      <c r="H35" s="19" t="s">
        <v>214</v>
      </c>
      <c r="I35" s="23" t="s">
        <v>31</v>
      </c>
      <c r="J35" s="23" t="s">
        <v>31</v>
      </c>
      <c r="K35" s="23" t="s">
        <v>31</v>
      </c>
      <c r="L35" s="24" t="s">
        <v>31</v>
      </c>
      <c r="M35" s="23" t="s">
        <v>31</v>
      </c>
      <c r="N35" s="32" t="s">
        <v>31</v>
      </c>
      <c r="O35" s="32" t="s">
        <v>31</v>
      </c>
      <c r="P35" s="33"/>
      <c r="Q35" s="34" t="s">
        <v>132</v>
      </c>
      <c r="R35" s="35"/>
      <c r="S35" s="29" t="s">
        <v>31</v>
      </c>
      <c r="T35" s="27" t="s">
        <v>69</v>
      </c>
      <c r="U35" s="31"/>
    </row>
    <row r="36" spans="1:21" ht="37.5" x14ac:dyDescent="0.4">
      <c r="A36" s="17" t="s">
        <v>148</v>
      </c>
      <c r="B36" s="18">
        <v>996</v>
      </c>
      <c r="C36" s="2" t="s">
        <v>25</v>
      </c>
      <c r="D36" s="19" t="s">
        <v>215</v>
      </c>
      <c r="E36" s="20" t="s">
        <v>216</v>
      </c>
      <c r="F36" s="21" t="s">
        <v>217</v>
      </c>
      <c r="G36" s="19" t="s">
        <v>218</v>
      </c>
      <c r="H36" s="19" t="s">
        <v>219</v>
      </c>
      <c r="I36" s="23" t="s">
        <v>31</v>
      </c>
      <c r="J36" s="23" t="s">
        <v>31</v>
      </c>
      <c r="K36" s="23" t="s">
        <v>31</v>
      </c>
      <c r="L36" s="24" t="s">
        <v>31</v>
      </c>
      <c r="M36" s="23" t="s">
        <v>31</v>
      </c>
      <c r="N36" s="32" t="s">
        <v>31</v>
      </c>
      <c r="O36" s="32" t="s">
        <v>31</v>
      </c>
      <c r="P36" s="33"/>
      <c r="Q36" s="34" t="s">
        <v>52</v>
      </c>
      <c r="R36" s="35"/>
      <c r="S36" s="26" t="s">
        <v>220</v>
      </c>
      <c r="T36" s="27">
        <v>18</v>
      </c>
      <c r="U36" s="31" t="s">
        <v>69</v>
      </c>
    </row>
    <row r="37" spans="1:21" ht="78" customHeight="1" x14ac:dyDescent="0.4">
      <c r="A37" s="17" t="s">
        <v>148</v>
      </c>
      <c r="B37" s="18">
        <v>997</v>
      </c>
      <c r="C37" s="18" t="s">
        <v>55</v>
      </c>
      <c r="D37" s="20" t="s">
        <v>221</v>
      </c>
      <c r="E37" s="20" t="s">
        <v>57</v>
      </c>
      <c r="F37" s="21" t="s">
        <v>222</v>
      </c>
      <c r="G37" s="20" t="s">
        <v>223</v>
      </c>
      <c r="H37" s="19" t="s">
        <v>224</v>
      </c>
      <c r="I37" s="22" t="s">
        <v>30</v>
      </c>
      <c r="J37" s="23" t="s">
        <v>30</v>
      </c>
      <c r="K37" s="23" t="s">
        <v>31</v>
      </c>
      <c r="L37" s="24" t="s">
        <v>31</v>
      </c>
      <c r="M37" s="23" t="s">
        <v>185</v>
      </c>
      <c r="N37" s="24" t="s">
        <v>31</v>
      </c>
      <c r="O37" s="22" t="s">
        <v>185</v>
      </c>
      <c r="P37" s="25" t="s">
        <v>225</v>
      </c>
      <c r="Q37" s="15" t="s">
        <v>226</v>
      </c>
      <c r="R37" s="1" t="s">
        <v>35</v>
      </c>
      <c r="S37" s="26" t="s">
        <v>227</v>
      </c>
      <c r="T37" s="27">
        <v>20</v>
      </c>
      <c r="U37" s="28" t="s">
        <v>37</v>
      </c>
    </row>
    <row r="38" spans="1:21" ht="37.5" x14ac:dyDescent="0.4">
      <c r="A38" s="17" t="s">
        <v>54</v>
      </c>
      <c r="B38" s="18">
        <v>998</v>
      </c>
      <c r="C38" s="2" t="s">
        <v>25</v>
      </c>
      <c r="D38" s="19" t="s">
        <v>228</v>
      </c>
      <c r="E38" s="20" t="s">
        <v>229</v>
      </c>
      <c r="F38" s="21" t="s">
        <v>230</v>
      </c>
      <c r="G38" s="20" t="s">
        <v>231</v>
      </c>
      <c r="H38" s="19" t="s">
        <v>232</v>
      </c>
      <c r="I38" s="23" t="s">
        <v>31</v>
      </c>
      <c r="J38" s="23" t="s">
        <v>31</v>
      </c>
      <c r="K38" s="23" t="s">
        <v>31</v>
      </c>
      <c r="L38" s="24" t="s">
        <v>31</v>
      </c>
      <c r="M38" s="23" t="s">
        <v>31</v>
      </c>
      <c r="N38" s="32" t="s">
        <v>31</v>
      </c>
      <c r="O38" s="32" t="s">
        <v>31</v>
      </c>
      <c r="P38" s="33"/>
      <c r="Q38" s="34" t="s">
        <v>52</v>
      </c>
      <c r="R38" s="35"/>
      <c r="S38" s="26" t="s">
        <v>233</v>
      </c>
      <c r="T38" s="27">
        <v>18</v>
      </c>
      <c r="U38" s="31" t="s">
        <v>69</v>
      </c>
    </row>
    <row r="39" spans="1:21" ht="43.9" customHeight="1" x14ac:dyDescent="0.4">
      <c r="A39" s="17" t="s">
        <v>60</v>
      </c>
      <c r="B39" s="18">
        <v>999</v>
      </c>
      <c r="C39" s="2" t="s">
        <v>25</v>
      </c>
      <c r="D39" s="19" t="s">
        <v>234</v>
      </c>
      <c r="E39" s="20" t="s">
        <v>27</v>
      </c>
      <c r="F39" s="21" t="s">
        <v>235</v>
      </c>
      <c r="G39" s="20"/>
      <c r="H39" s="19" t="s">
        <v>236</v>
      </c>
      <c r="I39" s="22" t="s">
        <v>152</v>
      </c>
      <c r="J39" s="23" t="s">
        <v>237</v>
      </c>
      <c r="K39" s="23" t="s">
        <v>31</v>
      </c>
      <c r="L39" s="22" t="s">
        <v>238</v>
      </c>
      <c r="M39" s="23" t="s">
        <v>30</v>
      </c>
      <c r="N39" s="24" t="s">
        <v>31</v>
      </c>
      <c r="O39" s="24" t="s">
        <v>31</v>
      </c>
      <c r="P39" s="25"/>
      <c r="Q39" s="15" t="s">
        <v>132</v>
      </c>
      <c r="R39" s="1" t="s">
        <v>239</v>
      </c>
      <c r="S39" s="26" t="s">
        <v>240</v>
      </c>
      <c r="T39" s="27" t="s">
        <v>69</v>
      </c>
      <c r="U39" s="31" t="s">
        <v>69</v>
      </c>
    </row>
    <row r="40" spans="1:21" ht="44.45" customHeight="1" x14ac:dyDescent="0.4">
      <c r="A40" s="17" t="s">
        <v>54</v>
      </c>
      <c r="B40" s="18">
        <v>1000</v>
      </c>
      <c r="C40" s="2" t="s">
        <v>25</v>
      </c>
      <c r="D40" s="19" t="s">
        <v>241</v>
      </c>
      <c r="E40" s="20" t="s">
        <v>81</v>
      </c>
      <c r="F40" s="21" t="s">
        <v>242</v>
      </c>
      <c r="G40" s="20" t="s">
        <v>243</v>
      </c>
      <c r="H40" s="19" t="s">
        <v>244</v>
      </c>
      <c r="I40" s="23" t="s">
        <v>31</v>
      </c>
      <c r="J40" s="23" t="s">
        <v>31</v>
      </c>
      <c r="K40" s="23" t="s">
        <v>31</v>
      </c>
      <c r="L40" s="24" t="s">
        <v>31</v>
      </c>
      <c r="M40" s="23" t="s">
        <v>31</v>
      </c>
      <c r="N40" s="32" t="s">
        <v>31</v>
      </c>
      <c r="O40" s="32" t="s">
        <v>31</v>
      </c>
      <c r="P40" s="33"/>
      <c r="Q40" s="34" t="s">
        <v>52</v>
      </c>
      <c r="R40" s="35"/>
      <c r="S40" s="26" t="s">
        <v>245</v>
      </c>
      <c r="T40" s="27" t="s">
        <v>69</v>
      </c>
      <c r="U40" s="31" t="s">
        <v>69</v>
      </c>
    </row>
    <row r="41" spans="1:21" ht="48" x14ac:dyDescent="0.4">
      <c r="A41" s="17" t="s">
        <v>60</v>
      </c>
      <c r="B41" s="18">
        <v>1001</v>
      </c>
      <c r="C41" s="2" t="s">
        <v>25</v>
      </c>
      <c r="D41" s="19" t="s">
        <v>246</v>
      </c>
      <c r="E41" s="20" t="s">
        <v>27</v>
      </c>
      <c r="F41" s="21" t="s">
        <v>247</v>
      </c>
      <c r="G41" s="19" t="s">
        <v>248</v>
      </c>
      <c r="H41" s="19" t="s">
        <v>249</v>
      </c>
      <c r="I41" s="23" t="s">
        <v>31</v>
      </c>
      <c r="J41" s="23" t="s">
        <v>31</v>
      </c>
      <c r="K41" s="23" t="s">
        <v>31</v>
      </c>
      <c r="L41" s="24" t="s">
        <v>31</v>
      </c>
      <c r="M41" s="23" t="s">
        <v>31</v>
      </c>
      <c r="N41" s="32" t="s">
        <v>31</v>
      </c>
      <c r="O41" s="32" t="s">
        <v>31</v>
      </c>
      <c r="P41" s="33"/>
      <c r="Q41" s="34" t="s">
        <v>52</v>
      </c>
      <c r="R41" s="35" t="s">
        <v>250</v>
      </c>
      <c r="S41" s="36" t="s">
        <v>220</v>
      </c>
      <c r="T41" s="36" t="s">
        <v>251</v>
      </c>
      <c r="U41" s="28" t="s">
        <v>31</v>
      </c>
    </row>
    <row r="42" spans="1:21" ht="80.45" customHeight="1" x14ac:dyDescent="0.4">
      <c r="A42" s="17" t="s">
        <v>252</v>
      </c>
      <c r="B42" s="18">
        <v>1002</v>
      </c>
      <c r="C42" s="2" t="s">
        <v>25</v>
      </c>
      <c r="D42" s="19" t="s">
        <v>253</v>
      </c>
      <c r="E42" s="19" t="s">
        <v>254</v>
      </c>
      <c r="F42" s="21" t="s">
        <v>255</v>
      </c>
      <c r="G42" s="20"/>
      <c r="H42" s="19" t="s">
        <v>256</v>
      </c>
      <c r="I42" s="23" t="s">
        <v>31</v>
      </c>
      <c r="J42" s="23" t="s">
        <v>31</v>
      </c>
      <c r="K42" s="23" t="s">
        <v>31</v>
      </c>
      <c r="L42" s="24" t="s">
        <v>31</v>
      </c>
      <c r="M42" s="23" t="s">
        <v>31</v>
      </c>
      <c r="N42" s="32" t="s">
        <v>31</v>
      </c>
      <c r="O42" s="32" t="s">
        <v>31</v>
      </c>
      <c r="P42" s="33"/>
      <c r="Q42" s="34" t="s">
        <v>52</v>
      </c>
      <c r="R42" s="35"/>
      <c r="S42" s="26" t="s">
        <v>257</v>
      </c>
      <c r="T42" s="26" t="s">
        <v>257</v>
      </c>
      <c r="U42" s="28" t="s">
        <v>37</v>
      </c>
    </row>
    <row r="43" spans="1:21" ht="32.450000000000003" customHeight="1" x14ac:dyDescent="0.4">
      <c r="A43" s="17" t="s">
        <v>258</v>
      </c>
      <c r="B43" s="18">
        <v>1003</v>
      </c>
      <c r="C43" s="2" t="s">
        <v>25</v>
      </c>
      <c r="D43" s="19" t="s">
        <v>259</v>
      </c>
      <c r="E43" s="20" t="s">
        <v>27</v>
      </c>
      <c r="F43" s="21" t="s">
        <v>260</v>
      </c>
      <c r="G43" s="20" t="s">
        <v>261</v>
      </c>
      <c r="H43" s="19" t="s">
        <v>262</v>
      </c>
      <c r="I43" s="23" t="s">
        <v>31</v>
      </c>
      <c r="J43" s="23" t="s">
        <v>31</v>
      </c>
      <c r="K43" s="23" t="s">
        <v>31</v>
      </c>
      <c r="L43" s="24" t="s">
        <v>31</v>
      </c>
      <c r="M43" s="23" t="s">
        <v>31</v>
      </c>
      <c r="N43" s="32" t="s">
        <v>31</v>
      </c>
      <c r="O43" s="32" t="s">
        <v>31</v>
      </c>
      <c r="P43" s="33"/>
      <c r="Q43" s="34" t="s">
        <v>52</v>
      </c>
      <c r="R43" s="35"/>
      <c r="S43" s="29" t="s">
        <v>31</v>
      </c>
      <c r="T43" s="30" t="s">
        <v>31</v>
      </c>
      <c r="U43" s="31"/>
    </row>
    <row r="44" spans="1:21" ht="113.45" customHeight="1" x14ac:dyDescent="0.4">
      <c r="A44" s="17" t="s">
        <v>263</v>
      </c>
      <c r="B44" s="18">
        <v>1004</v>
      </c>
      <c r="C44" s="2" t="s">
        <v>25</v>
      </c>
      <c r="D44" s="19" t="s">
        <v>264</v>
      </c>
      <c r="E44" s="20" t="s">
        <v>27</v>
      </c>
      <c r="F44" s="21" t="s">
        <v>265</v>
      </c>
      <c r="G44" s="20" t="s">
        <v>266</v>
      </c>
      <c r="H44" s="19" t="s">
        <v>267</v>
      </c>
      <c r="I44" s="22" t="s">
        <v>30</v>
      </c>
      <c r="J44" s="23" t="s">
        <v>30</v>
      </c>
      <c r="K44" s="23" t="s">
        <v>31</v>
      </c>
      <c r="L44" s="22" t="s">
        <v>268</v>
      </c>
      <c r="M44" s="23" t="s">
        <v>30</v>
      </c>
      <c r="N44" s="24" t="s">
        <v>31</v>
      </c>
      <c r="O44" s="22" t="s">
        <v>269</v>
      </c>
      <c r="P44" s="25" t="s">
        <v>33</v>
      </c>
      <c r="Q44" s="15" t="s">
        <v>270</v>
      </c>
      <c r="R44" s="1" t="s">
        <v>271</v>
      </c>
      <c r="S44" s="26" t="s">
        <v>272</v>
      </c>
      <c r="T44" s="27">
        <v>9</v>
      </c>
      <c r="U44" s="31" t="s">
        <v>69</v>
      </c>
    </row>
    <row r="45" spans="1:21" ht="37.5" x14ac:dyDescent="0.4">
      <c r="A45" s="17" t="s">
        <v>47</v>
      </c>
      <c r="B45" s="18">
        <v>1005</v>
      </c>
      <c r="C45" s="2" t="s">
        <v>25</v>
      </c>
      <c r="D45" s="20" t="s">
        <v>273</v>
      </c>
      <c r="E45" s="20" t="s">
        <v>57</v>
      </c>
      <c r="F45" s="21" t="s">
        <v>274</v>
      </c>
      <c r="G45" s="20"/>
      <c r="H45" s="19" t="s">
        <v>275</v>
      </c>
      <c r="I45" s="23" t="s">
        <v>31</v>
      </c>
      <c r="J45" s="23" t="s">
        <v>31</v>
      </c>
      <c r="K45" s="23" t="s">
        <v>31</v>
      </c>
      <c r="L45" s="24" t="s">
        <v>31</v>
      </c>
      <c r="M45" s="23" t="s">
        <v>31</v>
      </c>
      <c r="N45" s="32" t="s">
        <v>31</v>
      </c>
      <c r="O45" s="32" t="s">
        <v>31</v>
      </c>
      <c r="P45" s="33"/>
      <c r="Q45" s="34" t="s">
        <v>52</v>
      </c>
      <c r="R45" s="35"/>
      <c r="S45" s="29" t="s">
        <v>31</v>
      </c>
      <c r="T45" s="30" t="s">
        <v>31</v>
      </c>
      <c r="U45" s="31"/>
    </row>
    <row r="46" spans="1:21" ht="33.6" customHeight="1" x14ac:dyDescent="0.4">
      <c r="A46" s="17" t="s">
        <v>276</v>
      </c>
      <c r="B46" s="18">
        <v>1006</v>
      </c>
      <c r="C46" s="2" t="s">
        <v>25</v>
      </c>
      <c r="D46" s="37" t="s">
        <v>277</v>
      </c>
      <c r="E46" s="20" t="s">
        <v>27</v>
      </c>
      <c r="F46" s="21" t="s">
        <v>278</v>
      </c>
      <c r="G46" s="20"/>
      <c r="H46" s="19" t="s">
        <v>279</v>
      </c>
      <c r="I46" s="23" t="s">
        <v>31</v>
      </c>
      <c r="J46" s="23" t="s">
        <v>31</v>
      </c>
      <c r="K46" s="23" t="s">
        <v>31</v>
      </c>
      <c r="L46" s="24" t="s">
        <v>31</v>
      </c>
      <c r="M46" s="23" t="s">
        <v>31</v>
      </c>
      <c r="N46" s="32" t="s">
        <v>31</v>
      </c>
      <c r="O46" s="32" t="s">
        <v>31</v>
      </c>
      <c r="P46" s="33"/>
      <c r="Q46" s="34" t="s">
        <v>52</v>
      </c>
      <c r="R46" s="35"/>
      <c r="S46" s="26" t="s">
        <v>122</v>
      </c>
      <c r="T46" s="27">
        <v>1</v>
      </c>
      <c r="U46" s="31" t="s">
        <v>69</v>
      </c>
    </row>
    <row r="47" spans="1:21" ht="81.599999999999994" customHeight="1" x14ac:dyDescent="0.4">
      <c r="A47" s="17" t="s">
        <v>54</v>
      </c>
      <c r="B47" s="18">
        <v>1007</v>
      </c>
      <c r="C47" s="2" t="s">
        <v>25</v>
      </c>
      <c r="D47" s="20" t="s">
        <v>280</v>
      </c>
      <c r="E47" s="20" t="s">
        <v>27</v>
      </c>
      <c r="F47" s="21" t="s">
        <v>281</v>
      </c>
      <c r="G47" s="20"/>
      <c r="H47" s="19" t="s">
        <v>282</v>
      </c>
      <c r="I47" s="23" t="s">
        <v>31</v>
      </c>
      <c r="J47" s="23" t="s">
        <v>31</v>
      </c>
      <c r="K47" s="23" t="s">
        <v>31</v>
      </c>
      <c r="L47" s="24" t="s">
        <v>31</v>
      </c>
      <c r="M47" s="23" t="s">
        <v>31</v>
      </c>
      <c r="N47" s="24" t="s">
        <v>31</v>
      </c>
      <c r="O47" s="24" t="s">
        <v>31</v>
      </c>
      <c r="P47" s="25"/>
      <c r="Q47" s="34" t="s">
        <v>52</v>
      </c>
      <c r="R47" s="35"/>
      <c r="S47" s="26" t="s">
        <v>283</v>
      </c>
      <c r="T47" s="27">
        <v>1</v>
      </c>
      <c r="U47" s="28" t="s">
        <v>37</v>
      </c>
    </row>
    <row r="48" spans="1:21" ht="55.15" customHeight="1" x14ac:dyDescent="0.4">
      <c r="A48" s="17" t="s">
        <v>263</v>
      </c>
      <c r="B48" s="18">
        <v>1008</v>
      </c>
      <c r="C48" s="2" t="s">
        <v>25</v>
      </c>
      <c r="D48" s="19" t="s">
        <v>284</v>
      </c>
      <c r="E48" s="20" t="s">
        <v>285</v>
      </c>
      <c r="F48" s="21" t="s">
        <v>286</v>
      </c>
      <c r="G48" s="19" t="s">
        <v>176</v>
      </c>
      <c r="H48" s="19" t="s">
        <v>287</v>
      </c>
      <c r="I48" s="23" t="s">
        <v>31</v>
      </c>
      <c r="J48" s="23" t="s">
        <v>288</v>
      </c>
      <c r="K48" s="23" t="s">
        <v>31</v>
      </c>
      <c r="L48" s="24" t="s">
        <v>31</v>
      </c>
      <c r="M48" s="23" t="s">
        <v>31</v>
      </c>
      <c r="N48" s="32" t="s">
        <v>31</v>
      </c>
      <c r="O48" s="32" t="s">
        <v>31</v>
      </c>
      <c r="P48" s="33"/>
      <c r="Q48" s="15" t="s">
        <v>289</v>
      </c>
      <c r="R48" s="1" t="s">
        <v>67</v>
      </c>
      <c r="S48" s="26" t="s">
        <v>290</v>
      </c>
      <c r="T48" s="27">
        <v>36</v>
      </c>
      <c r="U48" s="31" t="s">
        <v>69</v>
      </c>
    </row>
    <row r="49" spans="1:21" ht="37.5" x14ac:dyDescent="0.4">
      <c r="A49" s="17" t="s">
        <v>79</v>
      </c>
      <c r="B49" s="18">
        <v>1009</v>
      </c>
      <c r="C49" s="2" t="s">
        <v>25</v>
      </c>
      <c r="D49" s="19" t="s">
        <v>291</v>
      </c>
      <c r="E49" s="20" t="s">
        <v>27</v>
      </c>
      <c r="F49" s="21" t="s">
        <v>292</v>
      </c>
      <c r="G49" s="20"/>
      <c r="H49" s="27" t="s">
        <v>293</v>
      </c>
      <c r="I49" s="23" t="s">
        <v>31</v>
      </c>
      <c r="J49" s="23" t="s">
        <v>31</v>
      </c>
      <c r="K49" s="23" t="s">
        <v>31</v>
      </c>
      <c r="L49" s="24" t="s">
        <v>31</v>
      </c>
      <c r="M49" s="23" t="s">
        <v>31</v>
      </c>
      <c r="N49" s="32" t="s">
        <v>31</v>
      </c>
      <c r="O49" s="32" t="s">
        <v>31</v>
      </c>
      <c r="P49" s="33"/>
      <c r="Q49" s="34" t="s">
        <v>52</v>
      </c>
      <c r="R49" s="35"/>
      <c r="S49" s="36" t="s">
        <v>31</v>
      </c>
      <c r="T49" s="36" t="s">
        <v>31</v>
      </c>
      <c r="U49" s="28" t="s">
        <v>31</v>
      </c>
    </row>
    <row r="50" spans="1:21" ht="37.5" x14ac:dyDescent="0.4">
      <c r="A50" s="17" t="s">
        <v>79</v>
      </c>
      <c r="B50" s="18">
        <v>1010</v>
      </c>
      <c r="C50" s="2" t="s">
        <v>25</v>
      </c>
      <c r="D50" s="20" t="s">
        <v>294</v>
      </c>
      <c r="E50" s="20" t="s">
        <v>295</v>
      </c>
      <c r="F50" s="21" t="s">
        <v>296</v>
      </c>
      <c r="G50" s="20" t="s">
        <v>83</v>
      </c>
      <c r="H50" s="19" t="s">
        <v>297</v>
      </c>
      <c r="I50" s="23"/>
      <c r="J50" s="23"/>
      <c r="K50" s="23"/>
      <c r="L50" s="23"/>
      <c r="M50" s="23"/>
      <c r="N50" s="23" t="s">
        <v>31</v>
      </c>
      <c r="O50" s="23"/>
      <c r="P50" s="38"/>
      <c r="Q50" s="34" t="s">
        <v>52</v>
      </c>
      <c r="R50" s="35" t="s">
        <v>67</v>
      </c>
      <c r="S50" s="36" t="s">
        <v>31</v>
      </c>
      <c r="T50" s="36" t="s">
        <v>31</v>
      </c>
      <c r="U50" s="28" t="s">
        <v>31</v>
      </c>
    </row>
    <row r="51" spans="1:21" ht="79.150000000000006" customHeight="1" x14ac:dyDescent="0.4">
      <c r="A51" s="17" t="s">
        <v>276</v>
      </c>
      <c r="B51" s="18">
        <v>1011</v>
      </c>
      <c r="C51" s="2" t="s">
        <v>25</v>
      </c>
      <c r="D51" s="20" t="s">
        <v>298</v>
      </c>
      <c r="E51" s="20" t="s">
        <v>39</v>
      </c>
      <c r="F51" s="21" t="s">
        <v>299</v>
      </c>
      <c r="G51" s="20" t="s">
        <v>300</v>
      </c>
      <c r="H51" s="19" t="s">
        <v>301</v>
      </c>
      <c r="I51" s="22" t="s">
        <v>30</v>
      </c>
      <c r="J51" s="23" t="s">
        <v>30</v>
      </c>
      <c r="K51" s="23" t="s">
        <v>31</v>
      </c>
      <c r="L51" s="24" t="s">
        <v>31</v>
      </c>
      <c r="M51" s="23" t="s">
        <v>31</v>
      </c>
      <c r="N51" s="24" t="s">
        <v>31</v>
      </c>
      <c r="O51" s="24" t="s">
        <v>31</v>
      </c>
      <c r="P51" s="25"/>
      <c r="Q51" s="15" t="s">
        <v>302</v>
      </c>
      <c r="R51" s="1" t="s">
        <v>35</v>
      </c>
      <c r="S51" s="26" t="s">
        <v>113</v>
      </c>
      <c r="T51" s="27">
        <v>49</v>
      </c>
      <c r="U51" s="28" t="s">
        <v>37</v>
      </c>
    </row>
    <row r="52" spans="1:21" ht="38.450000000000003" customHeight="1" x14ac:dyDescent="0.4">
      <c r="A52" s="17" t="s">
        <v>148</v>
      </c>
      <c r="B52" s="18">
        <v>1012</v>
      </c>
      <c r="C52" s="2" t="s">
        <v>25</v>
      </c>
      <c r="D52" s="19" t="s">
        <v>303</v>
      </c>
      <c r="E52" s="20" t="s">
        <v>27</v>
      </c>
      <c r="F52" s="21" t="s">
        <v>304</v>
      </c>
      <c r="G52" s="20" t="s">
        <v>31</v>
      </c>
      <c r="H52" s="19" t="s">
        <v>305</v>
      </c>
      <c r="I52" s="23" t="s">
        <v>31</v>
      </c>
      <c r="J52" s="23" t="s">
        <v>31</v>
      </c>
      <c r="K52" s="23" t="s">
        <v>31</v>
      </c>
      <c r="L52" s="24" t="s">
        <v>31</v>
      </c>
      <c r="M52" s="23" t="s">
        <v>31</v>
      </c>
      <c r="N52" s="32" t="s">
        <v>31</v>
      </c>
      <c r="O52" s="32" t="s">
        <v>31</v>
      </c>
      <c r="P52" s="33"/>
      <c r="Q52" s="34" t="s">
        <v>52</v>
      </c>
      <c r="R52" s="35"/>
      <c r="S52" s="29" t="s">
        <v>31</v>
      </c>
      <c r="T52" s="30" t="s">
        <v>31</v>
      </c>
      <c r="U52" s="31"/>
    </row>
    <row r="53" spans="1:21" ht="78" customHeight="1" x14ac:dyDescent="0.4">
      <c r="A53" s="17" t="s">
        <v>60</v>
      </c>
      <c r="B53" s="18">
        <v>1013</v>
      </c>
      <c r="C53" s="2" t="s">
        <v>25</v>
      </c>
      <c r="D53" s="20" t="s">
        <v>306</v>
      </c>
      <c r="E53" s="20" t="s">
        <v>229</v>
      </c>
      <c r="F53" s="21" t="s">
        <v>307</v>
      </c>
      <c r="G53" s="20" t="s">
        <v>308</v>
      </c>
      <c r="H53" s="19" t="s">
        <v>309</v>
      </c>
      <c r="I53" s="23" t="s">
        <v>31</v>
      </c>
      <c r="J53" s="23" t="s">
        <v>31</v>
      </c>
      <c r="K53" s="23" t="s">
        <v>31</v>
      </c>
      <c r="L53" s="24" t="s">
        <v>31</v>
      </c>
      <c r="M53" s="23" t="s">
        <v>31</v>
      </c>
      <c r="N53" s="24" t="s">
        <v>31</v>
      </c>
      <c r="O53" s="24" t="s">
        <v>31</v>
      </c>
      <c r="P53" s="25"/>
      <c r="Q53" s="34" t="s">
        <v>52</v>
      </c>
      <c r="R53" s="35"/>
      <c r="S53" s="26" t="s">
        <v>113</v>
      </c>
      <c r="T53" s="27">
        <v>55</v>
      </c>
      <c r="U53" s="28" t="s">
        <v>37</v>
      </c>
    </row>
    <row r="54" spans="1:21" ht="80.45" customHeight="1" x14ac:dyDescent="0.4">
      <c r="A54" s="17" t="s">
        <v>60</v>
      </c>
      <c r="B54" s="18">
        <v>1014</v>
      </c>
      <c r="C54" s="2" t="s">
        <v>25</v>
      </c>
      <c r="D54" s="37" t="s">
        <v>310</v>
      </c>
      <c r="E54" s="20" t="s">
        <v>81</v>
      </c>
      <c r="F54" s="21" t="s">
        <v>311</v>
      </c>
      <c r="G54" s="19" t="s">
        <v>312</v>
      </c>
      <c r="H54" s="19" t="s">
        <v>313</v>
      </c>
      <c r="I54" s="32" t="s">
        <v>237</v>
      </c>
      <c r="J54" s="23" t="s">
        <v>31</v>
      </c>
      <c r="K54" s="23" t="s">
        <v>31</v>
      </c>
      <c r="L54" s="24" t="s">
        <v>31</v>
      </c>
      <c r="M54" s="23" t="s">
        <v>31</v>
      </c>
      <c r="N54" s="24" t="s">
        <v>31</v>
      </c>
      <c r="O54" s="32" t="s">
        <v>31</v>
      </c>
      <c r="P54" s="33"/>
      <c r="Q54" s="15" t="s">
        <v>314</v>
      </c>
      <c r="R54" s="1" t="s">
        <v>35</v>
      </c>
      <c r="S54" s="26" t="s">
        <v>315</v>
      </c>
      <c r="T54" s="27">
        <v>642</v>
      </c>
      <c r="U54" s="28" t="s">
        <v>37</v>
      </c>
    </row>
    <row r="55" spans="1:21" ht="32.450000000000003" customHeight="1" x14ac:dyDescent="0.4">
      <c r="A55" s="17" t="s">
        <v>316</v>
      </c>
      <c r="B55" s="18">
        <v>1015</v>
      </c>
      <c r="C55" s="2" t="s">
        <v>25</v>
      </c>
      <c r="D55" s="20" t="s">
        <v>317</v>
      </c>
      <c r="E55" s="20" t="s">
        <v>27</v>
      </c>
      <c r="F55" s="21" t="s">
        <v>318</v>
      </c>
      <c r="G55" s="20" t="s">
        <v>31</v>
      </c>
      <c r="H55" s="19" t="s">
        <v>319</v>
      </c>
      <c r="I55" s="23" t="s">
        <v>31</v>
      </c>
      <c r="J55" s="23" t="s">
        <v>31</v>
      </c>
      <c r="K55" s="23" t="s">
        <v>31</v>
      </c>
      <c r="L55" s="24" t="s">
        <v>31</v>
      </c>
      <c r="M55" s="23" t="s">
        <v>31</v>
      </c>
      <c r="N55" s="32" t="s">
        <v>31</v>
      </c>
      <c r="O55" s="32" t="s">
        <v>31</v>
      </c>
      <c r="P55" s="33"/>
      <c r="Q55" s="34" t="s">
        <v>52</v>
      </c>
      <c r="R55" s="35"/>
      <c r="S55" s="26" t="s">
        <v>320</v>
      </c>
      <c r="T55" s="27" t="s">
        <v>69</v>
      </c>
      <c r="U55" s="31"/>
    </row>
    <row r="56" spans="1:21" ht="30" customHeight="1" x14ac:dyDescent="0.4">
      <c r="A56" s="17" t="s">
        <v>60</v>
      </c>
      <c r="B56" s="18">
        <v>1016</v>
      </c>
      <c r="C56" s="18" t="s">
        <v>55</v>
      </c>
      <c r="D56" s="19" t="s">
        <v>321</v>
      </c>
      <c r="E56" s="20" t="s">
        <v>27</v>
      </c>
      <c r="F56" s="21" t="s">
        <v>322</v>
      </c>
      <c r="G56" s="20" t="s">
        <v>323</v>
      </c>
      <c r="H56" s="19" t="s">
        <v>324</v>
      </c>
      <c r="I56" s="22" t="s">
        <v>30</v>
      </c>
      <c r="J56" s="23" t="s">
        <v>30</v>
      </c>
      <c r="K56" s="23" t="s">
        <v>31</v>
      </c>
      <c r="L56" s="24" t="s">
        <v>31</v>
      </c>
      <c r="M56" s="23" t="s">
        <v>31</v>
      </c>
      <c r="N56" s="24" t="s">
        <v>31</v>
      </c>
      <c r="O56" s="24" t="s">
        <v>31</v>
      </c>
      <c r="P56" s="25"/>
      <c r="Q56" s="15" t="s">
        <v>31</v>
      </c>
      <c r="R56" s="35"/>
      <c r="S56" s="36" t="s">
        <v>31</v>
      </c>
      <c r="T56" s="36" t="s">
        <v>31</v>
      </c>
      <c r="U56" s="28" t="s">
        <v>31</v>
      </c>
    </row>
    <row r="57" spans="1:21" ht="79.150000000000006" customHeight="1" x14ac:dyDescent="0.4">
      <c r="A57" s="17" t="s">
        <v>60</v>
      </c>
      <c r="B57" s="18">
        <v>1017</v>
      </c>
      <c r="C57" s="2" t="s">
        <v>25</v>
      </c>
      <c r="D57" s="19" t="s">
        <v>325</v>
      </c>
      <c r="E57" s="20" t="s">
        <v>27</v>
      </c>
      <c r="F57" s="21" t="s">
        <v>326</v>
      </c>
      <c r="G57" s="19" t="s">
        <v>138</v>
      </c>
      <c r="H57" s="19" t="s">
        <v>327</v>
      </c>
      <c r="I57" s="22" t="s">
        <v>30</v>
      </c>
      <c r="J57" s="23" t="s">
        <v>30</v>
      </c>
      <c r="K57" s="23" t="s">
        <v>31</v>
      </c>
      <c r="L57" s="24" t="s">
        <v>31</v>
      </c>
      <c r="M57" s="23" t="s">
        <v>31</v>
      </c>
      <c r="N57" s="24" t="s">
        <v>31</v>
      </c>
      <c r="O57" s="24" t="s">
        <v>31</v>
      </c>
      <c r="P57" s="25"/>
      <c r="Q57" s="15" t="s">
        <v>250</v>
      </c>
      <c r="R57" s="35" t="s">
        <v>328</v>
      </c>
      <c r="S57" s="36" t="s">
        <v>31</v>
      </c>
      <c r="T57" s="36" t="s">
        <v>31</v>
      </c>
      <c r="U57" s="28" t="s">
        <v>37</v>
      </c>
    </row>
    <row r="58" spans="1:21" ht="37.5" x14ac:dyDescent="0.4">
      <c r="A58" s="17" t="s">
        <v>329</v>
      </c>
      <c r="B58" s="18">
        <v>1018</v>
      </c>
      <c r="C58" s="2" t="s">
        <v>25</v>
      </c>
      <c r="D58" s="19" t="s">
        <v>330</v>
      </c>
      <c r="E58" s="20" t="s">
        <v>27</v>
      </c>
      <c r="F58" s="21" t="s">
        <v>331</v>
      </c>
      <c r="G58" s="20" t="s">
        <v>332</v>
      </c>
      <c r="H58" s="19" t="s">
        <v>333</v>
      </c>
      <c r="I58" s="23" t="s">
        <v>31</v>
      </c>
      <c r="J58" s="23" t="s">
        <v>31</v>
      </c>
      <c r="K58" s="23" t="s">
        <v>31</v>
      </c>
      <c r="L58" s="24" t="s">
        <v>31</v>
      </c>
      <c r="M58" s="23" t="s">
        <v>31</v>
      </c>
      <c r="N58" s="32" t="s">
        <v>31</v>
      </c>
      <c r="O58" s="32" t="s">
        <v>31</v>
      </c>
      <c r="P58" s="33"/>
      <c r="Q58" s="34" t="s">
        <v>52</v>
      </c>
      <c r="R58" s="35"/>
      <c r="S58" s="26" t="s">
        <v>334</v>
      </c>
      <c r="T58" s="27">
        <v>3</v>
      </c>
      <c r="U58" s="31" t="s">
        <v>69</v>
      </c>
    </row>
    <row r="59" spans="1:21" ht="127.15" customHeight="1" x14ac:dyDescent="0.4">
      <c r="A59" s="17" t="s">
        <v>60</v>
      </c>
      <c r="B59" s="18">
        <v>1019</v>
      </c>
      <c r="C59" s="2" t="s">
        <v>25</v>
      </c>
      <c r="D59" s="19" t="s">
        <v>335</v>
      </c>
      <c r="E59" s="20" t="s">
        <v>105</v>
      </c>
      <c r="F59" s="21" t="s">
        <v>336</v>
      </c>
      <c r="G59" s="19" t="s">
        <v>337</v>
      </c>
      <c r="H59" s="19" t="s">
        <v>338</v>
      </c>
      <c r="I59" s="39" t="s">
        <v>339</v>
      </c>
      <c r="J59" s="23" t="s">
        <v>30</v>
      </c>
      <c r="K59" s="23" t="s">
        <v>31</v>
      </c>
      <c r="L59" s="24" t="s">
        <v>31</v>
      </c>
      <c r="M59" s="23" t="s">
        <v>31</v>
      </c>
      <c r="N59" s="32" t="s">
        <v>31</v>
      </c>
      <c r="O59" s="32" t="s">
        <v>31</v>
      </c>
      <c r="P59" s="41"/>
      <c r="Q59" s="15" t="s">
        <v>340</v>
      </c>
      <c r="R59" s="1" t="s">
        <v>46</v>
      </c>
      <c r="S59" s="26" t="s">
        <v>102</v>
      </c>
      <c r="T59" s="27">
        <v>1409</v>
      </c>
      <c r="U59" s="28" t="s">
        <v>341</v>
      </c>
    </row>
    <row r="60" spans="1:21" ht="28.9" customHeight="1" x14ac:dyDescent="0.4">
      <c r="A60" s="17" t="s">
        <v>47</v>
      </c>
      <c r="B60" s="18">
        <v>1020</v>
      </c>
      <c r="C60" s="2" t="s">
        <v>25</v>
      </c>
      <c r="D60" s="20" t="s">
        <v>342</v>
      </c>
      <c r="E60" s="20" t="s">
        <v>57</v>
      </c>
      <c r="F60" s="21" t="s">
        <v>343</v>
      </c>
      <c r="G60" s="20"/>
      <c r="H60" s="19" t="s">
        <v>344</v>
      </c>
      <c r="I60" s="22" t="s">
        <v>30</v>
      </c>
      <c r="J60" s="23" t="s">
        <v>31</v>
      </c>
      <c r="K60" s="23" t="s">
        <v>31</v>
      </c>
      <c r="L60" s="24" t="s">
        <v>31</v>
      </c>
      <c r="M60" s="23" t="s">
        <v>31</v>
      </c>
      <c r="N60" s="24" t="s">
        <v>31</v>
      </c>
      <c r="O60" s="24" t="s">
        <v>31</v>
      </c>
      <c r="P60" s="25"/>
      <c r="Q60" s="15" t="s">
        <v>345</v>
      </c>
      <c r="R60" s="1" t="s">
        <v>695</v>
      </c>
      <c r="S60" s="26" t="s">
        <v>346</v>
      </c>
      <c r="T60" s="27">
        <v>5</v>
      </c>
      <c r="U60" s="31" t="s">
        <v>69</v>
      </c>
    </row>
    <row r="61" spans="1:21" ht="37.5" x14ac:dyDescent="0.4">
      <c r="A61" s="17" t="s">
        <v>47</v>
      </c>
      <c r="B61" s="18">
        <v>1021</v>
      </c>
      <c r="C61" s="2" t="s">
        <v>25</v>
      </c>
      <c r="D61" s="37" t="s">
        <v>347</v>
      </c>
      <c r="E61" s="20" t="s">
        <v>57</v>
      </c>
      <c r="F61" s="21" t="s">
        <v>348</v>
      </c>
      <c r="G61" s="20"/>
      <c r="H61" s="19" t="s">
        <v>349</v>
      </c>
      <c r="I61" s="23" t="s">
        <v>31</v>
      </c>
      <c r="J61" s="23" t="s">
        <v>31</v>
      </c>
      <c r="K61" s="23" t="s">
        <v>31</v>
      </c>
      <c r="L61" s="24" t="s">
        <v>31</v>
      </c>
      <c r="M61" s="23" t="s">
        <v>31</v>
      </c>
      <c r="N61" s="32" t="s">
        <v>31</v>
      </c>
      <c r="O61" s="32" t="s">
        <v>31</v>
      </c>
      <c r="P61" s="41"/>
      <c r="Q61" s="34" t="s">
        <v>52</v>
      </c>
      <c r="R61" s="1" t="s">
        <v>46</v>
      </c>
      <c r="S61" s="29" t="s">
        <v>31</v>
      </c>
      <c r="T61" s="27" t="s">
        <v>69</v>
      </c>
      <c r="U61" s="31" t="s">
        <v>69</v>
      </c>
    </row>
    <row r="62" spans="1:21" ht="37.5" x14ac:dyDescent="0.4">
      <c r="A62" s="17" t="s">
        <v>276</v>
      </c>
      <c r="B62" s="18">
        <v>1022</v>
      </c>
      <c r="C62" s="2" t="s">
        <v>25</v>
      </c>
      <c r="D62" s="20" t="s">
        <v>350</v>
      </c>
      <c r="E62" s="20" t="s">
        <v>57</v>
      </c>
      <c r="F62" s="21" t="s">
        <v>351</v>
      </c>
      <c r="G62" s="20"/>
      <c r="H62" s="19" t="s">
        <v>352</v>
      </c>
      <c r="I62" s="23" t="s">
        <v>31</v>
      </c>
      <c r="J62" s="23" t="s">
        <v>31</v>
      </c>
      <c r="K62" s="23" t="s">
        <v>31</v>
      </c>
      <c r="L62" s="24" t="s">
        <v>31</v>
      </c>
      <c r="M62" s="23" t="s">
        <v>31</v>
      </c>
      <c r="N62" s="32" t="s">
        <v>31</v>
      </c>
      <c r="O62" s="32" t="s">
        <v>31</v>
      </c>
      <c r="P62" s="33"/>
      <c r="Q62" s="34" t="s">
        <v>52</v>
      </c>
      <c r="R62" s="35"/>
      <c r="S62" s="29" t="s">
        <v>31</v>
      </c>
      <c r="T62" s="27" t="s">
        <v>69</v>
      </c>
      <c r="U62" s="31" t="s">
        <v>69</v>
      </c>
    </row>
    <row r="63" spans="1:21" ht="81.599999999999994" customHeight="1" x14ac:dyDescent="0.4">
      <c r="A63" s="17" t="s">
        <v>47</v>
      </c>
      <c r="B63" s="18">
        <v>1023</v>
      </c>
      <c r="C63" s="2" t="s">
        <v>25</v>
      </c>
      <c r="D63" s="19" t="s">
        <v>353</v>
      </c>
      <c r="E63" s="20" t="s">
        <v>27</v>
      </c>
      <c r="F63" s="21" t="s">
        <v>354</v>
      </c>
      <c r="G63" s="19" t="s">
        <v>355</v>
      </c>
      <c r="H63" s="19" t="s">
        <v>356</v>
      </c>
      <c r="I63" s="23" t="s">
        <v>31</v>
      </c>
      <c r="J63" s="23" t="s">
        <v>31</v>
      </c>
      <c r="K63" s="23" t="s">
        <v>31</v>
      </c>
      <c r="L63" s="24" t="s">
        <v>31</v>
      </c>
      <c r="M63" s="23" t="s">
        <v>31</v>
      </c>
      <c r="N63" s="32" t="s">
        <v>31</v>
      </c>
      <c r="O63" s="32" t="s">
        <v>31</v>
      </c>
      <c r="P63" s="33"/>
      <c r="Q63" s="34" t="s">
        <v>52</v>
      </c>
      <c r="R63" s="35"/>
      <c r="S63" s="26" t="s">
        <v>346</v>
      </c>
      <c r="T63" s="27">
        <v>3</v>
      </c>
      <c r="U63" s="28" t="s">
        <v>37</v>
      </c>
    </row>
    <row r="64" spans="1:21" ht="78" customHeight="1" x14ac:dyDescent="0.4">
      <c r="A64" s="17" t="s">
        <v>276</v>
      </c>
      <c r="B64" s="18">
        <v>1024</v>
      </c>
      <c r="C64" s="2" t="s">
        <v>25</v>
      </c>
      <c r="D64" s="20" t="s">
        <v>357</v>
      </c>
      <c r="E64" s="20" t="s">
        <v>57</v>
      </c>
      <c r="F64" s="21" t="s">
        <v>358</v>
      </c>
      <c r="G64" s="20"/>
      <c r="H64" s="19" t="s">
        <v>359</v>
      </c>
      <c r="I64" s="23" t="s">
        <v>31</v>
      </c>
      <c r="J64" s="23" t="s">
        <v>31</v>
      </c>
      <c r="K64" s="23" t="s">
        <v>31</v>
      </c>
      <c r="L64" s="24" t="s">
        <v>31</v>
      </c>
      <c r="M64" s="23" t="s">
        <v>31</v>
      </c>
      <c r="N64" s="24" t="s">
        <v>31</v>
      </c>
      <c r="O64" s="24" t="s">
        <v>31</v>
      </c>
      <c r="P64" s="25"/>
      <c r="Q64" s="34" t="s">
        <v>52</v>
      </c>
      <c r="R64" s="35"/>
      <c r="S64" s="26" t="s">
        <v>172</v>
      </c>
      <c r="T64" s="27">
        <v>3</v>
      </c>
      <c r="U64" s="28" t="s">
        <v>37</v>
      </c>
    </row>
    <row r="65" spans="1:21" ht="37.5" x14ac:dyDescent="0.4">
      <c r="A65" s="17" t="s">
        <v>47</v>
      </c>
      <c r="B65" s="18">
        <v>1025</v>
      </c>
      <c r="C65" s="2" t="s">
        <v>25</v>
      </c>
      <c r="D65" s="20" t="s">
        <v>360</v>
      </c>
      <c r="E65" s="20" t="s">
        <v>57</v>
      </c>
      <c r="F65" s="21" t="s">
        <v>361</v>
      </c>
      <c r="G65" s="20" t="s">
        <v>31</v>
      </c>
      <c r="H65" s="19" t="s">
        <v>362</v>
      </c>
      <c r="I65" s="23"/>
      <c r="J65" s="23"/>
      <c r="K65" s="23"/>
      <c r="L65" s="23"/>
      <c r="M65" s="23"/>
      <c r="N65" s="23" t="s">
        <v>31</v>
      </c>
      <c r="O65" s="23"/>
      <c r="P65" s="38"/>
      <c r="Q65" s="34" t="s">
        <v>52</v>
      </c>
      <c r="R65" s="35"/>
      <c r="S65" s="36" t="s">
        <v>31</v>
      </c>
      <c r="T65" s="36" t="s">
        <v>31</v>
      </c>
      <c r="U65" s="28" t="s">
        <v>31</v>
      </c>
    </row>
    <row r="66" spans="1:21" ht="80.45" customHeight="1" x14ac:dyDescent="0.4">
      <c r="A66" s="17" t="s">
        <v>47</v>
      </c>
      <c r="B66" s="18">
        <v>1026</v>
      </c>
      <c r="C66" s="2" t="s">
        <v>25</v>
      </c>
      <c r="D66" s="19" t="s">
        <v>363</v>
      </c>
      <c r="E66" s="20" t="s">
        <v>27</v>
      </c>
      <c r="F66" s="21" t="s">
        <v>364</v>
      </c>
      <c r="G66" s="20" t="s">
        <v>365</v>
      </c>
      <c r="H66" s="19" t="s">
        <v>366</v>
      </c>
      <c r="I66" s="22" t="s">
        <v>30</v>
      </c>
      <c r="J66" s="23" t="s">
        <v>30</v>
      </c>
      <c r="K66" s="23" t="s">
        <v>31</v>
      </c>
      <c r="L66" s="24" t="s">
        <v>31</v>
      </c>
      <c r="M66" s="23" t="s">
        <v>31</v>
      </c>
      <c r="N66" s="24" t="s">
        <v>31</v>
      </c>
      <c r="O66" s="24" t="s">
        <v>31</v>
      </c>
      <c r="P66" s="25"/>
      <c r="Q66" s="15" t="s">
        <v>367</v>
      </c>
      <c r="R66" s="1" t="s">
        <v>35</v>
      </c>
      <c r="S66" s="26" t="s">
        <v>102</v>
      </c>
      <c r="T66" s="27">
        <v>158</v>
      </c>
      <c r="U66" s="28" t="s">
        <v>37</v>
      </c>
    </row>
    <row r="67" spans="1:21" ht="33.6" customHeight="1" x14ac:dyDescent="0.4">
      <c r="A67" s="17" t="s">
        <v>47</v>
      </c>
      <c r="B67" s="18">
        <v>1027</v>
      </c>
      <c r="C67" s="2" t="s">
        <v>25</v>
      </c>
      <c r="D67" s="19" t="s">
        <v>368</v>
      </c>
      <c r="E67" s="20" t="s">
        <v>27</v>
      </c>
      <c r="F67" s="21" t="s">
        <v>369</v>
      </c>
      <c r="G67" s="19"/>
      <c r="H67" s="19" t="s">
        <v>370</v>
      </c>
      <c r="I67" s="22" t="s">
        <v>30</v>
      </c>
      <c r="J67" s="23" t="s">
        <v>31</v>
      </c>
      <c r="K67" s="23" t="s">
        <v>31</v>
      </c>
      <c r="L67" s="24" t="s">
        <v>31</v>
      </c>
      <c r="M67" s="23" t="s">
        <v>31</v>
      </c>
      <c r="N67" s="24" t="s">
        <v>31</v>
      </c>
      <c r="O67" s="24" t="s">
        <v>31</v>
      </c>
      <c r="P67" s="25"/>
      <c r="Q67" s="15" t="s">
        <v>371</v>
      </c>
      <c r="R67" s="1" t="s">
        <v>46</v>
      </c>
      <c r="S67" s="26" t="s">
        <v>372</v>
      </c>
      <c r="T67" s="27">
        <v>101</v>
      </c>
      <c r="U67" s="31" t="s">
        <v>69</v>
      </c>
    </row>
    <row r="68" spans="1:21" ht="37.5" x14ac:dyDescent="0.4">
      <c r="A68" s="17" t="s">
        <v>47</v>
      </c>
      <c r="B68" s="18">
        <v>1028</v>
      </c>
      <c r="C68" s="2" t="s">
        <v>25</v>
      </c>
      <c r="D68" s="20" t="s">
        <v>373</v>
      </c>
      <c r="E68" s="20" t="s">
        <v>57</v>
      </c>
      <c r="F68" s="21" t="s">
        <v>374</v>
      </c>
      <c r="G68" s="20" t="s">
        <v>31</v>
      </c>
      <c r="H68" s="19" t="s">
        <v>375</v>
      </c>
      <c r="I68" s="23" t="s">
        <v>31</v>
      </c>
      <c r="J68" s="23" t="s">
        <v>31</v>
      </c>
      <c r="K68" s="23" t="s">
        <v>31</v>
      </c>
      <c r="L68" s="24" t="s">
        <v>31</v>
      </c>
      <c r="M68" s="23" t="s">
        <v>31</v>
      </c>
      <c r="N68" s="32" t="s">
        <v>31</v>
      </c>
      <c r="O68" s="32" t="s">
        <v>31</v>
      </c>
      <c r="P68" s="33"/>
      <c r="Q68" s="34" t="s">
        <v>52</v>
      </c>
      <c r="R68" s="35"/>
      <c r="S68" s="36" t="s">
        <v>31</v>
      </c>
      <c r="T68" s="36" t="s">
        <v>31</v>
      </c>
      <c r="U68" s="28" t="s">
        <v>31</v>
      </c>
    </row>
    <row r="69" spans="1:21" ht="37.5" x14ac:dyDescent="0.4">
      <c r="A69" s="17" t="s">
        <v>54</v>
      </c>
      <c r="B69" s="18">
        <v>1029</v>
      </c>
      <c r="C69" s="2" t="s">
        <v>25</v>
      </c>
      <c r="D69" s="20" t="s">
        <v>376</v>
      </c>
      <c r="E69" s="20" t="s">
        <v>27</v>
      </c>
      <c r="F69" s="21" t="s">
        <v>377</v>
      </c>
      <c r="G69" s="20"/>
      <c r="H69" s="19" t="s">
        <v>378</v>
      </c>
      <c r="I69" s="23" t="s">
        <v>31</v>
      </c>
      <c r="J69" s="23" t="s">
        <v>31</v>
      </c>
      <c r="K69" s="23" t="s">
        <v>31</v>
      </c>
      <c r="L69" s="24" t="s">
        <v>31</v>
      </c>
      <c r="M69" s="23" t="s">
        <v>31</v>
      </c>
      <c r="N69" s="24" t="s">
        <v>31</v>
      </c>
      <c r="O69" s="24" t="s">
        <v>31</v>
      </c>
      <c r="P69" s="25"/>
      <c r="Q69" s="34" t="s">
        <v>52</v>
      </c>
      <c r="R69" s="35"/>
      <c r="S69" s="29" t="s">
        <v>31</v>
      </c>
      <c r="T69" s="30" t="s">
        <v>31</v>
      </c>
      <c r="U69" s="31"/>
    </row>
    <row r="70" spans="1:21" ht="37.5" x14ac:dyDescent="0.4">
      <c r="A70" s="17" t="s">
        <v>60</v>
      </c>
      <c r="B70" s="18">
        <v>1030</v>
      </c>
      <c r="C70" s="2" t="s">
        <v>25</v>
      </c>
      <c r="D70" s="19" t="s">
        <v>379</v>
      </c>
      <c r="E70" s="19" t="s">
        <v>254</v>
      </c>
      <c r="F70" s="21" t="s">
        <v>380</v>
      </c>
      <c r="G70" s="20"/>
      <c r="H70" s="19" t="s">
        <v>381</v>
      </c>
      <c r="I70" s="23" t="s">
        <v>31</v>
      </c>
      <c r="J70" s="23" t="s">
        <v>31</v>
      </c>
      <c r="K70" s="23" t="s">
        <v>31</v>
      </c>
      <c r="L70" s="24" t="s">
        <v>31</v>
      </c>
      <c r="M70" s="23" t="s">
        <v>31</v>
      </c>
      <c r="N70" s="32" t="s">
        <v>31</v>
      </c>
      <c r="O70" s="32" t="s">
        <v>31</v>
      </c>
      <c r="P70" s="33"/>
      <c r="Q70" s="34" t="s">
        <v>52</v>
      </c>
      <c r="R70" s="35"/>
      <c r="S70" s="26" t="s">
        <v>346</v>
      </c>
      <c r="T70" s="27">
        <v>10</v>
      </c>
      <c r="U70" s="31"/>
    </row>
    <row r="71" spans="1:21" ht="37.5" x14ac:dyDescent="0.4">
      <c r="A71" s="17" t="s">
        <v>47</v>
      </c>
      <c r="B71" s="18">
        <v>1031</v>
      </c>
      <c r="C71" s="18" t="s">
        <v>55</v>
      </c>
      <c r="D71" s="20" t="s">
        <v>382</v>
      </c>
      <c r="E71" s="19" t="s">
        <v>254</v>
      </c>
      <c r="F71" s="21" t="s">
        <v>383</v>
      </c>
      <c r="G71" s="20" t="s">
        <v>384</v>
      </c>
      <c r="H71" s="19" t="s">
        <v>385</v>
      </c>
      <c r="I71" s="23" t="s">
        <v>31</v>
      </c>
      <c r="J71" s="23" t="s">
        <v>31</v>
      </c>
      <c r="K71" s="23" t="s">
        <v>31</v>
      </c>
      <c r="L71" s="24" t="s">
        <v>31</v>
      </c>
      <c r="M71" s="23" t="s">
        <v>31</v>
      </c>
      <c r="N71" s="32" t="s">
        <v>31</v>
      </c>
      <c r="O71" s="32" t="s">
        <v>31</v>
      </c>
      <c r="P71" s="33"/>
      <c r="Q71" s="34" t="s">
        <v>132</v>
      </c>
      <c r="R71" s="35"/>
      <c r="S71" s="36" t="s">
        <v>31</v>
      </c>
      <c r="T71" s="36" t="s">
        <v>31</v>
      </c>
      <c r="U71" s="28" t="s">
        <v>31</v>
      </c>
    </row>
    <row r="72" spans="1:21" ht="32.450000000000003" customHeight="1" x14ac:dyDescent="0.4">
      <c r="A72" s="17" t="s">
        <v>148</v>
      </c>
      <c r="B72" s="18">
        <v>1032</v>
      </c>
      <c r="C72" s="2" t="s">
        <v>25</v>
      </c>
      <c r="D72" s="19" t="s">
        <v>386</v>
      </c>
      <c r="E72" s="20" t="s">
        <v>27</v>
      </c>
      <c r="F72" s="21" t="s">
        <v>387</v>
      </c>
      <c r="G72" s="20" t="s">
        <v>388</v>
      </c>
      <c r="H72" s="19" t="s">
        <v>389</v>
      </c>
      <c r="I72" s="23"/>
      <c r="J72" s="23"/>
      <c r="K72" s="23"/>
      <c r="L72" s="23"/>
      <c r="M72" s="23"/>
      <c r="N72" s="23" t="s">
        <v>31</v>
      </c>
      <c r="O72" s="23"/>
      <c r="P72" s="38"/>
      <c r="Q72" s="34" t="s">
        <v>52</v>
      </c>
      <c r="R72" s="35"/>
      <c r="S72" s="29" t="s">
        <v>31</v>
      </c>
      <c r="T72" s="30" t="s">
        <v>31</v>
      </c>
      <c r="U72" s="31"/>
    </row>
    <row r="73" spans="1:21" ht="37.5" x14ac:dyDescent="0.4">
      <c r="A73" s="17" t="s">
        <v>148</v>
      </c>
      <c r="B73" s="18">
        <v>1033</v>
      </c>
      <c r="C73" s="2" t="s">
        <v>390</v>
      </c>
      <c r="D73" s="20" t="s">
        <v>391</v>
      </c>
      <c r="E73" s="20" t="s">
        <v>57</v>
      </c>
      <c r="F73" s="21" t="s">
        <v>392</v>
      </c>
      <c r="G73" s="20"/>
      <c r="H73" s="19" t="s">
        <v>393</v>
      </c>
      <c r="I73" s="22" t="s">
        <v>30</v>
      </c>
      <c r="J73" s="23" t="s">
        <v>30</v>
      </c>
      <c r="K73" s="23" t="s">
        <v>31</v>
      </c>
      <c r="L73" s="24" t="s">
        <v>31</v>
      </c>
      <c r="M73" s="23" t="s">
        <v>31</v>
      </c>
      <c r="N73" s="24" t="s">
        <v>31</v>
      </c>
      <c r="O73" s="24" t="s">
        <v>31</v>
      </c>
      <c r="P73" s="25"/>
      <c r="Q73" s="15" t="s">
        <v>394</v>
      </c>
      <c r="R73" s="35"/>
      <c r="S73" s="36" t="s">
        <v>31</v>
      </c>
      <c r="T73" s="36" t="s">
        <v>31</v>
      </c>
      <c r="U73" s="28" t="s">
        <v>31</v>
      </c>
    </row>
    <row r="74" spans="1:21" ht="37.5" x14ac:dyDescent="0.4">
      <c r="A74" s="17" t="s">
        <v>148</v>
      </c>
      <c r="B74" s="18">
        <v>1034</v>
      </c>
      <c r="C74" s="2" t="s">
        <v>25</v>
      </c>
      <c r="D74" s="19" t="s">
        <v>395</v>
      </c>
      <c r="E74" s="20" t="s">
        <v>27</v>
      </c>
      <c r="F74" s="21" t="s">
        <v>396</v>
      </c>
      <c r="G74" s="20" t="s">
        <v>397</v>
      </c>
      <c r="H74" s="19" t="s">
        <v>398</v>
      </c>
      <c r="I74" s="23" t="s">
        <v>31</v>
      </c>
      <c r="J74" s="23" t="s">
        <v>31</v>
      </c>
      <c r="K74" s="23" t="s">
        <v>31</v>
      </c>
      <c r="L74" s="24" t="s">
        <v>31</v>
      </c>
      <c r="M74" s="23" t="s">
        <v>31</v>
      </c>
      <c r="N74" s="24" t="s">
        <v>31</v>
      </c>
      <c r="O74" s="24" t="s">
        <v>31</v>
      </c>
      <c r="P74" s="25"/>
      <c r="Q74" s="34" t="s">
        <v>52</v>
      </c>
      <c r="R74" s="35"/>
      <c r="S74" s="29" t="s">
        <v>31</v>
      </c>
      <c r="T74" s="30" t="s">
        <v>31</v>
      </c>
      <c r="U74" s="31"/>
    </row>
    <row r="75" spans="1:21" ht="37.5" x14ac:dyDescent="0.4">
      <c r="A75" s="17" t="s">
        <v>148</v>
      </c>
      <c r="B75" s="18">
        <v>1035</v>
      </c>
      <c r="C75" s="2" t="s">
        <v>25</v>
      </c>
      <c r="D75" s="19" t="s">
        <v>399</v>
      </c>
      <c r="E75" s="20" t="s">
        <v>27</v>
      </c>
      <c r="F75" s="21" t="s">
        <v>400</v>
      </c>
      <c r="G75" s="20" t="s">
        <v>401</v>
      </c>
      <c r="H75" s="19" t="s">
        <v>402</v>
      </c>
      <c r="I75" s="23" t="s">
        <v>31</v>
      </c>
      <c r="J75" s="23" t="s">
        <v>31</v>
      </c>
      <c r="K75" s="23" t="s">
        <v>31</v>
      </c>
      <c r="L75" s="24" t="s">
        <v>31</v>
      </c>
      <c r="M75" s="23" t="s">
        <v>31</v>
      </c>
      <c r="N75" s="32" t="s">
        <v>31</v>
      </c>
      <c r="O75" s="32" t="s">
        <v>31</v>
      </c>
      <c r="P75" s="33"/>
      <c r="Q75" s="34" t="s">
        <v>52</v>
      </c>
      <c r="R75" s="35"/>
      <c r="S75" s="26" t="s">
        <v>102</v>
      </c>
      <c r="T75" s="27">
        <v>290</v>
      </c>
      <c r="U75" s="31"/>
    </row>
    <row r="76" spans="1:21" ht="37.5" x14ac:dyDescent="0.4">
      <c r="A76" s="17" t="s">
        <v>60</v>
      </c>
      <c r="B76" s="18">
        <v>1036</v>
      </c>
      <c r="C76" s="18" t="s">
        <v>55</v>
      </c>
      <c r="D76" s="20" t="s">
        <v>403</v>
      </c>
      <c r="E76" s="20" t="s">
        <v>27</v>
      </c>
      <c r="F76" s="21" t="s">
        <v>404</v>
      </c>
      <c r="G76" s="20"/>
      <c r="H76" s="19" t="s">
        <v>405</v>
      </c>
      <c r="I76" s="23" t="s">
        <v>31</v>
      </c>
      <c r="J76" s="23" t="s">
        <v>31</v>
      </c>
      <c r="K76" s="23" t="s">
        <v>31</v>
      </c>
      <c r="L76" s="24" t="s">
        <v>31</v>
      </c>
      <c r="M76" s="23" t="s">
        <v>31</v>
      </c>
      <c r="N76" s="32" t="s">
        <v>31</v>
      </c>
      <c r="O76" s="32" t="s">
        <v>31</v>
      </c>
      <c r="P76" s="33"/>
      <c r="Q76" s="34" t="s">
        <v>132</v>
      </c>
      <c r="R76" s="35"/>
      <c r="S76" s="29" t="s">
        <v>31</v>
      </c>
      <c r="T76" s="27" t="s">
        <v>69</v>
      </c>
      <c r="U76" s="31"/>
    </row>
    <row r="77" spans="1:21" ht="37.5" x14ac:dyDescent="0.4">
      <c r="A77" s="17" t="s">
        <v>276</v>
      </c>
      <c r="B77" s="18">
        <v>1037</v>
      </c>
      <c r="C77" s="2" t="s">
        <v>25</v>
      </c>
      <c r="D77" s="19" t="s">
        <v>406</v>
      </c>
      <c r="E77" s="20" t="s">
        <v>27</v>
      </c>
      <c r="F77" s="21" t="s">
        <v>407</v>
      </c>
      <c r="G77" s="19" t="s">
        <v>408</v>
      </c>
      <c r="H77" s="19" t="s">
        <v>409</v>
      </c>
      <c r="I77" s="23" t="s">
        <v>31</v>
      </c>
      <c r="J77" s="23" t="s">
        <v>31</v>
      </c>
      <c r="K77" s="23" t="s">
        <v>31</v>
      </c>
      <c r="L77" s="24" t="s">
        <v>31</v>
      </c>
      <c r="M77" s="23" t="s">
        <v>31</v>
      </c>
      <c r="N77" s="32" t="s">
        <v>31</v>
      </c>
      <c r="O77" s="32" t="s">
        <v>31</v>
      </c>
      <c r="P77" s="33"/>
      <c r="Q77" s="34" t="s">
        <v>52</v>
      </c>
      <c r="R77" s="35"/>
      <c r="S77" s="29" t="s">
        <v>31</v>
      </c>
      <c r="T77" s="30" t="s">
        <v>31</v>
      </c>
      <c r="U77" s="31"/>
    </row>
    <row r="78" spans="1:21" ht="42" customHeight="1" x14ac:dyDescent="0.4">
      <c r="A78" s="17" t="s">
        <v>60</v>
      </c>
      <c r="B78" s="18">
        <v>1038</v>
      </c>
      <c r="C78" s="2" t="s">
        <v>25</v>
      </c>
      <c r="D78" s="20" t="s">
        <v>410</v>
      </c>
      <c r="E78" s="20" t="s">
        <v>411</v>
      </c>
      <c r="F78" s="21" t="s">
        <v>412</v>
      </c>
      <c r="G78" s="20" t="s">
        <v>413</v>
      </c>
      <c r="H78" s="19" t="s">
        <v>414</v>
      </c>
      <c r="I78" s="23" t="s">
        <v>31</v>
      </c>
      <c r="J78" s="23" t="s">
        <v>31</v>
      </c>
      <c r="K78" s="23" t="s">
        <v>31</v>
      </c>
      <c r="L78" s="24" t="s">
        <v>31</v>
      </c>
      <c r="M78" s="23" t="s">
        <v>31</v>
      </c>
      <c r="N78" s="24" t="s">
        <v>31</v>
      </c>
      <c r="O78" s="24" t="s">
        <v>31</v>
      </c>
      <c r="P78" s="25"/>
      <c r="Q78" s="34" t="s">
        <v>52</v>
      </c>
      <c r="R78" s="35"/>
      <c r="S78" s="26" t="s">
        <v>415</v>
      </c>
      <c r="T78" s="27">
        <v>43</v>
      </c>
      <c r="U78" s="31"/>
    </row>
    <row r="79" spans="1:21" ht="56.45" customHeight="1" x14ac:dyDescent="0.4">
      <c r="A79" s="17" t="s">
        <v>148</v>
      </c>
      <c r="B79" s="18">
        <v>1039</v>
      </c>
      <c r="C79" s="2" t="s">
        <v>25</v>
      </c>
      <c r="D79" s="20" t="s">
        <v>416</v>
      </c>
      <c r="E79" s="20" t="s">
        <v>417</v>
      </c>
      <c r="F79" s="21" t="s">
        <v>418</v>
      </c>
      <c r="G79" s="20" t="s">
        <v>83</v>
      </c>
      <c r="H79" s="19" t="s">
        <v>419</v>
      </c>
      <c r="I79" s="23" t="s">
        <v>31</v>
      </c>
      <c r="J79" s="23" t="s">
        <v>31</v>
      </c>
      <c r="K79" s="23" t="s">
        <v>31</v>
      </c>
      <c r="L79" s="24" t="s">
        <v>31</v>
      </c>
      <c r="M79" s="23" t="s">
        <v>31</v>
      </c>
      <c r="N79" s="32" t="s">
        <v>31</v>
      </c>
      <c r="O79" s="32" t="s">
        <v>31</v>
      </c>
      <c r="P79" s="33"/>
      <c r="Q79" s="34" t="s">
        <v>52</v>
      </c>
      <c r="R79" s="35"/>
      <c r="S79" s="36" t="s">
        <v>31</v>
      </c>
      <c r="T79" s="36" t="s">
        <v>31</v>
      </c>
      <c r="U79" s="28" t="s">
        <v>103</v>
      </c>
    </row>
    <row r="80" spans="1:21" ht="37.15" customHeight="1" x14ac:dyDescent="0.4">
      <c r="A80" s="17" t="s">
        <v>54</v>
      </c>
      <c r="B80" s="18">
        <v>1040</v>
      </c>
      <c r="C80" s="2" t="s">
        <v>25</v>
      </c>
      <c r="D80" s="20" t="s">
        <v>420</v>
      </c>
      <c r="E80" s="20" t="s">
        <v>27</v>
      </c>
      <c r="F80" s="42" t="s">
        <v>421</v>
      </c>
      <c r="G80" s="20" t="s">
        <v>422</v>
      </c>
      <c r="H80" s="19" t="s">
        <v>423</v>
      </c>
      <c r="I80" s="23" t="s">
        <v>31</v>
      </c>
      <c r="J80" s="23" t="s">
        <v>31</v>
      </c>
      <c r="K80" s="23" t="s">
        <v>31</v>
      </c>
      <c r="L80" s="24" t="s">
        <v>31</v>
      </c>
      <c r="M80" s="23" t="s">
        <v>31</v>
      </c>
      <c r="N80" s="32" t="s">
        <v>31</v>
      </c>
      <c r="O80" s="32" t="s">
        <v>31</v>
      </c>
      <c r="P80" s="33"/>
      <c r="Q80" s="34" t="s">
        <v>52</v>
      </c>
      <c r="R80" s="35"/>
      <c r="S80" s="36" t="s">
        <v>31</v>
      </c>
      <c r="T80" s="36" t="s">
        <v>31</v>
      </c>
      <c r="U80" s="28" t="s">
        <v>31</v>
      </c>
    </row>
    <row r="81" spans="1:21" ht="126" customHeight="1" x14ac:dyDescent="0.4">
      <c r="A81" s="17" t="s">
        <v>148</v>
      </c>
      <c r="B81" s="18">
        <v>1041</v>
      </c>
      <c r="C81" s="2" t="s">
        <v>25</v>
      </c>
      <c r="D81" s="19" t="s">
        <v>424</v>
      </c>
      <c r="E81" s="20" t="s">
        <v>27</v>
      </c>
      <c r="F81" s="21" t="s">
        <v>425</v>
      </c>
      <c r="G81" s="19" t="s">
        <v>426</v>
      </c>
      <c r="H81" s="19" t="s">
        <v>427</v>
      </c>
      <c r="I81" s="23" t="s">
        <v>31</v>
      </c>
      <c r="J81" s="23" t="s">
        <v>30</v>
      </c>
      <c r="K81" s="23" t="s">
        <v>31</v>
      </c>
      <c r="L81" s="24" t="s">
        <v>31</v>
      </c>
      <c r="M81" s="23" t="s">
        <v>31</v>
      </c>
      <c r="N81" s="24" t="s">
        <v>31</v>
      </c>
      <c r="O81" s="24" t="s">
        <v>31</v>
      </c>
      <c r="P81" s="25"/>
      <c r="Q81" s="15" t="s">
        <v>428</v>
      </c>
      <c r="R81" s="35" t="s">
        <v>46</v>
      </c>
      <c r="S81" s="35" t="s">
        <v>429</v>
      </c>
      <c r="T81" s="35">
        <v>5</v>
      </c>
      <c r="U81" s="28" t="s">
        <v>211</v>
      </c>
    </row>
    <row r="82" spans="1:21" ht="37.5" x14ac:dyDescent="0.4">
      <c r="A82" s="17" t="s">
        <v>148</v>
      </c>
      <c r="B82" s="18">
        <v>1042</v>
      </c>
      <c r="C82" s="18" t="s">
        <v>55</v>
      </c>
      <c r="D82" s="19" t="s">
        <v>430</v>
      </c>
      <c r="E82" s="20" t="s">
        <v>57</v>
      </c>
      <c r="F82" s="21"/>
      <c r="G82" s="20"/>
      <c r="H82" s="19"/>
      <c r="I82" s="23" t="s">
        <v>31</v>
      </c>
      <c r="J82" s="23" t="s">
        <v>31</v>
      </c>
      <c r="K82" s="23" t="s">
        <v>31</v>
      </c>
      <c r="L82" s="24" t="s">
        <v>31</v>
      </c>
      <c r="M82" s="23" t="s">
        <v>31</v>
      </c>
      <c r="N82" s="24" t="s">
        <v>31</v>
      </c>
      <c r="O82" s="24" t="s">
        <v>31</v>
      </c>
      <c r="P82" s="25"/>
      <c r="Q82" s="34" t="s">
        <v>132</v>
      </c>
      <c r="R82" s="35"/>
      <c r="S82" s="36" t="s">
        <v>31</v>
      </c>
      <c r="T82" s="36" t="s">
        <v>31</v>
      </c>
      <c r="U82" s="28" t="s">
        <v>31</v>
      </c>
    </row>
    <row r="83" spans="1:21" ht="37.5" x14ac:dyDescent="0.4">
      <c r="A83" s="17" t="s">
        <v>47</v>
      </c>
      <c r="B83" s="18">
        <v>1043</v>
      </c>
      <c r="C83" s="2" t="s">
        <v>25</v>
      </c>
      <c r="D83" s="19" t="s">
        <v>431</v>
      </c>
      <c r="E83" s="20" t="s">
        <v>432</v>
      </c>
      <c r="F83" s="21" t="s">
        <v>433</v>
      </c>
      <c r="G83" s="19" t="s">
        <v>76</v>
      </c>
      <c r="H83" s="19" t="s">
        <v>434</v>
      </c>
      <c r="I83" s="23" t="s">
        <v>31</v>
      </c>
      <c r="J83" s="23" t="s">
        <v>31</v>
      </c>
      <c r="K83" s="23" t="s">
        <v>31</v>
      </c>
      <c r="L83" s="24" t="s">
        <v>31</v>
      </c>
      <c r="M83" s="23" t="s">
        <v>31</v>
      </c>
      <c r="N83" s="24" t="s">
        <v>31</v>
      </c>
      <c r="O83" s="24" t="s">
        <v>31</v>
      </c>
      <c r="P83" s="25"/>
      <c r="Q83" s="34" t="s">
        <v>52</v>
      </c>
      <c r="R83" s="35"/>
      <c r="S83" s="36" t="s">
        <v>31</v>
      </c>
      <c r="T83" s="36" t="s">
        <v>31</v>
      </c>
      <c r="U83" s="28" t="s">
        <v>31</v>
      </c>
    </row>
    <row r="84" spans="1:21" ht="31.15" customHeight="1" x14ac:dyDescent="0.4">
      <c r="A84" s="17" t="s">
        <v>54</v>
      </c>
      <c r="B84" s="18">
        <v>1044</v>
      </c>
      <c r="C84" s="2" t="s">
        <v>25</v>
      </c>
      <c r="D84" s="19" t="s">
        <v>435</v>
      </c>
      <c r="E84" s="20" t="s">
        <v>27</v>
      </c>
      <c r="F84" s="21" t="s">
        <v>436</v>
      </c>
      <c r="G84" s="19"/>
      <c r="H84" s="19" t="s">
        <v>437</v>
      </c>
      <c r="I84" s="23" t="s">
        <v>31</v>
      </c>
      <c r="J84" s="23" t="s">
        <v>31</v>
      </c>
      <c r="K84" s="23" t="s">
        <v>31</v>
      </c>
      <c r="L84" s="24" t="s">
        <v>31</v>
      </c>
      <c r="M84" s="23" t="s">
        <v>31</v>
      </c>
      <c r="N84" s="24" t="s">
        <v>31</v>
      </c>
      <c r="O84" s="24" t="s">
        <v>31</v>
      </c>
      <c r="P84" s="25"/>
      <c r="Q84" s="34" t="s">
        <v>52</v>
      </c>
      <c r="R84" s="35"/>
      <c r="S84" s="36" t="s">
        <v>31</v>
      </c>
      <c r="T84" s="36" t="s">
        <v>31</v>
      </c>
      <c r="U84" s="28" t="s">
        <v>31</v>
      </c>
    </row>
    <row r="85" spans="1:21" ht="37.5" x14ac:dyDescent="0.4">
      <c r="A85" s="17" t="s">
        <v>79</v>
      </c>
      <c r="B85" s="18">
        <v>1045</v>
      </c>
      <c r="C85" s="18" t="s">
        <v>438</v>
      </c>
      <c r="D85" s="19" t="s">
        <v>439</v>
      </c>
      <c r="E85" s="20" t="s">
        <v>57</v>
      </c>
      <c r="F85" s="21" t="s">
        <v>440</v>
      </c>
      <c r="G85" s="20"/>
      <c r="H85" s="19" t="s">
        <v>441</v>
      </c>
      <c r="I85" s="23" t="s">
        <v>31</v>
      </c>
      <c r="J85" s="23" t="s">
        <v>31</v>
      </c>
      <c r="K85" s="23" t="s">
        <v>31</v>
      </c>
      <c r="L85" s="24" t="s">
        <v>31</v>
      </c>
      <c r="M85" s="23" t="s">
        <v>31</v>
      </c>
      <c r="N85" s="24" t="s">
        <v>31</v>
      </c>
      <c r="O85" s="24" t="s">
        <v>31</v>
      </c>
      <c r="P85" s="25"/>
      <c r="Q85" s="15"/>
      <c r="R85" s="15"/>
      <c r="S85" s="29" t="s">
        <v>31</v>
      </c>
      <c r="T85" s="27" t="s">
        <v>69</v>
      </c>
      <c r="U85" s="31" t="s">
        <v>69</v>
      </c>
    </row>
    <row r="86" spans="1:21" ht="37.5" x14ac:dyDescent="0.4">
      <c r="A86" s="17" t="s">
        <v>442</v>
      </c>
      <c r="B86" s="18">
        <v>1046</v>
      </c>
      <c r="C86" s="18" t="s">
        <v>55</v>
      </c>
      <c r="D86" s="19" t="s">
        <v>443</v>
      </c>
      <c r="E86" s="20" t="s">
        <v>57</v>
      </c>
      <c r="F86" s="21" t="s">
        <v>444</v>
      </c>
      <c r="G86" s="20" t="s">
        <v>31</v>
      </c>
      <c r="H86" s="19" t="s">
        <v>445</v>
      </c>
      <c r="I86" s="23" t="s">
        <v>31</v>
      </c>
      <c r="J86" s="23" t="s">
        <v>31</v>
      </c>
      <c r="K86" s="23" t="s">
        <v>31</v>
      </c>
      <c r="L86" s="24" t="s">
        <v>31</v>
      </c>
      <c r="M86" s="23" t="s">
        <v>31</v>
      </c>
      <c r="N86" s="24" t="s">
        <v>31</v>
      </c>
      <c r="O86" s="24" t="s">
        <v>31</v>
      </c>
      <c r="P86" s="25"/>
      <c r="Q86" s="15"/>
      <c r="R86" s="35"/>
      <c r="S86" s="29" t="s">
        <v>31</v>
      </c>
      <c r="T86" s="30" t="s">
        <v>31</v>
      </c>
      <c r="U86" s="31"/>
    </row>
    <row r="87" spans="1:21" ht="37.5" x14ac:dyDescent="0.4">
      <c r="A87" s="17" t="s">
        <v>47</v>
      </c>
      <c r="B87" s="18">
        <v>1047</v>
      </c>
      <c r="C87" s="2" t="s">
        <v>25</v>
      </c>
      <c r="D87" s="19" t="s">
        <v>446</v>
      </c>
      <c r="E87" s="20" t="s">
        <v>57</v>
      </c>
      <c r="F87" s="21" t="s">
        <v>447</v>
      </c>
      <c r="G87" s="19" t="s">
        <v>448</v>
      </c>
      <c r="H87" s="19" t="s">
        <v>449</v>
      </c>
      <c r="I87" s="23" t="s">
        <v>31</v>
      </c>
      <c r="J87" s="23" t="s">
        <v>31</v>
      </c>
      <c r="K87" s="23" t="s">
        <v>31</v>
      </c>
      <c r="L87" s="24" t="s">
        <v>31</v>
      </c>
      <c r="M87" s="23" t="s">
        <v>31</v>
      </c>
      <c r="N87" s="24" t="s">
        <v>31</v>
      </c>
      <c r="O87" s="24" t="s">
        <v>31</v>
      </c>
      <c r="P87" s="25"/>
      <c r="Q87" s="34" t="s">
        <v>52</v>
      </c>
      <c r="R87" s="35"/>
      <c r="S87" s="29" t="s">
        <v>31</v>
      </c>
      <c r="T87" s="27" t="s">
        <v>69</v>
      </c>
      <c r="U87" s="31" t="s">
        <v>69</v>
      </c>
    </row>
    <row r="88" spans="1:21" ht="58.9" customHeight="1" x14ac:dyDescent="0.4">
      <c r="A88" s="17" t="s">
        <v>276</v>
      </c>
      <c r="B88" s="18">
        <v>1048</v>
      </c>
      <c r="C88" s="2" t="s">
        <v>25</v>
      </c>
      <c r="D88" s="19" t="s">
        <v>450</v>
      </c>
      <c r="E88" s="20" t="s">
        <v>451</v>
      </c>
      <c r="F88" s="21" t="s">
        <v>452</v>
      </c>
      <c r="G88" s="20" t="s">
        <v>453</v>
      </c>
      <c r="H88" s="19" t="s">
        <v>454</v>
      </c>
      <c r="I88" s="23" t="s">
        <v>31</v>
      </c>
      <c r="J88" s="23" t="s">
        <v>31</v>
      </c>
      <c r="K88" s="23" t="s">
        <v>31</v>
      </c>
      <c r="L88" s="24" t="s">
        <v>31</v>
      </c>
      <c r="M88" s="23" t="s">
        <v>31</v>
      </c>
      <c r="N88" s="24" t="s">
        <v>31</v>
      </c>
      <c r="O88" s="24" t="s">
        <v>31</v>
      </c>
      <c r="P88" s="25"/>
      <c r="Q88" s="15" t="s">
        <v>52</v>
      </c>
      <c r="R88" s="1" t="s">
        <v>455</v>
      </c>
      <c r="S88" s="26" t="s">
        <v>456</v>
      </c>
      <c r="T88" s="27">
        <v>25</v>
      </c>
      <c r="U88" s="31"/>
    </row>
    <row r="89" spans="1:21" ht="37.5" x14ac:dyDescent="0.4">
      <c r="A89" s="17" t="s">
        <v>148</v>
      </c>
      <c r="B89" s="18">
        <v>1049</v>
      </c>
      <c r="C89" s="18" t="s">
        <v>55</v>
      </c>
      <c r="D89" s="20" t="s">
        <v>457</v>
      </c>
      <c r="E89" s="20" t="s">
        <v>57</v>
      </c>
      <c r="F89" s="21" t="s">
        <v>458</v>
      </c>
      <c r="G89" s="20" t="s">
        <v>459</v>
      </c>
      <c r="H89" s="19" t="s">
        <v>460</v>
      </c>
      <c r="I89" s="23" t="s">
        <v>31</v>
      </c>
      <c r="J89" s="23" t="s">
        <v>31</v>
      </c>
      <c r="K89" s="23" t="s">
        <v>31</v>
      </c>
      <c r="L89" s="24" t="s">
        <v>31</v>
      </c>
      <c r="M89" s="23" t="s">
        <v>31</v>
      </c>
      <c r="N89" s="32" t="s">
        <v>31</v>
      </c>
      <c r="O89" s="32" t="s">
        <v>31</v>
      </c>
      <c r="P89" s="33"/>
      <c r="Q89" s="34" t="s">
        <v>132</v>
      </c>
      <c r="R89" s="35"/>
      <c r="S89" s="36" t="s">
        <v>31</v>
      </c>
      <c r="T89" s="36" t="s">
        <v>31</v>
      </c>
      <c r="U89" s="28" t="s">
        <v>31</v>
      </c>
    </row>
    <row r="90" spans="1:21" ht="31.15" customHeight="1" x14ac:dyDescent="0.4">
      <c r="A90" s="17" t="s">
        <v>461</v>
      </c>
      <c r="B90" s="18">
        <v>1050</v>
      </c>
      <c r="C90" s="2" t="s">
        <v>25</v>
      </c>
      <c r="D90" s="19" t="s">
        <v>462</v>
      </c>
      <c r="E90" s="20" t="s">
        <v>27</v>
      </c>
      <c r="F90" s="21" t="s">
        <v>463</v>
      </c>
      <c r="G90" s="19" t="s">
        <v>76</v>
      </c>
      <c r="H90" s="19" t="s">
        <v>464</v>
      </c>
      <c r="I90" s="23" t="s">
        <v>31</v>
      </c>
      <c r="J90" s="23" t="s">
        <v>31</v>
      </c>
      <c r="K90" s="23" t="s">
        <v>31</v>
      </c>
      <c r="L90" s="24" t="s">
        <v>31</v>
      </c>
      <c r="M90" s="23" t="s">
        <v>31</v>
      </c>
      <c r="N90" s="32" t="s">
        <v>31</v>
      </c>
      <c r="O90" s="32" t="s">
        <v>31</v>
      </c>
      <c r="P90" s="33"/>
      <c r="Q90" s="34" t="s">
        <v>52</v>
      </c>
      <c r="R90" s="35"/>
      <c r="S90" s="36" t="s">
        <v>31</v>
      </c>
      <c r="T90" s="36" t="s">
        <v>31</v>
      </c>
      <c r="U90" s="28" t="s">
        <v>31</v>
      </c>
    </row>
    <row r="91" spans="1:21" ht="37.5" x14ac:dyDescent="0.4">
      <c r="A91" s="17" t="s">
        <v>442</v>
      </c>
      <c r="B91" s="18">
        <v>1051</v>
      </c>
      <c r="C91" s="2" t="s">
        <v>25</v>
      </c>
      <c r="D91" s="20" t="s">
        <v>465</v>
      </c>
      <c r="E91" s="20" t="s">
        <v>57</v>
      </c>
      <c r="F91" s="21" t="s">
        <v>466</v>
      </c>
      <c r="G91" s="19" t="s">
        <v>467</v>
      </c>
      <c r="H91" s="19" t="s">
        <v>468</v>
      </c>
      <c r="I91" s="23" t="s">
        <v>31</v>
      </c>
      <c r="J91" s="23" t="s">
        <v>31</v>
      </c>
      <c r="K91" s="23" t="s">
        <v>31</v>
      </c>
      <c r="L91" s="24" t="s">
        <v>31</v>
      </c>
      <c r="M91" s="23" t="s">
        <v>31</v>
      </c>
      <c r="N91" s="32" t="s">
        <v>31</v>
      </c>
      <c r="O91" s="32" t="s">
        <v>31</v>
      </c>
      <c r="P91" s="33"/>
      <c r="Q91" s="34" t="s">
        <v>52</v>
      </c>
      <c r="R91" s="35"/>
      <c r="S91" s="29" t="s">
        <v>31</v>
      </c>
      <c r="T91" s="30" t="s">
        <v>31</v>
      </c>
      <c r="U91" s="31"/>
    </row>
    <row r="92" spans="1:21" ht="31.15" customHeight="1" x14ac:dyDescent="0.4">
      <c r="A92" s="17" t="s">
        <v>47</v>
      </c>
      <c r="B92" s="18">
        <v>1052</v>
      </c>
      <c r="C92" s="2" t="s">
        <v>25</v>
      </c>
      <c r="D92" s="19" t="s">
        <v>469</v>
      </c>
      <c r="E92" s="20" t="s">
        <v>27</v>
      </c>
      <c r="F92" s="21" t="s">
        <v>470</v>
      </c>
      <c r="G92" s="20" t="s">
        <v>471</v>
      </c>
      <c r="H92" s="19" t="s">
        <v>472</v>
      </c>
      <c r="I92" s="23" t="s">
        <v>31</v>
      </c>
      <c r="J92" s="23" t="s">
        <v>31</v>
      </c>
      <c r="K92" s="23" t="s">
        <v>31</v>
      </c>
      <c r="L92" s="24" t="s">
        <v>31</v>
      </c>
      <c r="M92" s="23" t="s">
        <v>31</v>
      </c>
      <c r="N92" s="32" t="s">
        <v>31</v>
      </c>
      <c r="O92" s="32" t="s">
        <v>31</v>
      </c>
      <c r="P92" s="33"/>
      <c r="Q92" s="34" t="s">
        <v>52</v>
      </c>
      <c r="R92" s="35"/>
      <c r="S92" s="29" t="s">
        <v>31</v>
      </c>
      <c r="T92" s="30" t="s">
        <v>31</v>
      </c>
      <c r="U92" s="31"/>
    </row>
    <row r="93" spans="1:21" ht="37.5" x14ac:dyDescent="0.4">
      <c r="A93" s="17" t="s">
        <v>70</v>
      </c>
      <c r="B93" s="18">
        <v>1053</v>
      </c>
      <c r="C93" s="2" t="s">
        <v>25</v>
      </c>
      <c r="D93" s="20" t="s">
        <v>473</v>
      </c>
      <c r="E93" s="20" t="s">
        <v>57</v>
      </c>
      <c r="F93" s="40" t="s">
        <v>474</v>
      </c>
      <c r="G93" s="20"/>
      <c r="H93" s="19" t="s">
        <v>475</v>
      </c>
      <c r="I93" s="23" t="s">
        <v>31</v>
      </c>
      <c r="J93" s="23" t="s">
        <v>476</v>
      </c>
      <c r="K93" s="23" t="s">
        <v>31</v>
      </c>
      <c r="L93" s="24" t="s">
        <v>31</v>
      </c>
      <c r="M93" s="23" t="s">
        <v>31</v>
      </c>
      <c r="N93" s="24" t="s">
        <v>31</v>
      </c>
      <c r="O93" s="24" t="s">
        <v>31</v>
      </c>
      <c r="P93" s="25"/>
      <c r="Q93" s="15" t="s">
        <v>477</v>
      </c>
      <c r="R93" s="1" t="s">
        <v>35</v>
      </c>
      <c r="S93" s="26" t="s">
        <v>153</v>
      </c>
      <c r="T93" s="27">
        <v>4</v>
      </c>
      <c r="U93" s="31" t="s">
        <v>69</v>
      </c>
    </row>
    <row r="94" spans="1:21" ht="55.15" customHeight="1" x14ac:dyDescent="0.4">
      <c r="A94" s="17" t="s">
        <v>60</v>
      </c>
      <c r="B94" s="18">
        <v>1054</v>
      </c>
      <c r="C94" s="2" t="s">
        <v>25</v>
      </c>
      <c r="D94" s="19" t="s">
        <v>478</v>
      </c>
      <c r="E94" s="20" t="s">
        <v>417</v>
      </c>
      <c r="F94" s="21" t="s">
        <v>479</v>
      </c>
      <c r="G94" s="19" t="s">
        <v>408</v>
      </c>
      <c r="H94" s="19" t="s">
        <v>480</v>
      </c>
      <c r="I94" s="23" t="s">
        <v>31</v>
      </c>
      <c r="J94" s="23" t="s">
        <v>31</v>
      </c>
      <c r="K94" s="23" t="s">
        <v>31</v>
      </c>
      <c r="L94" s="24" t="s">
        <v>31</v>
      </c>
      <c r="M94" s="23" t="s">
        <v>31</v>
      </c>
      <c r="N94" s="32" t="s">
        <v>31</v>
      </c>
      <c r="O94" s="32" t="s">
        <v>31</v>
      </c>
      <c r="P94" s="33"/>
      <c r="Q94" s="34" t="s">
        <v>52</v>
      </c>
      <c r="R94" s="35"/>
      <c r="S94" s="26" t="s">
        <v>481</v>
      </c>
      <c r="T94" s="27">
        <v>27</v>
      </c>
      <c r="U94" s="37" t="s">
        <v>482</v>
      </c>
    </row>
    <row r="95" spans="1:21" ht="36.6" customHeight="1" x14ac:dyDescent="0.4">
      <c r="A95" s="17" t="s">
        <v>24</v>
      </c>
      <c r="B95" s="18">
        <v>1055</v>
      </c>
      <c r="C95" s="2" t="s">
        <v>25</v>
      </c>
      <c r="D95" s="19" t="s">
        <v>483</v>
      </c>
      <c r="E95" s="20" t="s">
        <v>27</v>
      </c>
      <c r="F95" s="21" t="s">
        <v>484</v>
      </c>
      <c r="G95" s="20" t="s">
        <v>485</v>
      </c>
      <c r="H95" s="19" t="s">
        <v>486</v>
      </c>
      <c r="I95" s="23" t="s">
        <v>31</v>
      </c>
      <c r="J95" s="23" t="s">
        <v>31</v>
      </c>
      <c r="K95" s="23" t="s">
        <v>31</v>
      </c>
      <c r="L95" s="24" t="s">
        <v>31</v>
      </c>
      <c r="M95" s="23" t="s">
        <v>31</v>
      </c>
      <c r="N95" s="32" t="s">
        <v>31</v>
      </c>
      <c r="O95" s="32" t="s">
        <v>31</v>
      </c>
      <c r="P95" s="33"/>
      <c r="Q95" s="34" t="s">
        <v>52</v>
      </c>
      <c r="R95" s="35"/>
      <c r="S95" s="29" t="s">
        <v>31</v>
      </c>
      <c r="T95" s="30" t="s">
        <v>31</v>
      </c>
      <c r="U95" s="31"/>
    </row>
    <row r="96" spans="1:21" ht="127.9" customHeight="1" x14ac:dyDescent="0.4">
      <c r="A96" s="17" t="s">
        <v>47</v>
      </c>
      <c r="B96" s="18">
        <v>1056</v>
      </c>
      <c r="C96" s="2" t="s">
        <v>25</v>
      </c>
      <c r="D96" s="19" t="s">
        <v>487</v>
      </c>
      <c r="E96" s="20" t="s">
        <v>105</v>
      </c>
      <c r="F96" s="21" t="s">
        <v>488</v>
      </c>
      <c r="G96" s="19" t="s">
        <v>489</v>
      </c>
      <c r="H96" s="19" t="s">
        <v>490</v>
      </c>
      <c r="I96" s="23" t="s">
        <v>31</v>
      </c>
      <c r="J96" s="23" t="s">
        <v>31</v>
      </c>
      <c r="K96" s="23" t="s">
        <v>31</v>
      </c>
      <c r="L96" s="24" t="s">
        <v>31</v>
      </c>
      <c r="M96" s="23" t="s">
        <v>31</v>
      </c>
      <c r="N96" s="24" t="s">
        <v>31</v>
      </c>
      <c r="O96" s="24" t="s">
        <v>31</v>
      </c>
      <c r="P96" s="25"/>
      <c r="Q96" s="34" t="s">
        <v>52</v>
      </c>
      <c r="R96" s="35"/>
      <c r="S96" s="26" t="s">
        <v>491</v>
      </c>
      <c r="T96" s="27">
        <v>62</v>
      </c>
      <c r="U96" s="28" t="s">
        <v>341</v>
      </c>
    </row>
    <row r="97" spans="1:21" ht="39.6" customHeight="1" x14ac:dyDescent="0.4">
      <c r="A97" s="17" t="s">
        <v>148</v>
      </c>
      <c r="B97" s="18">
        <v>1057</v>
      </c>
      <c r="C97" s="2" t="s">
        <v>25</v>
      </c>
      <c r="D97" s="19" t="s">
        <v>492</v>
      </c>
      <c r="E97" s="20" t="s">
        <v>417</v>
      </c>
      <c r="F97" s="21" t="s">
        <v>493</v>
      </c>
      <c r="G97" s="19" t="s">
        <v>494</v>
      </c>
      <c r="H97" s="19" t="s">
        <v>495</v>
      </c>
      <c r="I97" s="23" t="s">
        <v>31</v>
      </c>
      <c r="J97" s="23" t="s">
        <v>31</v>
      </c>
      <c r="K97" s="23" t="s">
        <v>31</v>
      </c>
      <c r="L97" s="24" t="s">
        <v>31</v>
      </c>
      <c r="M97" s="23" t="s">
        <v>31</v>
      </c>
      <c r="N97" s="32" t="s">
        <v>31</v>
      </c>
      <c r="O97" s="32" t="s">
        <v>31</v>
      </c>
      <c r="P97" s="33"/>
      <c r="Q97" s="34" t="s">
        <v>52</v>
      </c>
      <c r="R97" s="35"/>
      <c r="S97" s="36" t="s">
        <v>31</v>
      </c>
      <c r="T97" s="36" t="s">
        <v>31</v>
      </c>
      <c r="U97" s="28" t="s">
        <v>31</v>
      </c>
    </row>
    <row r="98" spans="1:21" ht="48" x14ac:dyDescent="0.4">
      <c r="A98" s="17" t="s">
        <v>60</v>
      </c>
      <c r="B98" s="18">
        <v>1058</v>
      </c>
      <c r="C98" s="2" t="s">
        <v>25</v>
      </c>
      <c r="D98" s="20" t="s">
        <v>496</v>
      </c>
      <c r="E98" s="20" t="s">
        <v>160</v>
      </c>
      <c r="F98" s="21" t="s">
        <v>497</v>
      </c>
      <c r="G98" s="20" t="s">
        <v>498</v>
      </c>
      <c r="H98" s="19" t="s">
        <v>499</v>
      </c>
      <c r="I98" s="23" t="s">
        <v>31</v>
      </c>
      <c r="J98" s="23" t="s">
        <v>31</v>
      </c>
      <c r="K98" s="22" t="s">
        <v>30</v>
      </c>
      <c r="L98" s="24" t="s">
        <v>31</v>
      </c>
      <c r="M98" s="23" t="s">
        <v>31</v>
      </c>
      <c r="N98" s="24" t="s">
        <v>31</v>
      </c>
      <c r="O98" s="24" t="s">
        <v>31</v>
      </c>
      <c r="P98" s="25"/>
      <c r="Q98" s="15" t="s">
        <v>132</v>
      </c>
      <c r="R98" s="35" t="s">
        <v>250</v>
      </c>
      <c r="S98" s="36" t="s">
        <v>31</v>
      </c>
      <c r="T98" s="36" t="s">
        <v>31</v>
      </c>
      <c r="U98" s="28" t="s">
        <v>31</v>
      </c>
    </row>
    <row r="99" spans="1:21" ht="37.5" x14ac:dyDescent="0.4">
      <c r="A99" s="17" t="s">
        <v>500</v>
      </c>
      <c r="B99" s="18">
        <v>1059</v>
      </c>
      <c r="C99" s="2" t="s">
        <v>25</v>
      </c>
      <c r="D99" s="20" t="s">
        <v>501</v>
      </c>
      <c r="E99" s="20" t="s">
        <v>57</v>
      </c>
      <c r="F99" s="21" t="s">
        <v>502</v>
      </c>
      <c r="G99" s="20" t="s">
        <v>503</v>
      </c>
      <c r="H99" s="19" t="s">
        <v>504</v>
      </c>
      <c r="I99" s="23" t="s">
        <v>31</v>
      </c>
      <c r="J99" s="23" t="s">
        <v>31</v>
      </c>
      <c r="K99" s="23" t="s">
        <v>31</v>
      </c>
      <c r="L99" s="24" t="s">
        <v>31</v>
      </c>
      <c r="M99" s="23" t="s">
        <v>31</v>
      </c>
      <c r="N99" s="32" t="s">
        <v>31</v>
      </c>
      <c r="O99" s="32" t="s">
        <v>31</v>
      </c>
      <c r="P99" s="33"/>
      <c r="Q99" s="34" t="s">
        <v>52</v>
      </c>
      <c r="R99" s="35"/>
      <c r="S99" s="26" t="s">
        <v>505</v>
      </c>
      <c r="T99" s="27">
        <v>4</v>
      </c>
      <c r="U99" s="31" t="s">
        <v>69</v>
      </c>
    </row>
    <row r="100" spans="1:21" ht="37.5" x14ac:dyDescent="0.4">
      <c r="A100" s="17" t="s">
        <v>500</v>
      </c>
      <c r="B100" s="18">
        <v>1060</v>
      </c>
      <c r="C100" s="2" t="s">
        <v>25</v>
      </c>
      <c r="D100" s="19" t="s">
        <v>506</v>
      </c>
      <c r="E100" s="20" t="s">
        <v>57</v>
      </c>
      <c r="F100" s="21" t="s">
        <v>507</v>
      </c>
      <c r="G100" s="20"/>
      <c r="H100" s="19" t="s">
        <v>508</v>
      </c>
      <c r="I100" s="23" t="s">
        <v>31</v>
      </c>
      <c r="J100" s="23" t="s">
        <v>31</v>
      </c>
      <c r="K100" s="23" t="s">
        <v>31</v>
      </c>
      <c r="L100" s="24" t="s">
        <v>31</v>
      </c>
      <c r="M100" s="23" t="s">
        <v>31</v>
      </c>
      <c r="N100" s="32" t="s">
        <v>31</v>
      </c>
      <c r="O100" s="32" t="s">
        <v>31</v>
      </c>
      <c r="P100" s="33"/>
      <c r="Q100" s="34" t="s">
        <v>52</v>
      </c>
      <c r="R100" s="35"/>
      <c r="S100" s="36" t="s">
        <v>31</v>
      </c>
      <c r="T100" s="36" t="s">
        <v>31</v>
      </c>
      <c r="U100" s="28" t="s">
        <v>31</v>
      </c>
    </row>
    <row r="101" spans="1:21" ht="37.5" x14ac:dyDescent="0.4">
      <c r="A101" s="17" t="s">
        <v>148</v>
      </c>
      <c r="B101" s="18">
        <v>1061</v>
      </c>
      <c r="C101" s="2" t="s">
        <v>25</v>
      </c>
      <c r="D101" s="20" t="s">
        <v>509</v>
      </c>
      <c r="E101" s="20" t="s">
        <v>27</v>
      </c>
      <c r="F101" s="21" t="s">
        <v>510</v>
      </c>
      <c r="G101" s="20"/>
      <c r="H101" s="19" t="s">
        <v>511</v>
      </c>
      <c r="I101" s="23" t="s">
        <v>31</v>
      </c>
      <c r="J101" s="23" t="s">
        <v>31</v>
      </c>
      <c r="K101" s="23" t="s">
        <v>31</v>
      </c>
      <c r="L101" s="24" t="s">
        <v>31</v>
      </c>
      <c r="M101" s="23" t="s">
        <v>31</v>
      </c>
      <c r="N101" s="24" t="s">
        <v>31</v>
      </c>
      <c r="O101" s="24" t="s">
        <v>31</v>
      </c>
      <c r="P101" s="25"/>
      <c r="Q101" s="34" t="s">
        <v>52</v>
      </c>
      <c r="R101" s="35"/>
      <c r="S101" s="29" t="s">
        <v>31</v>
      </c>
      <c r="T101" s="30" t="s">
        <v>31</v>
      </c>
      <c r="U101" s="31"/>
    </row>
    <row r="102" spans="1:21" ht="37.5" x14ac:dyDescent="0.4">
      <c r="A102" s="17" t="s">
        <v>60</v>
      </c>
      <c r="B102" s="18">
        <v>1062</v>
      </c>
      <c r="C102" s="2" t="s">
        <v>25</v>
      </c>
      <c r="D102" s="19" t="s">
        <v>512</v>
      </c>
      <c r="E102" s="20" t="s">
        <v>27</v>
      </c>
      <c r="F102" s="21" t="s">
        <v>513</v>
      </c>
      <c r="G102" s="20" t="s">
        <v>514</v>
      </c>
      <c r="H102" s="19" t="s">
        <v>515</v>
      </c>
      <c r="I102" s="23" t="s">
        <v>31</v>
      </c>
      <c r="J102" s="23" t="s">
        <v>31</v>
      </c>
      <c r="K102" s="23" t="s">
        <v>31</v>
      </c>
      <c r="L102" s="24" t="s">
        <v>31</v>
      </c>
      <c r="M102" s="23" t="s">
        <v>31</v>
      </c>
      <c r="N102" s="32" t="s">
        <v>31</v>
      </c>
      <c r="O102" s="32" t="s">
        <v>31</v>
      </c>
      <c r="P102" s="33"/>
      <c r="Q102" s="34" t="s">
        <v>52</v>
      </c>
      <c r="R102" s="35"/>
      <c r="S102" s="29" t="s">
        <v>31</v>
      </c>
      <c r="T102" s="30" t="s">
        <v>31</v>
      </c>
      <c r="U102" s="31"/>
    </row>
    <row r="103" spans="1:21" ht="37.5" x14ac:dyDescent="0.4">
      <c r="A103" s="17" t="s">
        <v>329</v>
      </c>
      <c r="B103" s="18">
        <v>1063</v>
      </c>
      <c r="C103" s="2" t="s">
        <v>25</v>
      </c>
      <c r="D103" s="20" t="s">
        <v>516</v>
      </c>
      <c r="E103" s="20" t="s">
        <v>57</v>
      </c>
      <c r="F103" s="21" t="s">
        <v>517</v>
      </c>
      <c r="G103" s="19"/>
      <c r="H103" s="19" t="s">
        <v>518</v>
      </c>
      <c r="I103" s="23" t="s">
        <v>31</v>
      </c>
      <c r="J103" s="23" t="s">
        <v>31</v>
      </c>
      <c r="K103" s="23" t="s">
        <v>31</v>
      </c>
      <c r="L103" s="24" t="s">
        <v>31</v>
      </c>
      <c r="M103" s="23" t="s">
        <v>31</v>
      </c>
      <c r="N103" s="32" t="s">
        <v>31</v>
      </c>
      <c r="O103" s="32" t="s">
        <v>31</v>
      </c>
      <c r="P103" s="33"/>
      <c r="Q103" s="34" t="s">
        <v>52</v>
      </c>
      <c r="R103" s="35"/>
      <c r="S103" s="36" t="s">
        <v>31</v>
      </c>
      <c r="T103" s="36" t="s">
        <v>31</v>
      </c>
      <c r="U103" s="28" t="s">
        <v>31</v>
      </c>
    </row>
    <row r="104" spans="1:21" ht="39.6" customHeight="1" x14ac:dyDescent="0.4">
      <c r="A104" s="17" t="s">
        <v>500</v>
      </c>
      <c r="B104" s="18">
        <v>1064</v>
      </c>
      <c r="C104" s="2" t="s">
        <v>25</v>
      </c>
      <c r="D104" s="19" t="s">
        <v>519</v>
      </c>
      <c r="E104" s="20" t="s">
        <v>27</v>
      </c>
      <c r="F104" s="21" t="s">
        <v>520</v>
      </c>
      <c r="G104" s="20" t="s">
        <v>521</v>
      </c>
      <c r="H104" s="19" t="s">
        <v>522</v>
      </c>
      <c r="I104" s="23" t="s">
        <v>31</v>
      </c>
      <c r="J104" s="23" t="s">
        <v>31</v>
      </c>
      <c r="K104" s="23" t="s">
        <v>31</v>
      </c>
      <c r="L104" s="24" t="s">
        <v>31</v>
      </c>
      <c r="M104" s="23" t="s">
        <v>31</v>
      </c>
      <c r="N104" s="24" t="s">
        <v>31</v>
      </c>
      <c r="O104" s="24" t="s">
        <v>31</v>
      </c>
      <c r="P104" s="25"/>
      <c r="Q104" s="34" t="s">
        <v>52</v>
      </c>
      <c r="R104" s="35"/>
      <c r="S104" s="26" t="s">
        <v>523</v>
      </c>
      <c r="T104" s="27">
        <v>5</v>
      </c>
      <c r="U104" s="31"/>
    </row>
    <row r="105" spans="1:21" ht="37.5" x14ac:dyDescent="0.4">
      <c r="A105" s="17" t="s">
        <v>24</v>
      </c>
      <c r="B105" s="18">
        <v>1065</v>
      </c>
      <c r="C105" s="2" t="s">
        <v>25</v>
      </c>
      <c r="D105" s="20" t="s">
        <v>524</v>
      </c>
      <c r="E105" s="20" t="s">
        <v>27</v>
      </c>
      <c r="F105" s="21" t="s">
        <v>525</v>
      </c>
      <c r="G105" s="20"/>
      <c r="H105" s="19" t="s">
        <v>526</v>
      </c>
      <c r="I105" s="23" t="s">
        <v>31</v>
      </c>
      <c r="J105" s="23" t="s">
        <v>31</v>
      </c>
      <c r="K105" s="23" t="s">
        <v>31</v>
      </c>
      <c r="L105" s="24" t="s">
        <v>31</v>
      </c>
      <c r="M105" s="23" t="s">
        <v>31</v>
      </c>
      <c r="N105" s="24" t="s">
        <v>31</v>
      </c>
      <c r="O105" s="24" t="s">
        <v>31</v>
      </c>
      <c r="P105" s="25"/>
      <c r="Q105" s="34" t="s">
        <v>52</v>
      </c>
      <c r="R105" s="35"/>
      <c r="S105" s="29" t="s">
        <v>31</v>
      </c>
      <c r="T105" s="30" t="s">
        <v>31</v>
      </c>
      <c r="U105" s="31"/>
    </row>
    <row r="106" spans="1:21" ht="32.450000000000003" customHeight="1" x14ac:dyDescent="0.4">
      <c r="A106" s="17" t="s">
        <v>500</v>
      </c>
      <c r="B106" s="18">
        <v>1066</v>
      </c>
      <c r="C106" s="2" t="s">
        <v>25</v>
      </c>
      <c r="D106" s="20" t="s">
        <v>527</v>
      </c>
      <c r="E106" s="20" t="s">
        <v>57</v>
      </c>
      <c r="F106" s="21" t="s">
        <v>528</v>
      </c>
      <c r="G106" s="19"/>
      <c r="H106" s="19" t="s">
        <v>529</v>
      </c>
      <c r="I106" s="23" t="s">
        <v>31</v>
      </c>
      <c r="J106" s="23" t="s">
        <v>31</v>
      </c>
      <c r="K106" s="23" t="s">
        <v>31</v>
      </c>
      <c r="L106" s="24" t="s">
        <v>31</v>
      </c>
      <c r="M106" s="23" t="s">
        <v>31</v>
      </c>
      <c r="N106" s="32" t="s">
        <v>31</v>
      </c>
      <c r="O106" s="32" t="s">
        <v>31</v>
      </c>
      <c r="P106" s="33"/>
      <c r="Q106" s="15"/>
      <c r="R106" s="35" t="s">
        <v>530</v>
      </c>
      <c r="S106" s="29" t="s">
        <v>31</v>
      </c>
      <c r="T106" s="27" t="s">
        <v>69</v>
      </c>
      <c r="U106" s="31" t="s">
        <v>69</v>
      </c>
    </row>
    <row r="107" spans="1:21" ht="37.5" x14ac:dyDescent="0.4">
      <c r="A107" s="17" t="s">
        <v>500</v>
      </c>
      <c r="B107" s="18">
        <v>1067</v>
      </c>
      <c r="C107" s="2" t="s">
        <v>25</v>
      </c>
      <c r="D107" s="20" t="s">
        <v>531</v>
      </c>
      <c r="E107" s="20" t="s">
        <v>451</v>
      </c>
      <c r="F107" s="21" t="s">
        <v>532</v>
      </c>
      <c r="G107" s="19" t="s">
        <v>533</v>
      </c>
      <c r="H107" s="19" t="s">
        <v>534</v>
      </c>
      <c r="I107" s="23" t="s">
        <v>31</v>
      </c>
      <c r="J107" s="23" t="s">
        <v>31</v>
      </c>
      <c r="K107" s="23" t="s">
        <v>31</v>
      </c>
      <c r="L107" s="24" t="s">
        <v>31</v>
      </c>
      <c r="M107" s="23" t="s">
        <v>31</v>
      </c>
      <c r="N107" s="24" t="s">
        <v>31</v>
      </c>
      <c r="O107" s="24" t="s">
        <v>31</v>
      </c>
      <c r="P107" s="25"/>
      <c r="Q107" s="34" t="s">
        <v>52</v>
      </c>
      <c r="R107" s="35"/>
      <c r="S107" s="26" t="s">
        <v>113</v>
      </c>
      <c r="T107" s="27">
        <v>22</v>
      </c>
      <c r="U107" s="31" t="s">
        <v>69</v>
      </c>
    </row>
    <row r="108" spans="1:21" ht="56.45" customHeight="1" x14ac:dyDescent="0.4">
      <c r="A108" s="17" t="s">
        <v>148</v>
      </c>
      <c r="B108" s="18">
        <v>1068</v>
      </c>
      <c r="C108" s="2" t="s">
        <v>25</v>
      </c>
      <c r="D108" s="19" t="s">
        <v>535</v>
      </c>
      <c r="E108" s="20" t="s">
        <v>27</v>
      </c>
      <c r="F108" s="21" t="s">
        <v>536</v>
      </c>
      <c r="G108" s="19" t="s">
        <v>537</v>
      </c>
      <c r="H108" s="19" t="s">
        <v>538</v>
      </c>
      <c r="I108" s="23" t="s">
        <v>31</v>
      </c>
      <c r="J108" s="23" t="s">
        <v>539</v>
      </c>
      <c r="K108" s="23" t="s">
        <v>31</v>
      </c>
      <c r="L108" s="24" t="s">
        <v>31</v>
      </c>
      <c r="M108" s="23" t="s">
        <v>31</v>
      </c>
      <c r="N108" s="24" t="s">
        <v>31</v>
      </c>
      <c r="O108" s="24" t="s">
        <v>31</v>
      </c>
      <c r="P108" s="25"/>
      <c r="Q108" s="15" t="s">
        <v>540</v>
      </c>
      <c r="R108" s="1" t="s">
        <v>46</v>
      </c>
      <c r="S108" s="26" t="s">
        <v>113</v>
      </c>
      <c r="T108" s="27">
        <v>63</v>
      </c>
      <c r="U108" s="31" t="s">
        <v>69</v>
      </c>
    </row>
    <row r="109" spans="1:21" ht="42" customHeight="1" x14ac:dyDescent="0.4">
      <c r="A109" s="17" t="s">
        <v>329</v>
      </c>
      <c r="B109" s="18">
        <v>1069</v>
      </c>
      <c r="C109" s="2" t="s">
        <v>25</v>
      </c>
      <c r="D109" s="19" t="s">
        <v>541</v>
      </c>
      <c r="E109" s="20" t="s">
        <v>27</v>
      </c>
      <c r="F109" s="21" t="s">
        <v>542</v>
      </c>
      <c r="G109" s="19" t="s">
        <v>543</v>
      </c>
      <c r="H109" s="19" t="s">
        <v>544</v>
      </c>
      <c r="I109" s="22" t="s">
        <v>30</v>
      </c>
      <c r="J109" s="23" t="s">
        <v>30</v>
      </c>
      <c r="K109" s="23" t="s">
        <v>31</v>
      </c>
      <c r="L109" s="24" t="s">
        <v>31</v>
      </c>
      <c r="M109" s="23" t="s">
        <v>31</v>
      </c>
      <c r="N109" s="24" t="s">
        <v>31</v>
      </c>
      <c r="O109" s="24" t="s">
        <v>31</v>
      </c>
      <c r="P109" s="25"/>
      <c r="Q109" s="15" t="s">
        <v>545</v>
      </c>
      <c r="R109" s="1" t="s">
        <v>35</v>
      </c>
      <c r="S109" s="26" t="s">
        <v>78</v>
      </c>
      <c r="T109" s="27">
        <v>13</v>
      </c>
      <c r="U109" s="31" t="s">
        <v>69</v>
      </c>
    </row>
    <row r="110" spans="1:21" ht="37.5" x14ac:dyDescent="0.4">
      <c r="A110" s="17" t="s">
        <v>47</v>
      </c>
      <c r="B110" s="18">
        <v>1070</v>
      </c>
      <c r="C110" s="2" t="s">
        <v>25</v>
      </c>
      <c r="D110" s="20" t="s">
        <v>546</v>
      </c>
      <c r="E110" s="20" t="s">
        <v>57</v>
      </c>
      <c r="F110" s="21" t="s">
        <v>547</v>
      </c>
      <c r="G110" s="20"/>
      <c r="H110" s="19" t="s">
        <v>548</v>
      </c>
      <c r="I110" s="22" t="s">
        <v>30</v>
      </c>
      <c r="J110" s="23" t="s">
        <v>31</v>
      </c>
      <c r="K110" s="23" t="s">
        <v>31</v>
      </c>
      <c r="L110" s="24" t="s">
        <v>31</v>
      </c>
      <c r="M110" s="23" t="s">
        <v>31</v>
      </c>
      <c r="N110" s="24" t="s">
        <v>31</v>
      </c>
      <c r="O110" s="24" t="s">
        <v>31</v>
      </c>
      <c r="P110" s="25"/>
      <c r="Q110" s="15" t="s">
        <v>549</v>
      </c>
      <c r="R110" s="1" t="s">
        <v>35</v>
      </c>
      <c r="S110" s="26" t="s">
        <v>153</v>
      </c>
      <c r="T110" s="27">
        <v>8</v>
      </c>
      <c r="U110" s="31" t="s">
        <v>69</v>
      </c>
    </row>
    <row r="111" spans="1:21" ht="77.45" customHeight="1" x14ac:dyDescent="0.4">
      <c r="A111" s="17" t="s">
        <v>60</v>
      </c>
      <c r="B111" s="18">
        <v>1071</v>
      </c>
      <c r="C111" s="2" t="s">
        <v>25</v>
      </c>
      <c r="D111" s="20" t="s">
        <v>550</v>
      </c>
      <c r="E111" s="20" t="s">
        <v>451</v>
      </c>
      <c r="F111" s="21" t="s">
        <v>551</v>
      </c>
      <c r="G111" s="20" t="s">
        <v>552</v>
      </c>
      <c r="H111" s="19" t="s">
        <v>553</v>
      </c>
      <c r="I111" s="22" t="s">
        <v>30</v>
      </c>
      <c r="J111" s="4" t="s">
        <v>237</v>
      </c>
      <c r="K111" s="23" t="s">
        <v>31</v>
      </c>
      <c r="L111" s="24" t="s">
        <v>31</v>
      </c>
      <c r="M111" s="23" t="s">
        <v>30</v>
      </c>
      <c r="N111" s="24" t="s">
        <v>31</v>
      </c>
      <c r="O111" s="22" t="s">
        <v>185</v>
      </c>
      <c r="P111" s="25" t="s">
        <v>33</v>
      </c>
      <c r="Q111" s="15" t="s">
        <v>554</v>
      </c>
      <c r="R111" s="1" t="s">
        <v>67</v>
      </c>
      <c r="S111" s="26" t="s">
        <v>555</v>
      </c>
      <c r="T111" s="27">
        <v>52</v>
      </c>
      <c r="U111" s="28" t="s">
        <v>37</v>
      </c>
    </row>
    <row r="112" spans="1:21" ht="37.5" x14ac:dyDescent="0.4">
      <c r="A112" s="17" t="s">
        <v>47</v>
      </c>
      <c r="B112" s="18">
        <v>1072</v>
      </c>
      <c r="C112" s="2" t="s">
        <v>25</v>
      </c>
      <c r="D112" s="20" t="s">
        <v>556</v>
      </c>
      <c r="E112" s="20" t="s">
        <v>57</v>
      </c>
      <c r="F112" s="21" t="s">
        <v>557</v>
      </c>
      <c r="G112" s="20"/>
      <c r="H112" s="19" t="s">
        <v>558</v>
      </c>
      <c r="I112" s="23" t="s">
        <v>31</v>
      </c>
      <c r="J112" s="23" t="s">
        <v>31</v>
      </c>
      <c r="K112" s="23" t="s">
        <v>31</v>
      </c>
      <c r="L112" s="24" t="s">
        <v>31</v>
      </c>
      <c r="M112" s="23" t="s">
        <v>31</v>
      </c>
      <c r="N112" s="32" t="s">
        <v>31</v>
      </c>
      <c r="O112" s="32" t="s">
        <v>31</v>
      </c>
      <c r="P112" s="33"/>
      <c r="Q112" s="34" t="s">
        <v>52</v>
      </c>
      <c r="R112" s="35"/>
      <c r="S112" s="26" t="s">
        <v>559</v>
      </c>
      <c r="T112" s="27">
        <v>3</v>
      </c>
      <c r="U112" s="31"/>
    </row>
    <row r="113" spans="1:21" ht="45.6" customHeight="1" x14ac:dyDescent="0.4">
      <c r="A113" s="17" t="s">
        <v>54</v>
      </c>
      <c r="B113" s="18">
        <v>1073</v>
      </c>
      <c r="C113" s="2" t="s">
        <v>25</v>
      </c>
      <c r="D113" s="19" t="s">
        <v>560</v>
      </c>
      <c r="E113" s="19" t="s">
        <v>561</v>
      </c>
      <c r="F113" s="21" t="s">
        <v>562</v>
      </c>
      <c r="G113" s="19" t="s">
        <v>563</v>
      </c>
      <c r="H113" s="19" t="s">
        <v>564</v>
      </c>
      <c r="I113" s="23" t="s">
        <v>31</v>
      </c>
      <c r="J113" s="23" t="s">
        <v>31</v>
      </c>
      <c r="K113" s="23" t="s">
        <v>31</v>
      </c>
      <c r="L113" s="24" t="s">
        <v>31</v>
      </c>
      <c r="M113" s="23" t="s">
        <v>31</v>
      </c>
      <c r="N113" s="32" t="s">
        <v>31</v>
      </c>
      <c r="O113" s="32" t="s">
        <v>31</v>
      </c>
      <c r="P113" s="33"/>
      <c r="Q113" s="34" t="s">
        <v>52</v>
      </c>
      <c r="R113" s="35"/>
      <c r="S113" s="29" t="s">
        <v>31</v>
      </c>
      <c r="T113" s="30" t="s">
        <v>31</v>
      </c>
      <c r="U113" s="31"/>
    </row>
    <row r="114" spans="1:21" ht="68.45" customHeight="1" x14ac:dyDescent="0.4">
      <c r="A114" s="17" t="s">
        <v>54</v>
      </c>
      <c r="B114" s="18">
        <v>1074</v>
      </c>
      <c r="C114" s="18" t="s">
        <v>55</v>
      </c>
      <c r="D114" s="20" t="s">
        <v>565</v>
      </c>
      <c r="E114" s="20" t="s">
        <v>27</v>
      </c>
      <c r="F114" s="21" t="s">
        <v>566</v>
      </c>
      <c r="G114" s="19" t="s">
        <v>567</v>
      </c>
      <c r="H114" s="19" t="s">
        <v>568</v>
      </c>
      <c r="I114" s="23" t="s">
        <v>31</v>
      </c>
      <c r="J114" s="23" t="s">
        <v>31</v>
      </c>
      <c r="K114" s="23" t="s">
        <v>31</v>
      </c>
      <c r="L114" s="24" t="s">
        <v>31</v>
      </c>
      <c r="M114" s="23" t="s">
        <v>31</v>
      </c>
      <c r="N114" s="32" t="s">
        <v>31</v>
      </c>
      <c r="O114" s="32" t="s">
        <v>31</v>
      </c>
      <c r="P114" s="33"/>
      <c r="Q114" s="34" t="s">
        <v>132</v>
      </c>
      <c r="R114" s="35"/>
      <c r="S114" s="26" t="s">
        <v>569</v>
      </c>
      <c r="T114" s="27" t="s">
        <v>69</v>
      </c>
      <c r="U114" s="31" t="s">
        <v>37</v>
      </c>
    </row>
    <row r="115" spans="1:21" ht="37.5" x14ac:dyDescent="0.4">
      <c r="A115" s="17" t="s">
        <v>24</v>
      </c>
      <c r="B115" s="18">
        <v>1075</v>
      </c>
      <c r="C115" s="18" t="s">
        <v>55</v>
      </c>
      <c r="D115" s="19" t="s">
        <v>570</v>
      </c>
      <c r="E115" s="20" t="s">
        <v>57</v>
      </c>
      <c r="F115" s="21" t="s">
        <v>571</v>
      </c>
      <c r="G115" s="20" t="s">
        <v>31</v>
      </c>
      <c r="H115" s="19"/>
      <c r="I115" s="23" t="s">
        <v>31</v>
      </c>
      <c r="J115" s="23" t="s">
        <v>31</v>
      </c>
      <c r="K115" s="23" t="s">
        <v>31</v>
      </c>
      <c r="L115" s="24" t="s">
        <v>31</v>
      </c>
      <c r="M115" s="23" t="s">
        <v>31</v>
      </c>
      <c r="N115" s="32" t="s">
        <v>31</v>
      </c>
      <c r="O115" s="32" t="s">
        <v>31</v>
      </c>
      <c r="P115" s="33"/>
      <c r="Q115" s="34" t="s">
        <v>132</v>
      </c>
      <c r="R115" s="35"/>
      <c r="S115" s="29" t="s">
        <v>31</v>
      </c>
      <c r="T115" s="27" t="s">
        <v>69</v>
      </c>
      <c r="U115" s="31"/>
    </row>
    <row r="116" spans="1:21" ht="60" x14ac:dyDescent="0.4">
      <c r="A116" s="17" t="s">
        <v>24</v>
      </c>
      <c r="B116" s="18">
        <v>1076</v>
      </c>
      <c r="C116" s="2" t="s">
        <v>25</v>
      </c>
      <c r="D116" s="19" t="s">
        <v>572</v>
      </c>
      <c r="E116" s="20" t="s">
        <v>573</v>
      </c>
      <c r="F116" s="21" t="s">
        <v>574</v>
      </c>
      <c r="G116" s="19" t="s">
        <v>575</v>
      </c>
      <c r="H116" s="19" t="s">
        <v>576</v>
      </c>
      <c r="I116" s="23" t="s">
        <v>31</v>
      </c>
      <c r="J116" s="23" t="s">
        <v>31</v>
      </c>
      <c r="K116" s="23" t="s">
        <v>31</v>
      </c>
      <c r="L116" s="24" t="s">
        <v>31</v>
      </c>
      <c r="M116" s="23" t="s">
        <v>31</v>
      </c>
      <c r="N116" s="32" t="s">
        <v>31</v>
      </c>
      <c r="O116" s="32" t="s">
        <v>31</v>
      </c>
      <c r="P116" s="33"/>
      <c r="Q116" s="34" t="s">
        <v>52</v>
      </c>
      <c r="R116" s="35"/>
      <c r="S116" s="26" t="s">
        <v>240</v>
      </c>
      <c r="T116" s="27">
        <v>12</v>
      </c>
      <c r="U116" s="28" t="s">
        <v>577</v>
      </c>
    </row>
    <row r="117" spans="1:21" ht="57.6" customHeight="1" x14ac:dyDescent="0.4">
      <c r="A117" s="17" t="s">
        <v>54</v>
      </c>
      <c r="B117" s="18">
        <v>1077</v>
      </c>
      <c r="C117" s="2" t="s">
        <v>25</v>
      </c>
      <c r="D117" s="20" t="s">
        <v>578</v>
      </c>
      <c r="E117" s="20" t="s">
        <v>105</v>
      </c>
      <c r="F117" s="21" t="s">
        <v>579</v>
      </c>
      <c r="G117" s="19" t="s">
        <v>580</v>
      </c>
      <c r="H117" s="19" t="s">
        <v>581</v>
      </c>
      <c r="I117" s="22" t="s">
        <v>30</v>
      </c>
      <c r="J117" s="23" t="s">
        <v>30</v>
      </c>
      <c r="K117" s="23" t="s">
        <v>31</v>
      </c>
      <c r="L117" s="24" t="s">
        <v>31</v>
      </c>
      <c r="M117" s="23" t="s">
        <v>31</v>
      </c>
      <c r="N117" s="24" t="s">
        <v>31</v>
      </c>
      <c r="O117" s="22" t="s">
        <v>30</v>
      </c>
      <c r="P117" s="25" t="s">
        <v>33</v>
      </c>
      <c r="Q117" s="15" t="s">
        <v>582</v>
      </c>
      <c r="R117" s="35" t="s">
        <v>583</v>
      </c>
      <c r="S117" s="26" t="s">
        <v>102</v>
      </c>
      <c r="T117" s="27">
        <v>286</v>
      </c>
      <c r="U117" s="37" t="s">
        <v>103</v>
      </c>
    </row>
    <row r="118" spans="1:21" ht="30" customHeight="1" x14ac:dyDescent="0.4">
      <c r="A118" s="17" t="s">
        <v>54</v>
      </c>
      <c r="B118" s="18">
        <v>1078</v>
      </c>
      <c r="C118" s="2" t="s">
        <v>25</v>
      </c>
      <c r="D118" s="19" t="s">
        <v>584</v>
      </c>
      <c r="E118" s="20" t="s">
        <v>27</v>
      </c>
      <c r="F118" s="21" t="s">
        <v>585</v>
      </c>
      <c r="G118" s="19" t="s">
        <v>586</v>
      </c>
      <c r="H118" s="19" t="s">
        <v>587</v>
      </c>
      <c r="I118" s="23" t="s">
        <v>31</v>
      </c>
      <c r="J118" s="23" t="s">
        <v>31</v>
      </c>
      <c r="K118" s="23" t="s">
        <v>31</v>
      </c>
      <c r="L118" s="24" t="s">
        <v>31</v>
      </c>
      <c r="M118" s="23" t="s">
        <v>31</v>
      </c>
      <c r="N118" s="32" t="s">
        <v>31</v>
      </c>
      <c r="O118" s="32" t="s">
        <v>31</v>
      </c>
      <c r="P118" s="33"/>
      <c r="Q118" s="34" t="s">
        <v>52</v>
      </c>
      <c r="R118" s="35"/>
      <c r="S118" s="26" t="s">
        <v>346</v>
      </c>
      <c r="T118" s="27">
        <v>5</v>
      </c>
      <c r="U118" s="31" t="s">
        <v>69</v>
      </c>
    </row>
    <row r="119" spans="1:21" ht="32.450000000000003" customHeight="1" x14ac:dyDescent="0.4">
      <c r="A119" s="17" t="s">
        <v>54</v>
      </c>
      <c r="B119" s="18">
        <v>1079</v>
      </c>
      <c r="C119" s="2" t="s">
        <v>25</v>
      </c>
      <c r="D119" s="19" t="s">
        <v>588</v>
      </c>
      <c r="E119" s="20" t="s">
        <v>27</v>
      </c>
      <c r="F119" s="21" t="s">
        <v>589</v>
      </c>
      <c r="G119" s="20"/>
      <c r="H119" s="19" t="s">
        <v>590</v>
      </c>
      <c r="I119" s="23" t="s">
        <v>31</v>
      </c>
      <c r="J119" s="23" t="s">
        <v>31</v>
      </c>
      <c r="K119" s="23" t="s">
        <v>31</v>
      </c>
      <c r="L119" s="24" t="s">
        <v>31</v>
      </c>
      <c r="M119" s="23" t="s">
        <v>31</v>
      </c>
      <c r="N119" s="32" t="s">
        <v>31</v>
      </c>
      <c r="O119" s="32" t="s">
        <v>31</v>
      </c>
      <c r="P119" s="33"/>
      <c r="Q119" s="34" t="s">
        <v>52</v>
      </c>
      <c r="R119" s="35"/>
      <c r="S119" s="29" t="s">
        <v>31</v>
      </c>
      <c r="T119" s="30" t="s">
        <v>31</v>
      </c>
      <c r="U119" s="31"/>
    </row>
    <row r="120" spans="1:21" ht="32.450000000000003" customHeight="1" x14ac:dyDescent="0.4">
      <c r="A120" s="17" t="s">
        <v>24</v>
      </c>
      <c r="B120" s="18">
        <v>1080</v>
      </c>
      <c r="C120" s="18" t="s">
        <v>55</v>
      </c>
      <c r="D120" s="19" t="s">
        <v>591</v>
      </c>
      <c r="E120" s="20" t="s">
        <v>27</v>
      </c>
      <c r="F120" s="21" t="s">
        <v>592</v>
      </c>
      <c r="G120" s="20" t="s">
        <v>593</v>
      </c>
      <c r="H120" s="43" t="s">
        <v>594</v>
      </c>
      <c r="I120" s="23" t="s">
        <v>31</v>
      </c>
      <c r="J120" s="23" t="s">
        <v>31</v>
      </c>
      <c r="K120" s="23" t="s">
        <v>31</v>
      </c>
      <c r="L120" s="24" t="s">
        <v>31</v>
      </c>
      <c r="M120" s="23" t="s">
        <v>31</v>
      </c>
      <c r="N120" s="32" t="s">
        <v>31</v>
      </c>
      <c r="O120" s="32" t="s">
        <v>31</v>
      </c>
      <c r="P120" s="33"/>
      <c r="Q120" s="34" t="s">
        <v>132</v>
      </c>
      <c r="R120" s="35"/>
      <c r="S120" s="36" t="s">
        <v>31</v>
      </c>
      <c r="T120" s="36" t="s">
        <v>31</v>
      </c>
      <c r="U120" s="28" t="s">
        <v>31</v>
      </c>
    </row>
    <row r="121" spans="1:21" ht="37.5" x14ac:dyDescent="0.4">
      <c r="A121" s="17" t="s">
        <v>144</v>
      </c>
      <c r="B121" s="18">
        <v>1081</v>
      </c>
      <c r="C121" s="2" t="s">
        <v>25</v>
      </c>
      <c r="D121" s="20" t="s">
        <v>595</v>
      </c>
      <c r="E121" s="20" t="s">
        <v>285</v>
      </c>
      <c r="F121" s="21" t="s">
        <v>596</v>
      </c>
      <c r="G121" s="19" t="s">
        <v>597</v>
      </c>
      <c r="H121" s="19" t="s">
        <v>598</v>
      </c>
      <c r="I121" s="23"/>
      <c r="J121" s="23"/>
      <c r="K121" s="23"/>
      <c r="L121" s="23"/>
      <c r="M121" s="23"/>
      <c r="N121" s="23" t="s">
        <v>31</v>
      </c>
      <c r="O121" s="23"/>
      <c r="P121" s="38"/>
      <c r="Q121" s="34" t="s">
        <v>52</v>
      </c>
      <c r="R121" s="35" t="s">
        <v>67</v>
      </c>
      <c r="S121" s="29" t="s">
        <v>31</v>
      </c>
      <c r="T121" s="30" t="s">
        <v>31</v>
      </c>
      <c r="U121" s="31"/>
    </row>
    <row r="122" spans="1:21" ht="44.45" customHeight="1" x14ac:dyDescent="0.4">
      <c r="A122" s="17" t="s">
        <v>148</v>
      </c>
      <c r="B122" s="18">
        <v>1082</v>
      </c>
      <c r="C122" s="2" t="s">
        <v>25</v>
      </c>
      <c r="D122" s="37" t="s">
        <v>599</v>
      </c>
      <c r="E122" s="20" t="s">
        <v>27</v>
      </c>
      <c r="F122" s="40" t="s">
        <v>600</v>
      </c>
      <c r="G122" s="20" t="s">
        <v>31</v>
      </c>
      <c r="H122" s="19" t="s">
        <v>601</v>
      </c>
      <c r="I122" s="22" t="s">
        <v>602</v>
      </c>
      <c r="J122" s="23" t="s">
        <v>30</v>
      </c>
      <c r="K122" s="23" t="s">
        <v>31</v>
      </c>
      <c r="L122" s="24" t="s">
        <v>31</v>
      </c>
      <c r="M122" s="23" t="s">
        <v>30</v>
      </c>
      <c r="N122" s="24" t="s">
        <v>31</v>
      </c>
      <c r="O122" s="24" t="s">
        <v>31</v>
      </c>
      <c r="P122" s="25"/>
      <c r="Q122" s="15" t="s">
        <v>603</v>
      </c>
      <c r="R122" s="35" t="s">
        <v>604</v>
      </c>
      <c r="S122" s="36" t="s">
        <v>31</v>
      </c>
      <c r="T122" s="44"/>
      <c r="U122" s="28" t="s">
        <v>31</v>
      </c>
    </row>
    <row r="123" spans="1:21" ht="37.5" x14ac:dyDescent="0.4">
      <c r="A123" s="17" t="s">
        <v>442</v>
      </c>
      <c r="B123" s="18">
        <v>1083</v>
      </c>
      <c r="C123" s="18" t="s">
        <v>55</v>
      </c>
      <c r="D123" s="20" t="s">
        <v>605</v>
      </c>
      <c r="E123" s="20" t="s">
        <v>57</v>
      </c>
      <c r="F123" s="21" t="s">
        <v>606</v>
      </c>
      <c r="G123" s="20" t="s">
        <v>31</v>
      </c>
      <c r="H123" s="19" t="s">
        <v>607</v>
      </c>
      <c r="I123" s="23" t="s">
        <v>31</v>
      </c>
      <c r="J123" s="23" t="s">
        <v>31</v>
      </c>
      <c r="K123" s="23" t="s">
        <v>31</v>
      </c>
      <c r="L123" s="24" t="s">
        <v>31</v>
      </c>
      <c r="M123" s="23" t="s">
        <v>31</v>
      </c>
      <c r="N123" s="32" t="s">
        <v>31</v>
      </c>
      <c r="O123" s="32" t="s">
        <v>31</v>
      </c>
      <c r="P123" s="33"/>
      <c r="Q123" s="34" t="s">
        <v>132</v>
      </c>
      <c r="R123" s="35"/>
      <c r="S123" s="36" t="s">
        <v>31</v>
      </c>
      <c r="T123" s="36" t="s">
        <v>31</v>
      </c>
      <c r="U123" s="28" t="s">
        <v>31</v>
      </c>
    </row>
    <row r="124" spans="1:21" ht="34.9" customHeight="1" x14ac:dyDescent="0.4">
      <c r="A124" s="17" t="s">
        <v>608</v>
      </c>
      <c r="B124" s="18">
        <v>1084</v>
      </c>
      <c r="C124" s="2" t="s">
        <v>25</v>
      </c>
      <c r="D124" s="20" t="s">
        <v>609</v>
      </c>
      <c r="E124" s="20" t="s">
        <v>57</v>
      </c>
      <c r="F124" s="21" t="s">
        <v>610</v>
      </c>
      <c r="G124" s="20"/>
      <c r="H124" s="19" t="s">
        <v>611</v>
      </c>
      <c r="I124" s="23" t="s">
        <v>31</v>
      </c>
      <c r="J124" s="23" t="s">
        <v>31</v>
      </c>
      <c r="K124" s="23" t="s">
        <v>31</v>
      </c>
      <c r="L124" s="24" t="s">
        <v>31</v>
      </c>
      <c r="M124" s="23" t="s">
        <v>31</v>
      </c>
      <c r="N124" s="32" t="s">
        <v>31</v>
      </c>
      <c r="O124" s="32" t="s">
        <v>31</v>
      </c>
      <c r="P124" s="33"/>
      <c r="Q124" s="34" t="s">
        <v>52</v>
      </c>
      <c r="R124" s="35"/>
      <c r="S124" s="26" t="s">
        <v>612</v>
      </c>
      <c r="T124" s="27">
        <v>2</v>
      </c>
      <c r="U124" s="31" t="s">
        <v>69</v>
      </c>
    </row>
    <row r="125" spans="1:21" ht="32.450000000000003" customHeight="1" x14ac:dyDescent="0.4">
      <c r="A125" s="17" t="s">
        <v>608</v>
      </c>
      <c r="B125" s="18">
        <v>1085</v>
      </c>
      <c r="C125" s="18" t="s">
        <v>438</v>
      </c>
      <c r="D125" s="19" t="s">
        <v>613</v>
      </c>
      <c r="E125" s="20" t="s">
        <v>31</v>
      </c>
      <c r="F125" s="21" t="s">
        <v>614</v>
      </c>
      <c r="G125" s="20" t="s">
        <v>615</v>
      </c>
      <c r="H125" s="19" t="s">
        <v>616</v>
      </c>
      <c r="I125" s="22" t="s">
        <v>30</v>
      </c>
      <c r="J125" s="23" t="s">
        <v>30</v>
      </c>
      <c r="K125" s="23" t="s">
        <v>31</v>
      </c>
      <c r="L125" s="24" t="s">
        <v>31</v>
      </c>
      <c r="M125" s="23" t="s">
        <v>31</v>
      </c>
      <c r="N125" s="24" t="s">
        <v>31</v>
      </c>
      <c r="O125" s="24" t="s">
        <v>31</v>
      </c>
      <c r="P125" s="25"/>
      <c r="Q125" s="15" t="s">
        <v>617</v>
      </c>
      <c r="R125" s="34" t="s">
        <v>35</v>
      </c>
      <c r="S125" s="26" t="s">
        <v>127</v>
      </c>
      <c r="T125" s="27">
        <v>2</v>
      </c>
      <c r="U125" s="31"/>
    </row>
    <row r="126" spans="1:21" ht="37.5" x14ac:dyDescent="0.4">
      <c r="A126" s="17" t="s">
        <v>60</v>
      </c>
      <c r="B126" s="18">
        <v>1086</v>
      </c>
      <c r="C126" s="18" t="s">
        <v>55</v>
      </c>
      <c r="D126" s="20" t="s">
        <v>618</v>
      </c>
      <c r="E126" s="20" t="s">
        <v>27</v>
      </c>
      <c r="F126" s="21" t="s">
        <v>619</v>
      </c>
      <c r="G126" s="20" t="s">
        <v>31</v>
      </c>
      <c r="H126" s="19" t="s">
        <v>31</v>
      </c>
      <c r="I126" s="23" t="s">
        <v>31</v>
      </c>
      <c r="J126" s="23" t="s">
        <v>31</v>
      </c>
      <c r="K126" s="23" t="s">
        <v>31</v>
      </c>
      <c r="L126" s="24" t="s">
        <v>31</v>
      </c>
      <c r="M126" s="23" t="s">
        <v>31</v>
      </c>
      <c r="N126" s="32" t="s">
        <v>31</v>
      </c>
      <c r="O126" s="32" t="s">
        <v>31</v>
      </c>
      <c r="P126" s="33"/>
      <c r="Q126" s="15" t="s">
        <v>31</v>
      </c>
      <c r="R126" s="35"/>
      <c r="S126" s="36" t="s">
        <v>31</v>
      </c>
      <c r="T126" s="36" t="s">
        <v>31</v>
      </c>
      <c r="U126" s="28" t="s">
        <v>31</v>
      </c>
    </row>
    <row r="127" spans="1:21" ht="37.5" x14ac:dyDescent="0.4">
      <c r="A127" s="17" t="s">
        <v>60</v>
      </c>
      <c r="B127" s="18">
        <v>1087</v>
      </c>
      <c r="C127" s="18" t="s">
        <v>55</v>
      </c>
      <c r="D127" s="20" t="s">
        <v>620</v>
      </c>
      <c r="E127" s="20" t="s">
        <v>57</v>
      </c>
      <c r="F127" s="21" t="s">
        <v>621</v>
      </c>
      <c r="G127" s="20"/>
      <c r="H127" s="19" t="s">
        <v>622</v>
      </c>
      <c r="I127" s="23" t="s">
        <v>31</v>
      </c>
      <c r="J127" s="23" t="s">
        <v>31</v>
      </c>
      <c r="K127" s="23" t="s">
        <v>31</v>
      </c>
      <c r="L127" s="24" t="s">
        <v>31</v>
      </c>
      <c r="M127" s="23" t="s">
        <v>31</v>
      </c>
      <c r="N127" s="32" t="s">
        <v>31</v>
      </c>
      <c r="O127" s="32" t="s">
        <v>31</v>
      </c>
      <c r="P127" s="33"/>
      <c r="Q127" s="34" t="s">
        <v>132</v>
      </c>
      <c r="R127" s="35"/>
      <c r="S127" s="29" t="s">
        <v>31</v>
      </c>
      <c r="T127" s="30" t="s">
        <v>31</v>
      </c>
      <c r="U127" s="31"/>
    </row>
    <row r="128" spans="1:21" ht="37.5" x14ac:dyDescent="0.4">
      <c r="A128" s="17" t="s">
        <v>442</v>
      </c>
      <c r="B128" s="18">
        <v>1088</v>
      </c>
      <c r="C128" s="18" t="s">
        <v>55</v>
      </c>
      <c r="D128" s="20" t="s">
        <v>623</v>
      </c>
      <c r="E128" s="20" t="s">
        <v>31</v>
      </c>
      <c r="F128" s="21" t="s">
        <v>624</v>
      </c>
      <c r="G128" s="20" t="s">
        <v>31</v>
      </c>
      <c r="H128" s="19" t="s">
        <v>31</v>
      </c>
      <c r="I128" s="23" t="s">
        <v>31</v>
      </c>
      <c r="J128" s="23" t="s">
        <v>31</v>
      </c>
      <c r="K128" s="23" t="s">
        <v>31</v>
      </c>
      <c r="L128" s="24" t="s">
        <v>31</v>
      </c>
      <c r="M128" s="23" t="s">
        <v>31</v>
      </c>
      <c r="N128" s="32" t="s">
        <v>31</v>
      </c>
      <c r="O128" s="32" t="s">
        <v>31</v>
      </c>
      <c r="P128" s="33"/>
      <c r="Q128" s="15" t="s">
        <v>31</v>
      </c>
      <c r="R128" s="35"/>
      <c r="S128" s="36" t="s">
        <v>31</v>
      </c>
      <c r="T128" s="36" t="s">
        <v>31</v>
      </c>
      <c r="U128" s="28" t="s">
        <v>31</v>
      </c>
    </row>
    <row r="129" spans="1:21" ht="37.5" x14ac:dyDescent="0.4">
      <c r="A129" s="17" t="s">
        <v>442</v>
      </c>
      <c r="B129" s="18">
        <v>1089</v>
      </c>
      <c r="C129" s="18" t="s">
        <v>55</v>
      </c>
      <c r="D129" s="20" t="s">
        <v>625</v>
      </c>
      <c r="E129" s="20" t="s">
        <v>57</v>
      </c>
      <c r="F129" s="21" t="s">
        <v>626</v>
      </c>
      <c r="G129" s="20"/>
      <c r="H129" s="19" t="s">
        <v>627</v>
      </c>
      <c r="I129" s="23" t="s">
        <v>31</v>
      </c>
      <c r="J129" s="23" t="s">
        <v>31</v>
      </c>
      <c r="K129" s="23" t="s">
        <v>31</v>
      </c>
      <c r="L129" s="24" t="s">
        <v>31</v>
      </c>
      <c r="M129" s="23" t="s">
        <v>31</v>
      </c>
      <c r="N129" s="32" t="s">
        <v>31</v>
      </c>
      <c r="O129" s="32" t="s">
        <v>31</v>
      </c>
      <c r="P129" s="33"/>
      <c r="Q129" s="34" t="s">
        <v>132</v>
      </c>
      <c r="R129" s="35"/>
      <c r="S129" s="29" t="s">
        <v>31</v>
      </c>
      <c r="T129" s="30" t="s">
        <v>31</v>
      </c>
      <c r="U129" s="31"/>
    </row>
    <row r="130" spans="1:21" ht="37.5" x14ac:dyDescent="0.4">
      <c r="A130" s="17" t="s">
        <v>60</v>
      </c>
      <c r="B130" s="18">
        <v>1090</v>
      </c>
      <c r="C130" s="18" t="s">
        <v>55</v>
      </c>
      <c r="D130" s="20" t="s">
        <v>628</v>
      </c>
      <c r="E130" s="20" t="s">
        <v>57</v>
      </c>
      <c r="F130" s="21" t="s">
        <v>629</v>
      </c>
      <c r="G130" s="20" t="s">
        <v>31</v>
      </c>
      <c r="H130" s="19" t="s">
        <v>31</v>
      </c>
      <c r="I130" s="23" t="s">
        <v>31</v>
      </c>
      <c r="J130" s="23" t="s">
        <v>31</v>
      </c>
      <c r="K130" s="23" t="s">
        <v>31</v>
      </c>
      <c r="L130" s="24" t="s">
        <v>31</v>
      </c>
      <c r="M130" s="23" t="s">
        <v>31</v>
      </c>
      <c r="N130" s="32" t="s">
        <v>31</v>
      </c>
      <c r="O130" s="32" t="s">
        <v>31</v>
      </c>
      <c r="P130" s="33"/>
      <c r="Q130" s="15"/>
      <c r="R130" s="35"/>
      <c r="S130" s="36" t="s">
        <v>31</v>
      </c>
      <c r="T130" s="36" t="s">
        <v>31</v>
      </c>
      <c r="U130" s="31"/>
    </row>
    <row r="131" spans="1:21" ht="37.5" x14ac:dyDescent="0.4">
      <c r="A131" s="17" t="s">
        <v>54</v>
      </c>
      <c r="B131" s="18">
        <v>1091</v>
      </c>
      <c r="C131" s="18" t="s">
        <v>390</v>
      </c>
      <c r="D131" s="20" t="s">
        <v>630</v>
      </c>
      <c r="E131" s="20" t="s">
        <v>57</v>
      </c>
      <c r="F131" s="21" t="s">
        <v>631</v>
      </c>
      <c r="G131" s="20" t="s">
        <v>632</v>
      </c>
      <c r="H131" s="19" t="s">
        <v>633</v>
      </c>
      <c r="I131" s="23" t="s">
        <v>31</v>
      </c>
      <c r="J131" s="23" t="s">
        <v>31</v>
      </c>
      <c r="K131" s="23" t="s">
        <v>31</v>
      </c>
      <c r="L131" s="24" t="s">
        <v>31</v>
      </c>
      <c r="M131" s="23" t="s">
        <v>31</v>
      </c>
      <c r="N131" s="32" t="s">
        <v>31</v>
      </c>
      <c r="O131" s="32" t="s">
        <v>31</v>
      </c>
      <c r="P131" s="33"/>
      <c r="Q131" s="15" t="s">
        <v>31</v>
      </c>
      <c r="R131" s="35"/>
      <c r="S131" s="36" t="s">
        <v>31</v>
      </c>
      <c r="T131" s="36" t="s">
        <v>31</v>
      </c>
      <c r="U131" s="28" t="s">
        <v>31</v>
      </c>
    </row>
    <row r="132" spans="1:21" ht="37.5" x14ac:dyDescent="0.4">
      <c r="A132" s="17" t="s">
        <v>24</v>
      </c>
      <c r="B132" s="18">
        <v>1092</v>
      </c>
      <c r="C132" s="18" t="s">
        <v>55</v>
      </c>
      <c r="D132" s="19" t="s">
        <v>634</v>
      </c>
      <c r="E132" s="20" t="s">
        <v>57</v>
      </c>
      <c r="F132" s="21" t="s">
        <v>635</v>
      </c>
      <c r="G132" s="20" t="s">
        <v>31</v>
      </c>
      <c r="H132" s="19" t="s">
        <v>31</v>
      </c>
      <c r="I132" s="23" t="s">
        <v>31</v>
      </c>
      <c r="J132" s="23" t="s">
        <v>31</v>
      </c>
      <c r="K132" s="23" t="s">
        <v>31</v>
      </c>
      <c r="L132" s="24" t="s">
        <v>31</v>
      </c>
      <c r="M132" s="23" t="s">
        <v>31</v>
      </c>
      <c r="N132" s="32" t="s">
        <v>31</v>
      </c>
      <c r="O132" s="32" t="s">
        <v>31</v>
      </c>
      <c r="P132" s="33"/>
      <c r="Q132" s="34" t="s">
        <v>132</v>
      </c>
      <c r="R132" s="35"/>
      <c r="S132" s="36" t="s">
        <v>31</v>
      </c>
      <c r="T132" s="36" t="s">
        <v>31</v>
      </c>
      <c r="U132" s="28" t="s">
        <v>31</v>
      </c>
    </row>
    <row r="133" spans="1:21" ht="37.5" x14ac:dyDescent="0.4">
      <c r="A133" s="17" t="s">
        <v>442</v>
      </c>
      <c r="B133" s="18">
        <v>1093</v>
      </c>
      <c r="C133" s="18" t="s">
        <v>55</v>
      </c>
      <c r="D133" s="19" t="s">
        <v>636</v>
      </c>
      <c r="E133" s="20" t="s">
        <v>27</v>
      </c>
      <c r="F133" s="21" t="s">
        <v>637</v>
      </c>
      <c r="G133" s="19" t="s">
        <v>638</v>
      </c>
      <c r="H133" s="19" t="s">
        <v>639</v>
      </c>
      <c r="I133" s="23" t="s">
        <v>31</v>
      </c>
      <c r="J133" s="23" t="s">
        <v>31</v>
      </c>
      <c r="K133" s="23" t="s">
        <v>31</v>
      </c>
      <c r="L133" s="24" t="s">
        <v>31</v>
      </c>
      <c r="M133" s="23" t="s">
        <v>31</v>
      </c>
      <c r="N133" s="32" t="s">
        <v>31</v>
      </c>
      <c r="O133" s="32" t="s">
        <v>31</v>
      </c>
      <c r="P133" s="33"/>
      <c r="Q133" s="15" t="s">
        <v>31</v>
      </c>
      <c r="R133" s="35"/>
      <c r="S133" s="36" t="s">
        <v>31</v>
      </c>
      <c r="T133" s="36" t="s">
        <v>31</v>
      </c>
      <c r="U133" s="31"/>
    </row>
    <row r="134" spans="1:21" ht="37.5" x14ac:dyDescent="0.4">
      <c r="A134" s="17" t="s">
        <v>442</v>
      </c>
      <c r="B134" s="18">
        <v>1094</v>
      </c>
      <c r="C134" s="18" t="s">
        <v>55</v>
      </c>
      <c r="D134" s="20" t="s">
        <v>640</v>
      </c>
      <c r="E134" s="20" t="s">
        <v>57</v>
      </c>
      <c r="F134" s="21" t="s">
        <v>641</v>
      </c>
      <c r="G134" s="20" t="s">
        <v>31</v>
      </c>
      <c r="H134" s="19" t="s">
        <v>31</v>
      </c>
      <c r="I134" s="23" t="s">
        <v>31</v>
      </c>
      <c r="J134" s="23" t="s">
        <v>31</v>
      </c>
      <c r="K134" s="23" t="s">
        <v>31</v>
      </c>
      <c r="L134" s="24" t="s">
        <v>31</v>
      </c>
      <c r="M134" s="23" t="s">
        <v>31</v>
      </c>
      <c r="N134" s="32" t="s">
        <v>31</v>
      </c>
      <c r="O134" s="32" t="s">
        <v>31</v>
      </c>
      <c r="P134" s="33"/>
      <c r="Q134" s="15" t="s">
        <v>31</v>
      </c>
      <c r="R134" s="35"/>
      <c r="S134" s="36" t="s">
        <v>31</v>
      </c>
      <c r="T134" s="36" t="s">
        <v>31</v>
      </c>
      <c r="U134" s="28" t="s">
        <v>31</v>
      </c>
    </row>
    <row r="135" spans="1:21" ht="37.5" x14ac:dyDescent="0.4">
      <c r="A135" s="17" t="s">
        <v>642</v>
      </c>
      <c r="B135" s="18">
        <v>1095</v>
      </c>
      <c r="C135" s="18" t="s">
        <v>55</v>
      </c>
      <c r="D135" s="20" t="s">
        <v>643</v>
      </c>
      <c r="E135" s="20" t="s">
        <v>57</v>
      </c>
      <c r="F135" s="21" t="s">
        <v>644</v>
      </c>
      <c r="G135" s="20" t="s">
        <v>31</v>
      </c>
      <c r="H135" s="19" t="s">
        <v>31</v>
      </c>
      <c r="I135" s="23" t="s">
        <v>31</v>
      </c>
      <c r="J135" s="23" t="s">
        <v>31</v>
      </c>
      <c r="K135" s="23" t="s">
        <v>31</v>
      </c>
      <c r="L135" s="24" t="s">
        <v>31</v>
      </c>
      <c r="M135" s="23" t="s">
        <v>31</v>
      </c>
      <c r="N135" s="32" t="s">
        <v>31</v>
      </c>
      <c r="O135" s="32" t="s">
        <v>31</v>
      </c>
      <c r="P135" s="33"/>
      <c r="Q135" s="15" t="s">
        <v>31</v>
      </c>
      <c r="R135" s="35"/>
      <c r="S135" s="36" t="s">
        <v>31</v>
      </c>
      <c r="T135" s="36" t="s">
        <v>31</v>
      </c>
      <c r="U135" s="28" t="s">
        <v>31</v>
      </c>
    </row>
    <row r="136" spans="1:21" ht="37.5" x14ac:dyDescent="0.4">
      <c r="A136" s="17" t="s">
        <v>642</v>
      </c>
      <c r="B136" s="18">
        <v>1096</v>
      </c>
      <c r="C136" s="18" t="s">
        <v>55</v>
      </c>
      <c r="D136" s="20" t="s">
        <v>645</v>
      </c>
      <c r="E136" s="20" t="s">
        <v>57</v>
      </c>
      <c r="F136" s="21" t="s">
        <v>646</v>
      </c>
      <c r="G136" s="20" t="s">
        <v>31</v>
      </c>
      <c r="H136" s="19" t="s">
        <v>31</v>
      </c>
      <c r="I136" s="23" t="s">
        <v>31</v>
      </c>
      <c r="J136" s="23" t="s">
        <v>31</v>
      </c>
      <c r="K136" s="23" t="s">
        <v>31</v>
      </c>
      <c r="L136" s="24" t="s">
        <v>31</v>
      </c>
      <c r="M136" s="23" t="s">
        <v>31</v>
      </c>
      <c r="N136" s="32" t="s">
        <v>31</v>
      </c>
      <c r="O136" s="32" t="s">
        <v>31</v>
      </c>
      <c r="P136" s="33"/>
      <c r="Q136" s="15" t="s">
        <v>31</v>
      </c>
      <c r="R136" s="35"/>
      <c r="S136" s="36" t="s">
        <v>31</v>
      </c>
      <c r="T136" s="36" t="s">
        <v>31</v>
      </c>
      <c r="U136" s="28" t="s">
        <v>31</v>
      </c>
    </row>
    <row r="137" spans="1:21" ht="37.5" x14ac:dyDescent="0.4">
      <c r="A137" s="17" t="s">
        <v>642</v>
      </c>
      <c r="B137" s="18">
        <v>1097</v>
      </c>
      <c r="C137" s="18" t="s">
        <v>55</v>
      </c>
      <c r="D137" s="20" t="s">
        <v>647</v>
      </c>
      <c r="E137" s="20" t="s">
        <v>27</v>
      </c>
      <c r="F137" s="21" t="s">
        <v>648</v>
      </c>
      <c r="G137" s="20" t="s">
        <v>31</v>
      </c>
      <c r="H137" s="19" t="s">
        <v>31</v>
      </c>
      <c r="I137" s="23" t="s">
        <v>31</v>
      </c>
      <c r="J137" s="23" t="s">
        <v>31</v>
      </c>
      <c r="K137" s="23" t="s">
        <v>31</v>
      </c>
      <c r="L137" s="24" t="s">
        <v>31</v>
      </c>
      <c r="M137" s="23" t="s">
        <v>31</v>
      </c>
      <c r="N137" s="32" t="s">
        <v>31</v>
      </c>
      <c r="O137" s="32" t="s">
        <v>31</v>
      </c>
      <c r="P137" s="33"/>
      <c r="Q137" s="15" t="s">
        <v>31</v>
      </c>
      <c r="R137" s="35"/>
      <c r="S137" s="36" t="s">
        <v>31</v>
      </c>
      <c r="T137" s="36" t="s">
        <v>31</v>
      </c>
      <c r="U137" s="28" t="s">
        <v>31</v>
      </c>
    </row>
    <row r="138" spans="1:21" ht="82.15" customHeight="1" x14ac:dyDescent="0.4">
      <c r="A138" s="17" t="s">
        <v>442</v>
      </c>
      <c r="B138" s="18">
        <v>1098</v>
      </c>
      <c r="C138" s="2" t="s">
        <v>25</v>
      </c>
      <c r="D138" s="19" t="s">
        <v>649</v>
      </c>
      <c r="E138" s="19" t="s">
        <v>254</v>
      </c>
      <c r="F138" s="21" t="s">
        <v>650</v>
      </c>
      <c r="G138" s="20"/>
      <c r="H138" s="19" t="s">
        <v>651</v>
      </c>
      <c r="I138" s="22" t="s">
        <v>476</v>
      </c>
      <c r="J138" s="23" t="s">
        <v>185</v>
      </c>
      <c r="K138" s="23" t="s">
        <v>31</v>
      </c>
      <c r="L138" s="24" t="s">
        <v>31</v>
      </c>
      <c r="M138" s="23" t="s">
        <v>31</v>
      </c>
      <c r="N138" s="24" t="s">
        <v>31</v>
      </c>
      <c r="O138" s="24" t="s">
        <v>31</v>
      </c>
      <c r="P138" s="25"/>
      <c r="Q138" s="15" t="s">
        <v>652</v>
      </c>
      <c r="R138" s="1" t="s">
        <v>35</v>
      </c>
      <c r="S138" s="26" t="s">
        <v>653</v>
      </c>
      <c r="T138" s="27">
        <v>6</v>
      </c>
      <c r="U138" s="28" t="s">
        <v>37</v>
      </c>
    </row>
    <row r="139" spans="1:21" ht="37.5" x14ac:dyDescent="0.4">
      <c r="A139" s="17" t="s">
        <v>60</v>
      </c>
      <c r="B139" s="18">
        <v>1099</v>
      </c>
      <c r="C139" s="18" t="s">
        <v>55</v>
      </c>
      <c r="D139" s="20" t="s">
        <v>654</v>
      </c>
      <c r="E139" s="20" t="s">
        <v>57</v>
      </c>
      <c r="F139" s="21" t="s">
        <v>655</v>
      </c>
      <c r="G139" s="20" t="s">
        <v>31</v>
      </c>
      <c r="H139" s="19" t="s">
        <v>31</v>
      </c>
      <c r="I139" s="23" t="s">
        <v>31</v>
      </c>
      <c r="J139" s="23" t="s">
        <v>31</v>
      </c>
      <c r="K139" s="23" t="s">
        <v>31</v>
      </c>
      <c r="L139" s="24" t="s">
        <v>31</v>
      </c>
      <c r="M139" s="23" t="s">
        <v>31</v>
      </c>
      <c r="N139" s="32" t="s">
        <v>31</v>
      </c>
      <c r="O139" s="32" t="s">
        <v>31</v>
      </c>
      <c r="P139" s="33"/>
      <c r="Q139" s="15" t="s">
        <v>31</v>
      </c>
      <c r="R139" s="35"/>
      <c r="S139" s="36" t="s">
        <v>31</v>
      </c>
      <c r="T139" s="36" t="s">
        <v>31</v>
      </c>
      <c r="U139" s="28" t="s">
        <v>31</v>
      </c>
    </row>
    <row r="140" spans="1:21" ht="37.5" x14ac:dyDescent="0.4">
      <c r="A140" s="17" t="s">
        <v>54</v>
      </c>
      <c r="B140" s="18">
        <v>1100</v>
      </c>
      <c r="C140" s="2" t="s">
        <v>25</v>
      </c>
      <c r="D140" s="20" t="s">
        <v>656</v>
      </c>
      <c r="E140" s="20" t="s">
        <v>57</v>
      </c>
      <c r="F140" s="21" t="s">
        <v>657</v>
      </c>
      <c r="G140" s="20"/>
      <c r="H140" s="19" t="s">
        <v>658</v>
      </c>
      <c r="I140" s="23" t="s">
        <v>31</v>
      </c>
      <c r="J140" s="23" t="s">
        <v>31</v>
      </c>
      <c r="K140" s="23" t="s">
        <v>31</v>
      </c>
      <c r="L140" s="24" t="s">
        <v>31</v>
      </c>
      <c r="M140" s="23" t="s">
        <v>31</v>
      </c>
      <c r="N140" s="32" t="s">
        <v>31</v>
      </c>
      <c r="O140" s="32" t="s">
        <v>31</v>
      </c>
      <c r="P140" s="33"/>
      <c r="Q140" s="34" t="s">
        <v>52</v>
      </c>
      <c r="R140" s="35"/>
      <c r="S140" s="29" t="s">
        <v>31</v>
      </c>
      <c r="T140" s="30" t="s">
        <v>31</v>
      </c>
      <c r="U140" s="31"/>
    </row>
    <row r="141" spans="1:21" ht="37.5" x14ac:dyDescent="0.4">
      <c r="A141" s="17" t="s">
        <v>54</v>
      </c>
      <c r="B141" s="18">
        <v>1101</v>
      </c>
      <c r="C141" s="18" t="s">
        <v>55</v>
      </c>
      <c r="D141" s="20" t="s">
        <v>659</v>
      </c>
      <c r="E141" s="20" t="s">
        <v>57</v>
      </c>
      <c r="F141" s="21" t="s">
        <v>660</v>
      </c>
      <c r="G141" s="20" t="s">
        <v>31</v>
      </c>
      <c r="H141" s="19" t="s">
        <v>661</v>
      </c>
      <c r="I141" s="23" t="s">
        <v>31</v>
      </c>
      <c r="J141" s="23" t="s">
        <v>31</v>
      </c>
      <c r="K141" s="23" t="s">
        <v>31</v>
      </c>
      <c r="L141" s="24" t="s">
        <v>31</v>
      </c>
      <c r="M141" s="23" t="s">
        <v>31</v>
      </c>
      <c r="N141" s="32" t="s">
        <v>31</v>
      </c>
      <c r="O141" s="32" t="s">
        <v>31</v>
      </c>
      <c r="P141" s="33"/>
      <c r="Q141" s="15" t="s">
        <v>31</v>
      </c>
      <c r="R141" s="35"/>
      <c r="S141" s="36" t="s">
        <v>31</v>
      </c>
      <c r="T141" s="36" t="s">
        <v>31</v>
      </c>
      <c r="U141" s="28" t="s">
        <v>31</v>
      </c>
    </row>
    <row r="142" spans="1:21" ht="37.5" x14ac:dyDescent="0.4">
      <c r="A142" s="17" t="s">
        <v>24</v>
      </c>
      <c r="B142" s="18">
        <v>1102</v>
      </c>
      <c r="C142" s="18" t="s">
        <v>55</v>
      </c>
      <c r="D142" s="19" t="s">
        <v>662</v>
      </c>
      <c r="E142" s="20" t="s">
        <v>57</v>
      </c>
      <c r="F142" s="21" t="s">
        <v>663</v>
      </c>
      <c r="G142" s="20" t="s">
        <v>31</v>
      </c>
      <c r="H142" s="19" t="s">
        <v>31</v>
      </c>
      <c r="I142" s="23" t="s">
        <v>31</v>
      </c>
      <c r="J142" s="23" t="s">
        <v>31</v>
      </c>
      <c r="K142" s="23" t="s">
        <v>31</v>
      </c>
      <c r="L142" s="24" t="s">
        <v>31</v>
      </c>
      <c r="M142" s="23" t="s">
        <v>31</v>
      </c>
      <c r="N142" s="24" t="s">
        <v>31</v>
      </c>
      <c r="O142" s="24" t="s">
        <v>31</v>
      </c>
      <c r="P142" s="25"/>
      <c r="Q142" s="34" t="s">
        <v>132</v>
      </c>
      <c r="R142" s="35"/>
      <c r="S142" s="36" t="s">
        <v>31</v>
      </c>
      <c r="T142" s="36" t="s">
        <v>31</v>
      </c>
      <c r="U142" s="28" t="s">
        <v>31</v>
      </c>
    </row>
    <row r="143" spans="1:21" ht="37.5" x14ac:dyDescent="0.4">
      <c r="A143" s="17" t="s">
        <v>54</v>
      </c>
      <c r="B143" s="18">
        <v>1103</v>
      </c>
      <c r="C143" s="18" t="s">
        <v>55</v>
      </c>
      <c r="D143" s="19" t="s">
        <v>664</v>
      </c>
      <c r="E143" s="20" t="s">
        <v>31</v>
      </c>
      <c r="F143" s="21" t="s">
        <v>665</v>
      </c>
      <c r="G143" s="20" t="s">
        <v>31</v>
      </c>
      <c r="H143" s="19" t="s">
        <v>31</v>
      </c>
      <c r="I143" s="23" t="s">
        <v>31</v>
      </c>
      <c r="J143" s="23" t="s">
        <v>31</v>
      </c>
      <c r="K143" s="23" t="s">
        <v>31</v>
      </c>
      <c r="L143" s="24" t="s">
        <v>31</v>
      </c>
      <c r="M143" s="23" t="s">
        <v>31</v>
      </c>
      <c r="N143" s="24" t="s">
        <v>31</v>
      </c>
      <c r="O143" s="24" t="s">
        <v>31</v>
      </c>
      <c r="P143" s="25"/>
      <c r="Q143" s="15" t="s">
        <v>31</v>
      </c>
      <c r="R143" s="35"/>
      <c r="S143" s="36" t="s">
        <v>31</v>
      </c>
      <c r="T143" s="36" t="s">
        <v>31</v>
      </c>
      <c r="U143" s="28" t="s">
        <v>31</v>
      </c>
    </row>
    <row r="144" spans="1:21" ht="43.15" customHeight="1" x14ac:dyDescent="0.4">
      <c r="A144" s="17" t="s">
        <v>500</v>
      </c>
      <c r="B144" s="18">
        <v>1104</v>
      </c>
      <c r="C144" s="18" t="s">
        <v>438</v>
      </c>
      <c r="D144" s="19" t="s">
        <v>666</v>
      </c>
      <c r="E144" s="20" t="s">
        <v>57</v>
      </c>
      <c r="F144" s="21" t="s">
        <v>667</v>
      </c>
      <c r="G144" s="20"/>
      <c r="H144" s="19" t="s">
        <v>668</v>
      </c>
      <c r="I144" s="22" t="s">
        <v>30</v>
      </c>
      <c r="J144" s="23" t="s">
        <v>30</v>
      </c>
      <c r="K144" s="23" t="s">
        <v>31</v>
      </c>
      <c r="L144" s="24" t="s">
        <v>31</v>
      </c>
      <c r="M144" s="23" t="s">
        <v>31</v>
      </c>
      <c r="N144" s="24" t="s">
        <v>31</v>
      </c>
      <c r="O144" s="24" t="s">
        <v>31</v>
      </c>
      <c r="P144" s="25"/>
      <c r="Q144" s="34" t="s">
        <v>52</v>
      </c>
      <c r="R144" s="15" t="s">
        <v>35</v>
      </c>
      <c r="S144" s="36" t="s">
        <v>31</v>
      </c>
      <c r="T144" s="36" t="s">
        <v>31</v>
      </c>
      <c r="U144" s="28" t="s">
        <v>31</v>
      </c>
    </row>
    <row r="145" spans="1:21" ht="24" customHeight="1" x14ac:dyDescent="0.4">
      <c r="A145" s="17" t="s">
        <v>148</v>
      </c>
      <c r="B145" s="18">
        <v>1105</v>
      </c>
      <c r="C145" s="18" t="s">
        <v>55</v>
      </c>
      <c r="D145" s="20" t="s">
        <v>669</v>
      </c>
      <c r="E145" s="20" t="s">
        <v>57</v>
      </c>
      <c r="F145" s="21" t="s">
        <v>670</v>
      </c>
      <c r="G145" s="20" t="s">
        <v>31</v>
      </c>
      <c r="H145" s="19" t="s">
        <v>31</v>
      </c>
      <c r="I145" s="23" t="s">
        <v>31</v>
      </c>
      <c r="J145" s="23" t="s">
        <v>31</v>
      </c>
      <c r="K145" s="23" t="s">
        <v>31</v>
      </c>
      <c r="L145" s="24" t="s">
        <v>31</v>
      </c>
      <c r="M145" s="23" t="s">
        <v>31</v>
      </c>
      <c r="N145" s="32" t="s">
        <v>31</v>
      </c>
      <c r="O145" s="32" t="s">
        <v>31</v>
      </c>
      <c r="P145" s="33"/>
      <c r="Q145" s="15" t="s">
        <v>31</v>
      </c>
      <c r="R145" s="35"/>
      <c r="S145" s="36" t="s">
        <v>31</v>
      </c>
      <c r="T145" s="36" t="s">
        <v>31</v>
      </c>
      <c r="U145" s="28" t="s">
        <v>31</v>
      </c>
    </row>
    <row r="146" spans="1:21" ht="37.5" x14ac:dyDescent="0.4">
      <c r="A146" s="17" t="s">
        <v>642</v>
      </c>
      <c r="B146" s="18">
        <v>1106</v>
      </c>
      <c r="C146" s="18" t="s">
        <v>55</v>
      </c>
      <c r="D146" s="20" t="s">
        <v>671</v>
      </c>
      <c r="E146" s="20" t="s">
        <v>57</v>
      </c>
      <c r="F146" s="21" t="s">
        <v>672</v>
      </c>
      <c r="G146" s="20" t="s">
        <v>31</v>
      </c>
      <c r="H146" s="19" t="s">
        <v>31</v>
      </c>
      <c r="I146" s="23" t="s">
        <v>31</v>
      </c>
      <c r="J146" s="23" t="s">
        <v>31</v>
      </c>
      <c r="K146" s="23" t="s">
        <v>31</v>
      </c>
      <c r="L146" s="24" t="s">
        <v>31</v>
      </c>
      <c r="M146" s="23" t="s">
        <v>31</v>
      </c>
      <c r="N146" s="32" t="s">
        <v>31</v>
      </c>
      <c r="O146" s="32" t="s">
        <v>31</v>
      </c>
      <c r="P146" s="33"/>
      <c r="Q146" s="15" t="s">
        <v>31</v>
      </c>
      <c r="R146" s="35"/>
      <c r="S146" s="36" t="s">
        <v>31</v>
      </c>
      <c r="T146" s="36" t="s">
        <v>31</v>
      </c>
      <c r="U146" s="28" t="s">
        <v>31</v>
      </c>
    </row>
    <row r="147" spans="1:21" ht="37.5" x14ac:dyDescent="0.4">
      <c r="A147" s="17" t="s">
        <v>148</v>
      </c>
      <c r="B147" s="18">
        <v>1107</v>
      </c>
      <c r="C147" s="18" t="s">
        <v>55</v>
      </c>
      <c r="D147" s="20" t="s">
        <v>673</v>
      </c>
      <c r="E147" s="20" t="s">
        <v>57</v>
      </c>
      <c r="F147" s="21" t="s">
        <v>674</v>
      </c>
      <c r="G147" s="20" t="s">
        <v>31</v>
      </c>
      <c r="H147" s="19" t="s">
        <v>31</v>
      </c>
      <c r="I147" s="23" t="s">
        <v>31</v>
      </c>
      <c r="J147" s="23" t="s">
        <v>31</v>
      </c>
      <c r="K147" s="23" t="s">
        <v>31</v>
      </c>
      <c r="L147" s="24" t="s">
        <v>31</v>
      </c>
      <c r="M147" s="23" t="s">
        <v>31</v>
      </c>
      <c r="N147" s="32" t="s">
        <v>31</v>
      </c>
      <c r="O147" s="32" t="s">
        <v>31</v>
      </c>
      <c r="P147" s="33"/>
      <c r="Q147" s="15" t="s">
        <v>31</v>
      </c>
      <c r="R147" s="35"/>
      <c r="S147" s="36" t="s">
        <v>31</v>
      </c>
      <c r="T147" s="36" t="s">
        <v>31</v>
      </c>
      <c r="U147" s="28" t="s">
        <v>31</v>
      </c>
    </row>
    <row r="148" spans="1:21" ht="31.15" customHeight="1" x14ac:dyDescent="0.4">
      <c r="A148" s="17" t="s">
        <v>60</v>
      </c>
      <c r="B148" s="18">
        <v>1108</v>
      </c>
      <c r="C148" s="18" t="s">
        <v>55</v>
      </c>
      <c r="D148" s="20" t="s">
        <v>675</v>
      </c>
      <c r="E148" s="20" t="s">
        <v>57</v>
      </c>
      <c r="F148" s="21" t="s">
        <v>676</v>
      </c>
      <c r="G148" s="19" t="s">
        <v>677</v>
      </c>
      <c r="H148" s="19" t="s">
        <v>678</v>
      </c>
      <c r="I148" s="23" t="s">
        <v>31</v>
      </c>
      <c r="J148" s="23" t="s">
        <v>31</v>
      </c>
      <c r="K148" s="23" t="s">
        <v>31</v>
      </c>
      <c r="L148" s="24" t="s">
        <v>31</v>
      </c>
      <c r="M148" s="23" t="s">
        <v>31</v>
      </c>
      <c r="N148" s="32" t="s">
        <v>31</v>
      </c>
      <c r="O148" s="32" t="s">
        <v>31</v>
      </c>
      <c r="P148" s="33"/>
      <c r="Q148" s="34" t="s">
        <v>132</v>
      </c>
      <c r="R148" s="35"/>
      <c r="S148" s="36" t="s">
        <v>31</v>
      </c>
      <c r="T148" s="36" t="s">
        <v>31</v>
      </c>
      <c r="U148" s="28" t="s">
        <v>31</v>
      </c>
    </row>
    <row r="149" spans="1:21" ht="37.5" x14ac:dyDescent="0.4">
      <c r="A149" s="17" t="s">
        <v>54</v>
      </c>
      <c r="B149" s="18">
        <v>1109</v>
      </c>
      <c r="C149" s="18" t="s">
        <v>55</v>
      </c>
      <c r="D149" s="20" t="s">
        <v>679</v>
      </c>
      <c r="E149" s="20" t="s">
        <v>27</v>
      </c>
      <c r="F149" s="21" t="s">
        <v>680</v>
      </c>
      <c r="G149" s="20" t="s">
        <v>31</v>
      </c>
      <c r="H149" s="19" t="s">
        <v>31</v>
      </c>
      <c r="I149" s="23" t="s">
        <v>31</v>
      </c>
      <c r="J149" s="23" t="s">
        <v>31</v>
      </c>
      <c r="K149" s="23" t="s">
        <v>31</v>
      </c>
      <c r="L149" s="24" t="s">
        <v>31</v>
      </c>
      <c r="M149" s="23" t="s">
        <v>31</v>
      </c>
      <c r="N149" s="32" t="s">
        <v>31</v>
      </c>
      <c r="O149" s="32" t="s">
        <v>31</v>
      </c>
      <c r="P149" s="33"/>
      <c r="Q149" s="15" t="s">
        <v>31</v>
      </c>
      <c r="R149" s="35"/>
      <c r="S149" s="36" t="s">
        <v>31</v>
      </c>
      <c r="T149" s="36" t="s">
        <v>31</v>
      </c>
      <c r="U149" s="28" t="s">
        <v>31</v>
      </c>
    </row>
    <row r="150" spans="1:21" ht="37.5" x14ac:dyDescent="0.4">
      <c r="A150" s="17" t="s">
        <v>148</v>
      </c>
      <c r="B150" s="18">
        <v>1110</v>
      </c>
      <c r="C150" s="18" t="s">
        <v>55</v>
      </c>
      <c r="D150" s="20" t="s">
        <v>681</v>
      </c>
      <c r="E150" s="20" t="s">
        <v>31</v>
      </c>
      <c r="F150" s="21" t="s">
        <v>682</v>
      </c>
      <c r="G150" s="20" t="s">
        <v>31</v>
      </c>
      <c r="H150" s="19" t="s">
        <v>31</v>
      </c>
      <c r="I150" s="23" t="s">
        <v>31</v>
      </c>
      <c r="J150" s="23" t="s">
        <v>31</v>
      </c>
      <c r="K150" s="23" t="s">
        <v>31</v>
      </c>
      <c r="L150" s="24" t="s">
        <v>31</v>
      </c>
      <c r="M150" s="23" t="s">
        <v>31</v>
      </c>
      <c r="N150" s="32" t="s">
        <v>31</v>
      </c>
      <c r="O150" s="32" t="s">
        <v>31</v>
      </c>
      <c r="P150" s="33"/>
      <c r="Q150" s="15" t="s">
        <v>31</v>
      </c>
      <c r="R150" s="35"/>
      <c r="S150" s="36" t="s">
        <v>31</v>
      </c>
      <c r="T150" s="36" t="s">
        <v>31</v>
      </c>
      <c r="U150" s="28" t="s">
        <v>31</v>
      </c>
    </row>
    <row r="151" spans="1:21" ht="37.5" x14ac:dyDescent="0.4">
      <c r="A151" s="17" t="s">
        <v>442</v>
      </c>
      <c r="B151" s="18">
        <v>1111</v>
      </c>
      <c r="C151" s="18" t="s">
        <v>55</v>
      </c>
      <c r="D151" s="20" t="s">
        <v>683</v>
      </c>
      <c r="E151" s="20" t="s">
        <v>27</v>
      </c>
      <c r="F151" s="21" t="s">
        <v>684</v>
      </c>
      <c r="G151" s="20" t="s">
        <v>31</v>
      </c>
      <c r="H151" s="19" t="s">
        <v>31</v>
      </c>
      <c r="I151" s="23" t="s">
        <v>31</v>
      </c>
      <c r="J151" s="23" t="s">
        <v>31</v>
      </c>
      <c r="K151" s="23" t="s">
        <v>31</v>
      </c>
      <c r="L151" s="24" t="s">
        <v>31</v>
      </c>
      <c r="M151" s="23" t="s">
        <v>31</v>
      </c>
      <c r="N151" s="32" t="s">
        <v>31</v>
      </c>
      <c r="O151" s="32" t="s">
        <v>31</v>
      </c>
      <c r="P151" s="33"/>
      <c r="Q151" s="15" t="s">
        <v>31</v>
      </c>
      <c r="R151" s="35"/>
      <c r="S151" s="36" t="s">
        <v>31</v>
      </c>
      <c r="T151" s="36" t="s">
        <v>31</v>
      </c>
      <c r="U151" s="28" t="s">
        <v>31</v>
      </c>
    </row>
    <row r="152" spans="1:21" ht="37.5" x14ac:dyDescent="0.4">
      <c r="A152" s="17" t="s">
        <v>442</v>
      </c>
      <c r="B152" s="18">
        <v>1112</v>
      </c>
      <c r="C152" s="18" t="s">
        <v>55</v>
      </c>
      <c r="D152" s="20" t="s">
        <v>685</v>
      </c>
      <c r="E152" s="20" t="s">
        <v>31</v>
      </c>
      <c r="F152" s="21" t="s">
        <v>686</v>
      </c>
      <c r="G152" s="20" t="s">
        <v>31</v>
      </c>
      <c r="H152" s="19" t="s">
        <v>31</v>
      </c>
      <c r="I152" s="23" t="s">
        <v>31</v>
      </c>
      <c r="J152" s="23" t="s">
        <v>31</v>
      </c>
      <c r="K152" s="23" t="s">
        <v>31</v>
      </c>
      <c r="L152" s="24" t="s">
        <v>31</v>
      </c>
      <c r="M152" s="23" t="s">
        <v>31</v>
      </c>
      <c r="N152" s="32" t="s">
        <v>31</v>
      </c>
      <c r="O152" s="32" t="s">
        <v>31</v>
      </c>
      <c r="P152" s="33"/>
      <c r="Q152" s="15" t="s">
        <v>31</v>
      </c>
      <c r="R152" s="35"/>
      <c r="S152" s="36" t="s">
        <v>31</v>
      </c>
      <c r="T152" s="36" t="s">
        <v>31</v>
      </c>
      <c r="U152" s="28" t="s">
        <v>31</v>
      </c>
    </row>
    <row r="153" spans="1:21" ht="37.5" x14ac:dyDescent="0.4">
      <c r="A153" s="17" t="s">
        <v>148</v>
      </c>
      <c r="B153" s="18">
        <v>1113</v>
      </c>
      <c r="C153" s="45" t="s">
        <v>687</v>
      </c>
      <c r="D153" s="20" t="s">
        <v>688</v>
      </c>
      <c r="E153" s="20" t="s">
        <v>31</v>
      </c>
      <c r="F153" s="21" t="s">
        <v>689</v>
      </c>
      <c r="G153" s="20" t="s">
        <v>31</v>
      </c>
      <c r="H153" s="19" t="s">
        <v>31</v>
      </c>
      <c r="I153" s="23" t="s">
        <v>31</v>
      </c>
      <c r="J153" s="23" t="s">
        <v>31</v>
      </c>
      <c r="K153" s="23" t="s">
        <v>31</v>
      </c>
      <c r="L153" s="24" t="s">
        <v>31</v>
      </c>
      <c r="M153" s="23" t="s">
        <v>31</v>
      </c>
      <c r="N153" s="32" t="s">
        <v>31</v>
      </c>
      <c r="O153" s="32" t="s">
        <v>31</v>
      </c>
      <c r="P153" s="33"/>
      <c r="Q153" s="15" t="s">
        <v>31</v>
      </c>
      <c r="R153" s="35"/>
      <c r="S153" s="36" t="s">
        <v>31</v>
      </c>
      <c r="T153" s="36" t="s">
        <v>31</v>
      </c>
      <c r="U153" s="28" t="s">
        <v>31</v>
      </c>
    </row>
    <row r="154" spans="1:21" ht="37.5" x14ac:dyDescent="0.4">
      <c r="A154" s="17" t="s">
        <v>24</v>
      </c>
      <c r="B154" s="18">
        <v>1114</v>
      </c>
      <c r="C154" s="45" t="s">
        <v>687</v>
      </c>
      <c r="D154" s="20" t="s">
        <v>688</v>
      </c>
      <c r="E154" s="20" t="s">
        <v>31</v>
      </c>
      <c r="F154" s="21" t="s">
        <v>690</v>
      </c>
      <c r="G154" s="20" t="s">
        <v>31</v>
      </c>
      <c r="H154" s="19" t="s">
        <v>31</v>
      </c>
      <c r="I154" s="23" t="s">
        <v>31</v>
      </c>
      <c r="J154" s="23" t="s">
        <v>31</v>
      </c>
      <c r="K154" s="23" t="s">
        <v>31</v>
      </c>
      <c r="L154" s="24" t="s">
        <v>31</v>
      </c>
      <c r="M154" s="23" t="s">
        <v>31</v>
      </c>
      <c r="N154" s="32" t="s">
        <v>31</v>
      </c>
      <c r="O154" s="32" t="s">
        <v>31</v>
      </c>
      <c r="P154" s="33"/>
      <c r="Q154" s="15" t="s">
        <v>31</v>
      </c>
      <c r="R154" s="35"/>
      <c r="S154" s="36" t="s">
        <v>31</v>
      </c>
      <c r="T154" s="36" t="s">
        <v>31</v>
      </c>
      <c r="U154" s="28" t="s">
        <v>31</v>
      </c>
    </row>
    <row r="155" spans="1:21" ht="37.5" x14ac:dyDescent="0.4">
      <c r="A155" s="17" t="s">
        <v>60</v>
      </c>
      <c r="B155" s="18">
        <v>1115</v>
      </c>
      <c r="C155" s="46" t="s">
        <v>687</v>
      </c>
      <c r="D155" s="20" t="s">
        <v>688</v>
      </c>
      <c r="E155" s="20" t="s">
        <v>31</v>
      </c>
      <c r="F155" s="21" t="s">
        <v>691</v>
      </c>
      <c r="G155" s="20" t="s">
        <v>31</v>
      </c>
      <c r="H155" s="19" t="s">
        <v>31</v>
      </c>
      <c r="I155" s="23" t="s">
        <v>31</v>
      </c>
      <c r="J155" s="23" t="s">
        <v>31</v>
      </c>
      <c r="K155" s="23" t="s">
        <v>31</v>
      </c>
      <c r="L155" s="24" t="s">
        <v>31</v>
      </c>
      <c r="M155" s="23" t="s">
        <v>31</v>
      </c>
      <c r="N155" s="32" t="s">
        <v>31</v>
      </c>
      <c r="O155" s="32" t="s">
        <v>31</v>
      </c>
      <c r="P155" s="33"/>
      <c r="Q155" s="15" t="s">
        <v>31</v>
      </c>
      <c r="R155" s="35"/>
      <c r="S155" s="36" t="s">
        <v>31</v>
      </c>
      <c r="T155" s="36" t="s">
        <v>31</v>
      </c>
      <c r="U155" s="28" t="s">
        <v>31</v>
      </c>
    </row>
    <row r="156" spans="1:21" ht="37.5" x14ac:dyDescent="0.4">
      <c r="A156" s="17" t="s">
        <v>60</v>
      </c>
      <c r="B156" s="18">
        <v>1116</v>
      </c>
      <c r="C156" s="46" t="s">
        <v>687</v>
      </c>
      <c r="D156" s="20" t="s">
        <v>688</v>
      </c>
      <c r="E156" s="20" t="s">
        <v>31</v>
      </c>
      <c r="F156" s="21" t="s">
        <v>692</v>
      </c>
      <c r="G156" s="20" t="s">
        <v>31</v>
      </c>
      <c r="H156" s="19" t="s">
        <v>31</v>
      </c>
      <c r="I156" s="23" t="s">
        <v>31</v>
      </c>
      <c r="J156" s="23" t="s">
        <v>31</v>
      </c>
      <c r="K156" s="23" t="s">
        <v>31</v>
      </c>
      <c r="L156" s="24" t="s">
        <v>31</v>
      </c>
      <c r="M156" s="23" t="s">
        <v>31</v>
      </c>
      <c r="N156" s="32" t="s">
        <v>31</v>
      </c>
      <c r="O156" s="32" t="s">
        <v>31</v>
      </c>
      <c r="P156" s="33"/>
      <c r="Q156" s="15" t="s">
        <v>31</v>
      </c>
      <c r="R156" s="35"/>
      <c r="S156" s="36" t="s">
        <v>31</v>
      </c>
      <c r="T156" s="36" t="s">
        <v>31</v>
      </c>
      <c r="U156" s="28" t="s">
        <v>31</v>
      </c>
    </row>
    <row r="157" spans="1:21" ht="37.5" x14ac:dyDescent="0.4">
      <c r="A157" s="17" t="s">
        <v>642</v>
      </c>
      <c r="B157" s="18">
        <v>1117</v>
      </c>
      <c r="C157" s="18" t="s">
        <v>687</v>
      </c>
      <c r="D157" s="19" t="s">
        <v>693</v>
      </c>
      <c r="E157" s="20" t="s">
        <v>31</v>
      </c>
      <c r="F157" s="21" t="s">
        <v>694</v>
      </c>
      <c r="G157" s="20" t="s">
        <v>31</v>
      </c>
      <c r="H157" s="19" t="s">
        <v>31</v>
      </c>
      <c r="I157" s="23" t="s">
        <v>31</v>
      </c>
      <c r="J157" s="23" t="s">
        <v>31</v>
      </c>
      <c r="K157" s="23" t="s">
        <v>31</v>
      </c>
      <c r="L157" s="24" t="s">
        <v>31</v>
      </c>
      <c r="M157" s="23" t="s">
        <v>31</v>
      </c>
      <c r="N157" s="24" t="s">
        <v>31</v>
      </c>
      <c r="O157" s="24" t="s">
        <v>31</v>
      </c>
      <c r="P157" s="25"/>
      <c r="Q157" s="15" t="s">
        <v>31</v>
      </c>
      <c r="R157" s="35"/>
      <c r="S157" s="36" t="s">
        <v>31</v>
      </c>
      <c r="T157" s="36" t="s">
        <v>31</v>
      </c>
      <c r="U157" s="28"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32:H39 H41:H157 H2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茨城</vt:lpstr>
      <vt:lpstr>茨城!Print_Area</vt:lpstr>
      <vt:lpstr>茨城!Print_Titles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2019-11-15T01:00:53Z</dcterms:created>
  <dcterms:modified xsi:type="dcterms:W3CDTF">2019-11-22T02:50:10Z</dcterms:modified>
</cp:coreProperties>
</file>