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埼玉" sheetId="1" r:id="rId1"/>
  </sheets>
  <definedNames>
    <definedName name="_xlnm._FilterDatabase" localSheetId="0" hidden="1">埼玉!$A$1:$U$2</definedName>
    <definedName name="_xlnm.Print_Area" localSheetId="0">埼玉!$B:$U</definedName>
    <definedName name="_xlnm.Print_Titles" localSheetId="0">埼玉!$1:$2</definedName>
    <definedName name="Z_3E9A8DD4_06A2_4C27_8F78_8B19FAD3C84D_.wvu.FilterData" localSheetId="0" hidden="1">埼玉!$A$1:$U$2</definedName>
    <definedName name="Z_3E9A8DD4_06A2_4C27_8F78_8B19FAD3C84D_.wvu.PrintArea" localSheetId="0" hidden="1">埼玉!$B$1:$U$2</definedName>
    <definedName name="Z_59375347_8813_44F3_A923_98A08A25DB34_.wvu.PrintArea" localSheetId="0" hidden="1">埼玉!$B$1:$U$2</definedName>
    <definedName name="Z_630C1B98_CDD9_4AEE_BBCB_C3C7F404A624_.wvu.PrintArea" localSheetId="0" hidden="1">埼玉!$B$1:$U$2</definedName>
    <definedName name="Z_65014E61_2026_41E4_B01E_C018E1D00168_.wvu.FilterData" localSheetId="0" hidden="1">埼玉!$A$1:$U$2</definedName>
    <definedName name="Z_65014E61_2026_41E4_B01E_C018E1D00168_.wvu.PrintArea" localSheetId="0" hidden="1">埼玉!$B$1:$U$2</definedName>
    <definedName name="Z_9D970237_4638_4852_93A5_A9D5225E2BBD_.wvu.FilterData" localSheetId="0" hidden="1">埼玉!$A$1:$U$2</definedName>
    <definedName name="Z_9D970237_4638_4852_93A5_A9D5225E2BBD_.wvu.PrintArea" localSheetId="0" hidden="1">埼玉!$B$1:$U$2</definedName>
    <definedName name="Z_ACA16277_629F_4C8B_94BC_287F43160056_.wvu.PrintArea" localSheetId="0" hidden="1">埼玉!$B$1:$U$2</definedName>
    <definedName name="Z_F10136DE_71E1_4AE9_A2EC_6672F6CEEC15_.wvu.PrintArea" localSheetId="0" hidden="1">埼玉!$B$1:$U$2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<sst xmlns="http://schemas.openxmlformats.org/spreadsheetml/2006/main" count="4423" uniqueCount="1054">
  <si>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</si>
  <si>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</si>
  <si>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</si>
  <si>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</si>
  <si>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</si>
  <si>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</si>
  <si>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</si>
  <si>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</si>
  <si>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</si>
  <si>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</si>
  <si>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</si>
  <si>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</si>
  <si>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</si>
  <si>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</si>
  <si>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</si>
  <si>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</si>
  <si>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</si>
  <si>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</si>
  <si>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</si>
  <si>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</si>
  <si>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</si>
  <si>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</si>
  <si>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</si>
  <si>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</si>
  <si>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011埼玉県</t>
    <phoneticPr fontId="3"/>
  </si>
  <si>
    <t>存続</t>
  </si>
  <si>
    <t>三慶会　指扇病院（現：指扇病院）</t>
    <phoneticPr fontId="2"/>
  </si>
  <si>
    <t>医療</t>
  </si>
  <si>
    <t>埼玉県さいたま市宝来1295-1</t>
    <rPh sb="0" eb="2">
      <t>サイタマケン</t>
    </rPh>
    <rPh sb="6" eb="7">
      <t>シ</t>
    </rPh>
    <rPh sb="7" eb="9">
      <t>ホウライ</t>
    </rPh>
    <phoneticPr fontId="2"/>
  </si>
  <si>
    <t>事務長　</t>
    <phoneticPr fontId="2"/>
  </si>
  <si>
    <t>048-623-1101</t>
  </si>
  <si>
    <t/>
  </si>
  <si>
    <t>平成６年以前の診療録等の記録保管なしとの報告あり</t>
  </si>
  <si>
    <t>昭和58年</t>
    <rPh sb="0" eb="2">
      <t>ショウワ</t>
    </rPh>
    <rPh sb="4" eb="5">
      <t>ネン</t>
    </rPh>
    <phoneticPr fontId="2"/>
  </si>
  <si>
    <t>　</t>
  </si>
  <si>
    <t>川久保病院（現：医療法人川久保病院）</t>
  </si>
  <si>
    <t>埼玉県さいたま市浦和区東高砂町２９－１８</t>
  </si>
  <si>
    <t>総務部長　</t>
    <rPh sb="0" eb="2">
      <t>ソウム</t>
    </rPh>
    <rPh sb="2" eb="4">
      <t>ブチョウ</t>
    </rPh>
    <phoneticPr fontId="3"/>
  </si>
  <si>
    <t>048-882-2916</t>
  </si>
  <si>
    <t>昭和59年</t>
    <rPh sb="0" eb="2">
      <t>ショウワ</t>
    </rPh>
    <rPh sb="4" eb="5">
      <t>ネン</t>
    </rPh>
    <phoneticPr fontId="2"/>
  </si>
  <si>
    <t>石川病院（現：医療法人石川病院）</t>
  </si>
  <si>
    <t>埼玉県さいたま市浦和区高砂３－１７－１７</t>
  </si>
  <si>
    <t>薬剤師</t>
    <rPh sb="0" eb="3">
      <t>ヤクザイシ</t>
    </rPh>
    <phoneticPr fontId="3"/>
  </si>
  <si>
    <t>048-861-2161</t>
  </si>
  <si>
    <t>問</t>
    <rPh sb="0" eb="1">
      <t>ト</t>
    </rPh>
    <phoneticPr fontId="2"/>
  </si>
  <si>
    <t>011埼玉県</t>
    <phoneticPr fontId="3"/>
  </si>
  <si>
    <t>大畑医院</t>
  </si>
  <si>
    <t>個人</t>
  </si>
  <si>
    <t>埼玉県さいたま市浦和区岸町２－１０－１</t>
  </si>
  <si>
    <t>048-822-9647</t>
  </si>
  <si>
    <t>（製剤使用例なしと報告あり）</t>
  </si>
  <si>
    <t>恵生医院</t>
  </si>
  <si>
    <t>埼玉県さいたま市浦和区上木崎４－８－１５</t>
  </si>
  <si>
    <t>048-824-7121</t>
  </si>
  <si>
    <t>昭和61年～62年</t>
    <rPh sb="0" eb="2">
      <t>ショウワ</t>
    </rPh>
    <rPh sb="4" eb="5">
      <t>ネン</t>
    </rPh>
    <rPh sb="8" eb="9">
      <t>ネン</t>
    </rPh>
    <phoneticPr fontId="2"/>
  </si>
  <si>
    <t>011埼玉県</t>
    <phoneticPr fontId="3"/>
  </si>
  <si>
    <t>埼玉社会保険病院（現:独立行政法人 地域医療機能推進機構 埼玉メディカルセンター）</t>
    <phoneticPr fontId="2"/>
  </si>
  <si>
    <t>社保</t>
  </si>
  <si>
    <t>埼玉県さいたま市浦和区北浦和４－９－３</t>
  </si>
  <si>
    <t>薬剤部　</t>
    <phoneticPr fontId="2"/>
  </si>
  <si>
    <t>048-832-4951 (内線 1301)</t>
  </si>
  <si>
    <t>△</t>
    <phoneticPr fontId="2"/>
  </si>
  <si>
    <t>△</t>
    <phoneticPr fontId="3"/>
  </si>
  <si>
    <t>退院時看護要約、乳房観察ポイント</t>
    <rPh sb="0" eb="3">
      <t>タイインジ</t>
    </rPh>
    <rPh sb="3" eb="5">
      <t>カンゴ</t>
    </rPh>
    <rPh sb="5" eb="7">
      <t>ヨウヤク</t>
    </rPh>
    <rPh sb="8" eb="10">
      <t>ニュウボウ</t>
    </rPh>
    <rPh sb="10" eb="12">
      <t>カンサツ</t>
    </rPh>
    <phoneticPr fontId="3"/>
  </si>
  <si>
    <t>【分娩台帳】昭和４０年１月～昭和４２年２月 昭和４４年１月～昭和４５年１２月
【助産録】昭和６０年～現在のものが保管
【退院時看護要約】昭和６２年１月～１０月
【乳房の観察ポイント】昭和６１年５月～昭和６２年５月
【手術票（分娩室施行分）】昭和６２年１月～昭和６３年１２月</t>
    <rPh sb="6" eb="8">
      <t>ショウワ</t>
    </rPh>
    <rPh sb="10" eb="11">
      <t>ネン</t>
    </rPh>
    <rPh sb="12" eb="13">
      <t>ガツ</t>
    </rPh>
    <rPh sb="14" eb="16">
      <t>ショウワ</t>
    </rPh>
    <rPh sb="18" eb="19">
      <t>ネン</t>
    </rPh>
    <rPh sb="20" eb="21">
      <t>ガツ</t>
    </rPh>
    <rPh sb="22" eb="24">
      <t>ショウワ</t>
    </rPh>
    <rPh sb="26" eb="27">
      <t>ネン</t>
    </rPh>
    <rPh sb="28" eb="29">
      <t>ガツ</t>
    </rPh>
    <rPh sb="30" eb="32">
      <t>ショウワ</t>
    </rPh>
    <rPh sb="34" eb="35">
      <t>ネン</t>
    </rPh>
    <rPh sb="37" eb="38">
      <t>ガツ</t>
    </rPh>
    <rPh sb="50" eb="52">
      <t>ゲンザイ</t>
    </rPh>
    <rPh sb="56" eb="58">
      <t>ホカン</t>
    </rPh>
    <rPh sb="60" eb="63">
      <t>タイインジ</t>
    </rPh>
    <rPh sb="63" eb="65">
      <t>カンゴ</t>
    </rPh>
    <rPh sb="65" eb="67">
      <t>ヨウヤク</t>
    </rPh>
    <rPh sb="68" eb="70">
      <t>ショウワ</t>
    </rPh>
    <rPh sb="72" eb="73">
      <t>ネン</t>
    </rPh>
    <rPh sb="74" eb="75">
      <t>ガツ</t>
    </rPh>
    <rPh sb="78" eb="79">
      <t>ガツ</t>
    </rPh>
    <rPh sb="81" eb="83">
      <t>ニュウボウ</t>
    </rPh>
    <rPh sb="84" eb="86">
      <t>カンサツ</t>
    </rPh>
    <rPh sb="91" eb="93">
      <t>ショウワ</t>
    </rPh>
    <rPh sb="95" eb="96">
      <t>ネン</t>
    </rPh>
    <rPh sb="97" eb="98">
      <t>ガツ</t>
    </rPh>
    <rPh sb="99" eb="101">
      <t>ショウワ</t>
    </rPh>
    <rPh sb="103" eb="104">
      <t>ネン</t>
    </rPh>
    <rPh sb="105" eb="106">
      <t>ガツ</t>
    </rPh>
    <rPh sb="108" eb="110">
      <t>シュジュツ</t>
    </rPh>
    <rPh sb="110" eb="111">
      <t>ヒョウ</t>
    </rPh>
    <rPh sb="112" eb="115">
      <t>ブンベンシツ</t>
    </rPh>
    <rPh sb="115" eb="117">
      <t>セコウ</t>
    </rPh>
    <rPh sb="117" eb="118">
      <t>ブン</t>
    </rPh>
    <rPh sb="120" eb="122">
      <t>ショウワ</t>
    </rPh>
    <rPh sb="124" eb="125">
      <t>ネン</t>
    </rPh>
    <rPh sb="126" eb="127">
      <t>ガツ</t>
    </rPh>
    <rPh sb="128" eb="130">
      <t>ショウワ</t>
    </rPh>
    <rPh sb="132" eb="133">
      <t>ネン</t>
    </rPh>
    <rPh sb="135" eb="136">
      <t>ガツ</t>
    </rPh>
    <phoneticPr fontId="3"/>
  </si>
  <si>
    <t>全</t>
    <rPh sb="0" eb="1">
      <t>ゼン</t>
    </rPh>
    <phoneticPr fontId="2"/>
  </si>
  <si>
    <t>昭和55年～62年</t>
    <rPh sb="0" eb="2">
      <t>ショウワ</t>
    </rPh>
    <rPh sb="4" eb="5">
      <t>ネン</t>
    </rPh>
    <rPh sb="8" eb="9">
      <t>ネン</t>
    </rPh>
    <phoneticPr fontId="2"/>
  </si>
  <si>
    <t>011埼玉県</t>
    <phoneticPr fontId="3"/>
  </si>
  <si>
    <t>双愛会　大宮双愛病院（現：医療法人社団双愛会　大宮双愛病院）</t>
  </si>
  <si>
    <t>埼玉県さいたま市大宮区堀の内町２－１６０</t>
    <phoneticPr fontId="2"/>
  </si>
  <si>
    <t>事務</t>
    <rPh sb="0" eb="2">
      <t>ジム</t>
    </rPh>
    <phoneticPr fontId="3"/>
  </si>
  <si>
    <t>048-643-1200</t>
    <phoneticPr fontId="2"/>
  </si>
  <si>
    <t>昭和55年～61年</t>
    <rPh sb="0" eb="2">
      <t>ショウワ</t>
    </rPh>
    <rPh sb="4" eb="5">
      <t>ネン</t>
    </rPh>
    <rPh sb="8" eb="9">
      <t>ネン</t>
    </rPh>
    <phoneticPr fontId="2"/>
  </si>
  <si>
    <t>塚原産婦人科医院</t>
  </si>
  <si>
    <t>埼玉県さいたま市大宮区吉敷町３－１５６</t>
  </si>
  <si>
    <t>048-641-0253</t>
    <phoneticPr fontId="2"/>
  </si>
  <si>
    <t>廃院等</t>
  </si>
  <si>
    <t>至誠堂クリニック（現：医療法人至誠堂（社団）クリニック）</t>
  </si>
  <si>
    <t>埼玉県さいたま市大宮区吉敷町１－９２－３</t>
  </si>
  <si>
    <t>048-644-0791</t>
  </si>
  <si>
    <t>秋山医院（現：秋山レディースクリニック）</t>
  </si>
  <si>
    <t>埼玉県さいたま市大宮区大成町３－５４２</t>
  </si>
  <si>
    <t>048-663-0005</t>
  </si>
  <si>
    <t>大原医院</t>
  </si>
  <si>
    <t>埼玉県さいたま市大宮区桜木町２－３－６９</t>
  </si>
  <si>
    <t>院長</t>
    <phoneticPr fontId="2"/>
  </si>
  <si>
    <t>048-641-0470</t>
  </si>
  <si>
    <t>かしわ会　かしわざき産婦人科（現：医療法人かしわ会　かしわざき産婦人科）</t>
  </si>
  <si>
    <t>埼玉県さいたま市大宮区上小町６０４－４</t>
  </si>
  <si>
    <t>事務長　</t>
    <rPh sb="0" eb="3">
      <t>ジムチョウ</t>
    </rPh>
    <phoneticPr fontId="3"/>
  </si>
  <si>
    <t>048-641-8077</t>
  </si>
  <si>
    <t>△</t>
    <phoneticPr fontId="2"/>
  </si>
  <si>
    <t>【カルテ等保管期間】
手術記録・分娩記録（産婦人科）：昭和58年5月～</t>
    <rPh sb="11" eb="13">
      <t>シュジュツ</t>
    </rPh>
    <rPh sb="13" eb="15">
      <t>キロク</t>
    </rPh>
    <rPh sb="21" eb="25">
      <t>サンフジンカ</t>
    </rPh>
    <rPh sb="31" eb="32">
      <t>ネン</t>
    </rPh>
    <rPh sb="33" eb="34">
      <t>ガツ</t>
    </rPh>
    <phoneticPr fontId="2"/>
  </si>
  <si>
    <t>昭和57年～63年</t>
    <rPh sb="1" eb="2">
      <t>ワ</t>
    </rPh>
    <phoneticPr fontId="2"/>
  </si>
  <si>
    <t>フィブリノゲン製剤を投与されたことが判明した元患者の方がいるとの報告あり。</t>
  </si>
  <si>
    <t>明浩会　西大宮病院（現：医療法人明浩会　西大宮病院）</t>
  </si>
  <si>
    <t>埼玉県さいたま市大宮区三橋１－１１７３</t>
  </si>
  <si>
    <t>薬剤部　</t>
    <rPh sb="0" eb="3">
      <t>ヤクザイブ</t>
    </rPh>
    <phoneticPr fontId="3"/>
  </si>
  <si>
    <t>048-644-0511</t>
  </si>
  <si>
    <t>昭和56年～57年</t>
    <rPh sb="0" eb="2">
      <t>ショウワ</t>
    </rPh>
    <rPh sb="4" eb="5">
      <t>ネン</t>
    </rPh>
    <rPh sb="8" eb="9">
      <t>ネン</t>
    </rPh>
    <phoneticPr fontId="2"/>
  </si>
  <si>
    <t>011埼玉県</t>
    <phoneticPr fontId="3"/>
  </si>
  <si>
    <t>大宮医師会市民病院</t>
  </si>
  <si>
    <t>社団</t>
  </si>
  <si>
    <t>埼玉県さいたま市北区宮原町２－１２５－１６</t>
  </si>
  <si>
    <t>庶務課</t>
  </si>
  <si>
    <t>048-665-6511</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</si>
  <si>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</si>
  <si>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廃院等</t>
    <rPh sb="0" eb="2">
      <t>ハイイン</t>
    </rPh>
    <rPh sb="2" eb="3">
      <t>トウ</t>
    </rPh>
    <phoneticPr fontId="2"/>
  </si>
  <si>
    <t>源田産婦人科医院</t>
    <phoneticPr fontId="2"/>
  </si>
  <si>
    <t>埼玉県さいたま市北区東大成町２－４０</t>
  </si>
  <si>
    <t>048-665-1050</t>
  </si>
  <si>
    <t>△</t>
    <phoneticPr fontId="3"/>
  </si>
  <si>
    <t>△</t>
  </si>
  <si>
    <t>【カルテ等保管期間】
カルテ：昭和47年1月～平成11年10月、手術記録・分娩記録：昭和47年1月～平成11年10月、製剤使用簿：昭和58年5月30日～</t>
  </si>
  <si>
    <t>社会保険　大宮総合病院</t>
  </si>
  <si>
    <t>埼玉県さいたま市北区盆栽町４５３</t>
  </si>
  <si>
    <t>医療安全管理室　</t>
    <rPh sb="0" eb="2">
      <t>イリョウ</t>
    </rPh>
    <rPh sb="2" eb="4">
      <t>アンゼン</t>
    </rPh>
    <rPh sb="4" eb="6">
      <t>カンリ</t>
    </rPh>
    <rPh sb="6" eb="7">
      <t>シツ</t>
    </rPh>
    <phoneticPr fontId="3"/>
  </si>
  <si>
    <t>048-663-1671</t>
  </si>
  <si>
    <t>昭和55年～63年</t>
    <rPh sb="0" eb="2">
      <t>ショウワ</t>
    </rPh>
    <rPh sb="4" eb="5">
      <t>ネン</t>
    </rPh>
    <rPh sb="8" eb="9">
      <t>ネン</t>
    </rPh>
    <phoneticPr fontId="2"/>
  </si>
  <si>
    <t>ヘブロン会　大宮中央総合病院（現：医療法人ヘブロン会　大宮中央総合病院）</t>
  </si>
  <si>
    <t>埼玉県さいたま市北区東大成町１－２２７</t>
  </si>
  <si>
    <t>医事課　</t>
    <rPh sb="0" eb="1">
      <t>イ</t>
    </rPh>
    <rPh sb="1" eb="2">
      <t>ジ</t>
    </rPh>
    <rPh sb="2" eb="3">
      <t>カ</t>
    </rPh>
    <phoneticPr fontId="2"/>
  </si>
  <si>
    <t>048-663-2501</t>
  </si>
  <si>
    <t>東和病院（現：医療法人社団弘象会　東和病院）</t>
  </si>
  <si>
    <t>医療</t>
    <rPh sb="0" eb="2">
      <t>イリョウ</t>
    </rPh>
    <phoneticPr fontId="3"/>
  </si>
  <si>
    <t>埼玉県さいたま市緑区東浦和７－６－１</t>
  </si>
  <si>
    <t>048-873-8621</t>
  </si>
  <si>
    <t>昭和63年</t>
    <rPh sb="0" eb="5">
      <t>1988</t>
    </rPh>
    <phoneticPr fontId="2"/>
  </si>
  <si>
    <t>博仁会　共済病院（現：医療法人博仁会　共済病院）</t>
  </si>
  <si>
    <t>埼玉県さいたま市緑区原山３－１５－３１</t>
  </si>
  <si>
    <t>事務室</t>
    <rPh sb="0" eb="3">
      <t>ジムシツ</t>
    </rPh>
    <phoneticPr fontId="3"/>
  </si>
  <si>
    <t>048-882-2867</t>
  </si>
  <si>
    <t>011埼玉県</t>
    <phoneticPr fontId="3"/>
  </si>
  <si>
    <t>さいたま市立病院</t>
  </si>
  <si>
    <t>市立</t>
  </si>
  <si>
    <t>埼玉県さいたま市緑区三室２４６０</t>
  </si>
  <si>
    <t>医事課医事係</t>
    <rPh sb="0" eb="1">
      <t>イジ</t>
    </rPh>
    <rPh sb="1" eb="2">
      <t>カ</t>
    </rPh>
    <rPh sb="2" eb="3">
      <t>イ</t>
    </rPh>
    <rPh sb="3" eb="4">
      <t>ジ</t>
    </rPh>
    <rPh sb="4" eb="5">
      <t>カカ</t>
    </rPh>
    <phoneticPr fontId="2"/>
  </si>
  <si>
    <t>048-873-4111</t>
    <phoneticPr fontId="2"/>
  </si>
  <si>
    <t>昭和63年</t>
  </si>
  <si>
    <t>医療法人一成会　さいたま記念病院</t>
  </si>
  <si>
    <t>埼玉県さいたま市見沼区東宮下西１９６</t>
    <rPh sb="14" eb="15">
      <t>ニシ</t>
    </rPh>
    <phoneticPr fontId="2"/>
  </si>
  <si>
    <t>薬剤科　</t>
    <phoneticPr fontId="2"/>
  </si>
  <si>
    <t xml:space="preserve">048-686-3111 </t>
    <phoneticPr fontId="2"/>
  </si>
  <si>
    <t>昭和60年～63年</t>
    <rPh sb="0" eb="2">
      <t>ショウワ</t>
    </rPh>
    <rPh sb="4" eb="5">
      <t>ネン</t>
    </rPh>
    <rPh sb="8" eb="9">
      <t>ネン</t>
    </rPh>
    <phoneticPr fontId="2"/>
  </si>
  <si>
    <t>ふじよし会　七里産婦人科医院（現：七里産婦人科医院）</t>
  </si>
  <si>
    <t>埼玉県さいたま市見沼区風渡野２７１</t>
  </si>
  <si>
    <t>048-685-5566</t>
  </si>
  <si>
    <t>011埼玉県</t>
    <phoneticPr fontId="3"/>
  </si>
  <si>
    <t>丸山医院</t>
  </si>
  <si>
    <t>048-667-1738</t>
    <phoneticPr fontId="3"/>
  </si>
  <si>
    <t>011埼玉県</t>
    <phoneticPr fontId="3"/>
  </si>
  <si>
    <t>さいたま赤十字病院</t>
  </si>
  <si>
    <t>日赤</t>
  </si>
  <si>
    <t>埼玉県さいたま市中央区新都心１番地５</t>
    <phoneticPr fontId="2"/>
  </si>
  <si>
    <t>医事課　</t>
    <rPh sb="0" eb="2">
      <t>イジ</t>
    </rPh>
    <rPh sb="2" eb="3">
      <t>カ</t>
    </rPh>
    <phoneticPr fontId="3"/>
  </si>
  <si>
    <t xml:space="preserve">048-852-1111 </t>
  </si>
  <si>
    <t>時期</t>
    <rPh sb="0" eb="2">
      <t>ジキ</t>
    </rPh>
    <phoneticPr fontId="2"/>
  </si>
  <si>
    <t>011埼玉県</t>
    <phoneticPr fontId="3"/>
  </si>
  <si>
    <t>北村医院</t>
  </si>
  <si>
    <t>埼玉県さいたま市中央区本町東４－４－１４</t>
  </si>
  <si>
    <t>048-855-1655</t>
  </si>
  <si>
    <t>△</t>
    <phoneticPr fontId="3"/>
  </si>
  <si>
    <t>【カルテ等保管期間】
カルテ：昭和42年12月1日～平成5年10月20日、手術記録・分娩記録：昭和42年12月1日～平成5年10月20日、輸液箋・注射指示箋：昭和42年12月1日～平成5年10月20日</t>
  </si>
  <si>
    <t>産科婦人科二階堂医院（現：二階堂医院）</t>
  </si>
  <si>
    <t>埼玉県さいたま市桜区栄和３－１３－７</t>
  </si>
  <si>
    <t>048-855-1011</t>
  </si>
  <si>
    <t>011埼玉県</t>
    <phoneticPr fontId="3"/>
  </si>
  <si>
    <t>聖仁会　西部総合病院（現：医療法人聖仁会　西部総合病院）</t>
  </si>
  <si>
    <t>埼玉県さいたま市桜区上大久保８８４</t>
  </si>
  <si>
    <t>薬剤科　</t>
    <rPh sb="0" eb="3">
      <t>ヤクザイカ</t>
    </rPh>
    <phoneticPr fontId="3"/>
  </si>
  <si>
    <t>048-854-1111</t>
  </si>
  <si>
    <t>昭和56年～59年</t>
    <rPh sb="0" eb="2">
      <t>ショウワ</t>
    </rPh>
    <rPh sb="4" eb="5">
      <t>ネン</t>
    </rPh>
    <rPh sb="8" eb="9">
      <t>ネン</t>
    </rPh>
    <phoneticPr fontId="2"/>
  </si>
  <si>
    <t>松弘会　三愛病院（現：医療法人社団松弘会　三愛病院）</t>
  </si>
  <si>
    <t>埼玉県さいたま市桜区田島４－３５－１７</t>
  </si>
  <si>
    <t>診療情報管理室</t>
    <rPh sb="0" eb="1">
      <t>シンリョウ</t>
    </rPh>
    <rPh sb="1" eb="3">
      <t>ジョウホウ</t>
    </rPh>
    <rPh sb="3" eb="6">
      <t>カンリシツ</t>
    </rPh>
    <phoneticPr fontId="2"/>
  </si>
  <si>
    <t>048-866-1738</t>
    <phoneticPr fontId="2"/>
  </si>
  <si>
    <t>約301</t>
    <rPh sb="0" eb="1">
      <t>ヤク</t>
    </rPh>
    <phoneticPr fontId="2"/>
  </si>
  <si>
    <t>011埼玉県</t>
    <phoneticPr fontId="3"/>
  </si>
  <si>
    <t>伴友会　伴医院（現：医療法人伴友会　伴医院）</t>
  </si>
  <si>
    <t>埼玉県さいたま市桜区田島９－１２－１２</t>
  </si>
  <si>
    <t>048-862-5917</t>
  </si>
  <si>
    <t>さきたま病院</t>
  </si>
  <si>
    <t>埼玉県さいたま市北区日進町１－７１０</t>
  </si>
  <si>
    <t>愛和会　愛和病院（現：医療法人　愛和会　愛和病院）</t>
    <rPh sb="16" eb="17">
      <t>アイ</t>
    </rPh>
    <rPh sb="17" eb="18">
      <t>ワ</t>
    </rPh>
    <rPh sb="18" eb="19">
      <t>カイ</t>
    </rPh>
    <phoneticPr fontId="3"/>
  </si>
  <si>
    <t>埼玉県川越市古谷上９８３－１</t>
  </si>
  <si>
    <t>049-235-8811</t>
  </si>
  <si>
    <t>立川医院</t>
    <phoneticPr fontId="3"/>
  </si>
  <si>
    <t>埼玉県川越市松江町１－９－１</t>
  </si>
  <si>
    <t>049-222-1467</t>
  </si>
  <si>
    <t>【カルテ等保管期間】
カルテ：昭和43年6月26日～昭和44年4月9日
手術記録・分娩記録：昭和44年2月3日～昭和44年4月9日
製剤使用簿、輸液箋・注射指示箋：昭和44年2月3日のみ</t>
  </si>
  <si>
    <t>犬竹医院</t>
  </si>
  <si>
    <t>埼玉県川越市大手町４－３</t>
  </si>
  <si>
    <t>049-222-4141</t>
  </si>
  <si>
    <t>山口病院（現：医療法人　山口病院）</t>
    <rPh sb="5" eb="6">
      <t>ゲン</t>
    </rPh>
    <rPh sb="7" eb="9">
      <t>イリョウ</t>
    </rPh>
    <rPh sb="9" eb="11">
      <t>ホウジン</t>
    </rPh>
    <rPh sb="12" eb="14">
      <t>ヤマグチ</t>
    </rPh>
    <rPh sb="14" eb="16">
      <t>ビョウイン</t>
    </rPh>
    <phoneticPr fontId="3"/>
  </si>
  <si>
    <t>埼玉県川越市脇田町１６－１３</t>
  </si>
  <si>
    <t>事務局</t>
    <rPh sb="0" eb="2">
      <t>ジムキョク</t>
    </rPh>
    <phoneticPr fontId="2"/>
  </si>
  <si>
    <t>049-222-0371</t>
  </si>
  <si>
    <t>尚篤会　赤心堂病院（現：医療法人社団尚篤会　赤心堂病院）</t>
  </si>
  <si>
    <t>埼玉県川越市脇田本町２５－１９</t>
  </si>
  <si>
    <t>医事課</t>
    <rPh sb="0" eb="2">
      <t>イジ</t>
    </rPh>
    <rPh sb="2" eb="3">
      <t>カ</t>
    </rPh>
    <phoneticPr fontId="3"/>
  </si>
  <si>
    <t>049-242-1181
(内線553)</t>
    <rPh sb="14" eb="16">
      <t>ナイセン</t>
    </rPh>
    <phoneticPr fontId="3"/>
  </si>
  <si>
    <t>品田産婦人科医院（現：品田クリニックに移管）</t>
    <rPh sb="19" eb="21">
      <t>イカン</t>
    </rPh>
    <phoneticPr fontId="3"/>
  </si>
  <si>
    <t>埼玉県川越市砂新田４－１９－１</t>
  </si>
  <si>
    <t>049-246-2255</t>
  </si>
  <si>
    <t>高浜産婦人科医院</t>
  </si>
  <si>
    <t>埼玉県川越市大字藤間７２－１</t>
  </si>
  <si>
    <t>開設者　</t>
    <rPh sb="0" eb="3">
      <t>カイセツシャ</t>
    </rPh>
    <phoneticPr fontId="2"/>
  </si>
  <si>
    <t>049-242-4636</t>
  </si>
  <si>
    <t>落合産婦人科医院</t>
  </si>
  <si>
    <t>埼玉県川越市清水町２－２４</t>
  </si>
  <si>
    <t>049-244-6655</t>
  </si>
  <si>
    <t>武蔵野総合病院（現：医療法人　武蔵野総合病院）</t>
    <rPh sb="8" eb="9">
      <t>ゲン</t>
    </rPh>
    <rPh sb="10" eb="12">
      <t>イリョウ</t>
    </rPh>
    <rPh sb="12" eb="14">
      <t>ホウジン</t>
    </rPh>
    <rPh sb="15" eb="18">
      <t>ムサシノ</t>
    </rPh>
    <rPh sb="18" eb="20">
      <t>ソウゴウ</t>
    </rPh>
    <rPh sb="20" eb="22">
      <t>ビョウイン</t>
    </rPh>
    <phoneticPr fontId="3"/>
  </si>
  <si>
    <t>埼玉県川越市大袋新田９７７－９</t>
  </si>
  <si>
    <t>診療情報管理室　</t>
    <rPh sb="0" eb="2">
      <t>シンリョウ</t>
    </rPh>
    <rPh sb="2" eb="4">
      <t>ジョウホウ</t>
    </rPh>
    <rPh sb="4" eb="7">
      <t>カンリシツ</t>
    </rPh>
    <phoneticPr fontId="3"/>
  </si>
  <si>
    <t>049-244-6340</t>
    <phoneticPr fontId="3"/>
  </si>
  <si>
    <t>【カルテ等保管期間】
手術記録：昭和46年4月19日以降すべて
【カルテ等保管状況等】
手術伝票のみ</t>
    <rPh sb="46" eb="48">
      <t>デンピョウ</t>
    </rPh>
    <phoneticPr fontId="2"/>
  </si>
  <si>
    <t>昭和59年～61年</t>
  </si>
  <si>
    <t>フィブリノゲン製剤を投与されたことが判明した元患者の方がいるとの報告あり。</t>
    <phoneticPr fontId="2"/>
  </si>
  <si>
    <t>元山クリニック（現：医療法人　元山クリニック）</t>
    <rPh sb="8" eb="9">
      <t>ゲン</t>
    </rPh>
    <rPh sb="10" eb="12">
      <t>イリョウ</t>
    </rPh>
    <rPh sb="12" eb="14">
      <t>ホウジン</t>
    </rPh>
    <rPh sb="15" eb="17">
      <t>モトヤマ</t>
    </rPh>
    <phoneticPr fontId="3"/>
  </si>
  <si>
    <t>埼玉県川越市大字笠幡７９－１</t>
  </si>
  <si>
    <t>049-231-1948</t>
  </si>
  <si>
    <t>昭和55年</t>
    <rPh sb="0" eb="2">
      <t>ショウワ</t>
    </rPh>
    <rPh sb="4" eb="5">
      <t>ネン</t>
    </rPh>
    <phoneticPr fontId="2"/>
  </si>
  <si>
    <t>011埼玉県</t>
    <phoneticPr fontId="3"/>
  </si>
  <si>
    <t>埼玉医科大学総合医療センター</t>
  </si>
  <si>
    <t>学校</t>
  </si>
  <si>
    <t>埼玉県川越市鴨田１９８１</t>
    <phoneticPr fontId="3"/>
  </si>
  <si>
    <t>事務部医務課　</t>
    <rPh sb="0" eb="2">
      <t>ジム</t>
    </rPh>
    <rPh sb="2" eb="3">
      <t>ブ</t>
    </rPh>
    <rPh sb="3" eb="6">
      <t>イムカ</t>
    </rPh>
    <phoneticPr fontId="3"/>
  </si>
  <si>
    <t>049-228-3768</t>
    <phoneticPr fontId="2"/>
  </si>
  <si>
    <t>昭和60年～平成4年</t>
    <rPh sb="0" eb="2">
      <t>ショウワ</t>
    </rPh>
    <rPh sb="4" eb="5">
      <t>ネン</t>
    </rPh>
    <rPh sb="6" eb="8">
      <t>ヘイセイ</t>
    </rPh>
    <rPh sb="9" eb="10">
      <t>ネン</t>
    </rPh>
    <phoneticPr fontId="2"/>
  </si>
  <si>
    <t>フィブリノゲン製剤を投与されたことが判明した元患者の方がいるとの報告あり。</t>
    <phoneticPr fontId="2"/>
  </si>
  <si>
    <t>康正会　康正会病院（現：医療法人　康正会病院）</t>
    <rPh sb="10" eb="11">
      <t>ゲン</t>
    </rPh>
    <rPh sb="12" eb="14">
      <t>イリョウ</t>
    </rPh>
    <rPh sb="14" eb="16">
      <t>ホウジン</t>
    </rPh>
    <phoneticPr fontId="3"/>
  </si>
  <si>
    <t>埼玉県川越市山田３２０－１</t>
    <phoneticPr fontId="2"/>
  </si>
  <si>
    <t>医事課　</t>
    <rPh sb="0" eb="3">
      <t>イジカ</t>
    </rPh>
    <phoneticPr fontId="2"/>
  </si>
  <si>
    <t>049-223-5711</t>
    <phoneticPr fontId="2"/>
  </si>
  <si>
    <t>昭和57年～59年</t>
    <rPh sb="0" eb="2">
      <t>ショウワ</t>
    </rPh>
    <rPh sb="4" eb="5">
      <t>ネン</t>
    </rPh>
    <rPh sb="8" eb="9">
      <t>ネン</t>
    </rPh>
    <phoneticPr fontId="2"/>
  </si>
  <si>
    <t>011埼玉県</t>
    <phoneticPr fontId="3"/>
  </si>
  <si>
    <t>石川産婦人科医院</t>
  </si>
  <si>
    <t>埼玉県川越市西小仙波町２－１０－５</t>
  </si>
  <si>
    <t>不明</t>
  </si>
  <si>
    <t>（不明）</t>
  </si>
  <si>
    <t>埼玉県川越市</t>
    <phoneticPr fontId="3"/>
  </si>
  <si>
    <t>中島産婦人科医院</t>
  </si>
  <si>
    <t>埼玉県戸田市下戸田２－１０－５</t>
  </si>
  <si>
    <t>院長　</t>
    <rPh sb="0" eb="2">
      <t>インチョウ</t>
    </rPh>
    <phoneticPr fontId="3"/>
  </si>
  <si>
    <t>048-789-6644</t>
    <phoneticPr fontId="2"/>
  </si>
  <si>
    <t>△</t>
    <phoneticPr fontId="3"/>
  </si>
  <si>
    <t>△</t>
    <phoneticPr fontId="2"/>
  </si>
  <si>
    <t>【カルテ等保管期間】
カルテ：平成2年1月～平成6年12月
手術記録・分娩記録、その他の書類（全科）：平成2年1月～平成22年12月</t>
    <rPh sb="22" eb="24">
      <t>ヘイセイ</t>
    </rPh>
    <rPh sb="25" eb="26">
      <t>ネン</t>
    </rPh>
    <rPh sb="28" eb="29">
      <t>ガツ</t>
    </rPh>
    <rPh sb="30" eb="32">
      <t>シュジュツ</t>
    </rPh>
    <rPh sb="32" eb="34">
      <t>キロク</t>
    </rPh>
    <rPh sb="35" eb="37">
      <t>ブンベン</t>
    </rPh>
    <rPh sb="37" eb="39">
      <t>キロク</t>
    </rPh>
    <rPh sb="42" eb="43">
      <t>タ</t>
    </rPh>
    <rPh sb="44" eb="46">
      <t>ショルイ</t>
    </rPh>
    <rPh sb="47" eb="49">
      <t>ゼンカ</t>
    </rPh>
    <rPh sb="58" eb="60">
      <t>ヘイセイ</t>
    </rPh>
    <rPh sb="62" eb="63">
      <t>ネン</t>
    </rPh>
    <rPh sb="65" eb="66">
      <t>ガツ</t>
    </rPh>
    <phoneticPr fontId="3"/>
  </si>
  <si>
    <t>堀ノ内病院（現：社会医療法人社団　堀ノ内病院）</t>
    <phoneticPr fontId="2"/>
  </si>
  <si>
    <t>埼玉県新座市堀ノ内２－９－３１</t>
  </si>
  <si>
    <t>薬剤部 　</t>
    <rPh sb="0" eb="2">
      <t>ヤクザイブ</t>
    </rPh>
    <phoneticPr fontId="3"/>
  </si>
  <si>
    <t>048-481-5168</t>
  </si>
  <si>
    <t xml:space="preserve">【カルテ等保管期間】
手術記録：平成1年1月4日～平成6年12月30日
</t>
    <rPh sb="11" eb="13">
      <t>シュジュツ</t>
    </rPh>
    <rPh sb="13" eb="15">
      <t>キロク</t>
    </rPh>
    <rPh sb="25" eb="27">
      <t>ヘイセイ</t>
    </rPh>
    <rPh sb="28" eb="29">
      <t>ネン</t>
    </rPh>
    <rPh sb="31" eb="32">
      <t>ガツ</t>
    </rPh>
    <rPh sb="34" eb="35">
      <t>ニチ</t>
    </rPh>
    <phoneticPr fontId="3"/>
  </si>
  <si>
    <t>全（平成6年以前の納入なし）</t>
    <rPh sb="0" eb="1">
      <t>ゼン</t>
    </rPh>
    <phoneticPr fontId="2"/>
  </si>
  <si>
    <t>健寿会　北條胃腸科外科（現：医療法人健寿会　北條胃腸科外科）</t>
    <rPh sb="12" eb="13">
      <t>ゲン</t>
    </rPh>
    <rPh sb="14" eb="16">
      <t>イリョウ</t>
    </rPh>
    <rPh sb="16" eb="18">
      <t>ホウジン</t>
    </rPh>
    <phoneticPr fontId="3"/>
  </si>
  <si>
    <t>埼玉県川口市川口６－９－４８</t>
  </si>
  <si>
    <t>薬剤師　</t>
    <rPh sb="0" eb="3">
      <t>ヤクザイシ</t>
    </rPh>
    <phoneticPr fontId="3"/>
  </si>
  <si>
    <t>048-256-7731</t>
  </si>
  <si>
    <t>昭和58年～</t>
    <rPh sb="0" eb="2">
      <t>ショウワ</t>
    </rPh>
    <rPh sb="4" eb="5">
      <t>ネン</t>
    </rPh>
    <phoneticPr fontId="2"/>
  </si>
  <si>
    <t>埼玉県済生会　川口総合病院（現：社会福祉法人　恩腸財団　済生会支部　埼玉県済生会　川口総合病院）</t>
    <phoneticPr fontId="2"/>
  </si>
  <si>
    <t>社福</t>
  </si>
  <si>
    <t>埼玉県川口市西川口５－１１－５</t>
  </si>
  <si>
    <t>渉外課　</t>
    <rPh sb="0" eb="2">
      <t>ショウガイカオハラ</t>
    </rPh>
    <phoneticPr fontId="2"/>
  </si>
  <si>
    <t xml:space="preserve">048-253-1551 </t>
    <phoneticPr fontId="2"/>
  </si>
  <si>
    <t>昭和56年～63年</t>
    <rPh sb="0" eb="2">
      <t>ショウワ</t>
    </rPh>
    <rPh sb="4" eb="5">
      <t>ネン</t>
    </rPh>
    <rPh sb="8" eb="9">
      <t>ネン</t>
    </rPh>
    <phoneticPr fontId="2"/>
  </si>
  <si>
    <t>川口工業健康保険組合　川口工業総合病院（現：医療法人　新青会　川口工業総合病院）</t>
    <rPh sb="20" eb="21">
      <t>ゲン</t>
    </rPh>
    <rPh sb="22" eb="24">
      <t>イリョウ</t>
    </rPh>
    <rPh sb="24" eb="26">
      <t>ホウジン</t>
    </rPh>
    <rPh sb="27" eb="28">
      <t>アタラ</t>
    </rPh>
    <rPh sb="28" eb="29">
      <t>アオ</t>
    </rPh>
    <rPh sb="29" eb="30">
      <t>カイ</t>
    </rPh>
    <rPh sb="31" eb="33">
      <t>カワグチ</t>
    </rPh>
    <rPh sb="33" eb="35">
      <t>コウギョウ</t>
    </rPh>
    <rPh sb="35" eb="37">
      <t>ソウゴウ</t>
    </rPh>
    <rPh sb="37" eb="39">
      <t>ビョウイン</t>
    </rPh>
    <phoneticPr fontId="3"/>
  </si>
  <si>
    <t>埼玉県川口市青木１－１８－１５</t>
  </si>
  <si>
    <t>診療情報管理課　</t>
    <rPh sb="0" eb="2">
      <t>シンリョウ</t>
    </rPh>
    <rPh sb="2" eb="4">
      <t>ジョウホウ</t>
    </rPh>
    <rPh sb="4" eb="7">
      <t>カンリカ</t>
    </rPh>
    <phoneticPr fontId="3"/>
  </si>
  <si>
    <t>048-252-4873</t>
    <phoneticPr fontId="2"/>
  </si>
  <si>
    <t>医療法人　泰仁会　佐藤産婦人科病院（現：医療法人泰仁会　佐藤産婦人科小児科）</t>
    <rPh sb="18" eb="19">
      <t>ゲン</t>
    </rPh>
    <rPh sb="20" eb="21">
      <t>イリョウ</t>
    </rPh>
    <rPh sb="21" eb="23">
      <t>ホウジン</t>
    </rPh>
    <rPh sb="29" eb="33">
      <t>サンフジンカ</t>
    </rPh>
    <rPh sb="33" eb="36">
      <t>ショウニカ</t>
    </rPh>
    <phoneticPr fontId="2"/>
  </si>
  <si>
    <t>埼玉県川口市並木１－１０－１８</t>
  </si>
  <si>
    <t>事務　</t>
    <rPh sb="0" eb="1">
      <t>ジムヤマモト</t>
    </rPh>
    <phoneticPr fontId="2"/>
  </si>
  <si>
    <t>048-251-6618</t>
  </si>
  <si>
    <t>西川口病院</t>
  </si>
  <si>
    <t>埼玉県川口市並木２－１０－８</t>
  </si>
  <si>
    <t>事務長</t>
    <rPh sb="0" eb="3">
      <t>ジムチョウ</t>
    </rPh>
    <phoneticPr fontId="3"/>
  </si>
  <si>
    <t>048-252-6076</t>
  </si>
  <si>
    <t>医療生協さいたま生活協同組合 埼玉協同病院（現：埼玉協同病院）</t>
    <phoneticPr fontId="2"/>
  </si>
  <si>
    <t>医生</t>
  </si>
  <si>
    <t>埼玉県川口市木曽呂１３１７</t>
    <phoneticPr fontId="2"/>
  </si>
  <si>
    <t>安全企画室　</t>
    <rPh sb="0" eb="2">
      <t>アンゼン</t>
    </rPh>
    <rPh sb="2" eb="4">
      <t>キカク</t>
    </rPh>
    <rPh sb="4" eb="5">
      <t>シツ</t>
    </rPh>
    <phoneticPr fontId="3"/>
  </si>
  <si>
    <t>048-296-4771</t>
    <phoneticPr fontId="2"/>
  </si>
  <si>
    <t>△</t>
    <phoneticPr fontId="2"/>
  </si>
  <si>
    <t>診療録等(昭和55年～）</t>
  </si>
  <si>
    <t>川口市立医療センター</t>
  </si>
  <si>
    <t>埼玉県川口市大字西新井宿１８０</t>
  </si>
  <si>
    <t>医事課</t>
    <rPh sb="0" eb="3">
      <t>イジカ</t>
    </rPh>
    <phoneticPr fontId="3"/>
  </si>
  <si>
    <t>048-287-2525</t>
  </si>
  <si>
    <t>△</t>
    <phoneticPr fontId="3"/>
  </si>
  <si>
    <t>△</t>
    <phoneticPr fontId="2"/>
  </si>
  <si>
    <t>分娩台帳</t>
    <rPh sb="0" eb="2">
      <t>ブンベン</t>
    </rPh>
    <rPh sb="2" eb="4">
      <t>ダイチョウ</t>
    </rPh>
    <phoneticPr fontId="2"/>
  </si>
  <si>
    <t>【カルテ等保管期間】昭和49年～昭和63年診療録（外科、整形外科、脳外科、産婦人科、泌尿器科）　　＊昭和63年以降は、フィブリノゲン製剤等は、すべて返品した。　　　　　　　　　　　　　　　</t>
    <rPh sb="0" eb="10">
      <t>カ</t>
    </rPh>
    <rPh sb="10" eb="12">
      <t>ショウワ</t>
    </rPh>
    <rPh sb="14" eb="15">
      <t>ネン</t>
    </rPh>
    <rPh sb="16" eb="18">
      <t>ショウワ</t>
    </rPh>
    <rPh sb="20" eb="21">
      <t>ネン</t>
    </rPh>
    <rPh sb="21" eb="24">
      <t>シンリョウロク</t>
    </rPh>
    <rPh sb="25" eb="27">
      <t>ゲカ</t>
    </rPh>
    <rPh sb="28" eb="30">
      <t>セイケイ</t>
    </rPh>
    <rPh sb="30" eb="32">
      <t>ゲカ</t>
    </rPh>
    <rPh sb="33" eb="36">
      <t>ノウゲカ</t>
    </rPh>
    <rPh sb="37" eb="41">
      <t>サンフジンカ</t>
    </rPh>
    <rPh sb="42" eb="46">
      <t>ヒニョウキカ</t>
    </rPh>
    <rPh sb="50" eb="52">
      <t>ショウワ</t>
    </rPh>
    <rPh sb="54" eb="55">
      <t>ネン</t>
    </rPh>
    <rPh sb="55" eb="57">
      <t>イコウ</t>
    </rPh>
    <rPh sb="66" eb="69">
      <t>セイザイトウ</t>
    </rPh>
    <rPh sb="74" eb="76">
      <t>ヘンピン</t>
    </rPh>
    <phoneticPr fontId="2"/>
  </si>
  <si>
    <t>存続</t>
    <rPh sb="0" eb="2">
      <t>ソンゾク</t>
    </rPh>
    <phoneticPr fontId="2"/>
  </si>
  <si>
    <t>渋川産婦人科</t>
    <phoneticPr fontId="2"/>
  </si>
  <si>
    <t>埼玉県川口市芝下３－４２－１５</t>
    <rPh sb="7" eb="8">
      <t>シタ</t>
    </rPh>
    <phoneticPr fontId="3"/>
  </si>
  <si>
    <t>048-265-5290</t>
  </si>
  <si>
    <t>三誠会　川口誠和病院（現：医療法人三誠会　川口誠和病院）</t>
    <rPh sb="11" eb="12">
      <t>ゲン</t>
    </rPh>
    <rPh sb="13" eb="15">
      <t>イリョウ</t>
    </rPh>
    <rPh sb="15" eb="17">
      <t>ホウジン</t>
    </rPh>
    <phoneticPr fontId="3"/>
  </si>
  <si>
    <t>埼玉県川口市江戸３－３５－４６</t>
  </si>
  <si>
    <t xml:space="preserve">薬剤科 </t>
    <rPh sb="0" eb="3">
      <t>ヤクザイカ</t>
    </rPh>
    <phoneticPr fontId="3"/>
  </si>
  <si>
    <t>048-285-0661
（内線150）</t>
    <rPh sb="14" eb="16">
      <t>ナイセン</t>
    </rPh>
    <phoneticPr fontId="3"/>
  </si>
  <si>
    <t>昭和59年～昭和60年</t>
    <rPh sb="0" eb="2">
      <t>ショウワ</t>
    </rPh>
    <rPh sb="4" eb="5">
      <t>ネン</t>
    </rPh>
    <rPh sb="6" eb="8">
      <t>ショウワ</t>
    </rPh>
    <rPh sb="10" eb="11">
      <t>ネン</t>
    </rPh>
    <phoneticPr fontId="2"/>
  </si>
  <si>
    <t>011埼玉県</t>
    <phoneticPr fontId="3"/>
  </si>
  <si>
    <t>蕨市立病院</t>
  </si>
  <si>
    <t>埼玉県蕨市北町２－１２－１８</t>
  </si>
  <si>
    <t>事務局庶務課　</t>
    <rPh sb="0" eb="1">
      <t>ジムキョク</t>
    </rPh>
    <rPh sb="1" eb="4">
      <t>ショムカミズノ</t>
    </rPh>
    <phoneticPr fontId="3"/>
  </si>
  <si>
    <t>048-432-2277</t>
  </si>
  <si>
    <t>昭和56年</t>
  </si>
  <si>
    <t>腰野産婦人科医院（現：腰野医院）</t>
  </si>
  <si>
    <t>埼玉県蕨市塚越２－５－１７</t>
  </si>
  <si>
    <t>医師　</t>
    <rPh sb="0" eb="1">
      <t>イシコシノ</t>
    </rPh>
    <phoneticPr fontId="3"/>
  </si>
  <si>
    <t>048-441-4591</t>
  </si>
  <si>
    <t>今井病院</t>
  </si>
  <si>
    <t>埼玉県蕨市塚越７－３４－２</t>
  </si>
  <si>
    <t>048-441-0750</t>
  </si>
  <si>
    <t>東産婦人科医院（現：東産婦人科）</t>
  </si>
  <si>
    <t>埼玉県蕨市中央３－１２－６</t>
    <phoneticPr fontId="3"/>
  </si>
  <si>
    <t>048-431-2219</t>
  </si>
  <si>
    <t>医療法人治水会　斎藤クリニック</t>
    <rPh sb="0" eb="1">
      <t>イリョウ</t>
    </rPh>
    <rPh sb="1" eb="3">
      <t>ホウジン</t>
    </rPh>
    <rPh sb="3" eb="5">
      <t>チスイ</t>
    </rPh>
    <phoneticPr fontId="2"/>
  </si>
  <si>
    <t>埼玉県蕨市中央３－１９－１４</t>
  </si>
  <si>
    <t>048-445-5311</t>
  </si>
  <si>
    <t>荘仁会　荘産婦人科（現：荘レディスクリニック）</t>
    <rPh sb="10" eb="11">
      <t>ゲン</t>
    </rPh>
    <rPh sb="12" eb="13">
      <t>ソウ</t>
    </rPh>
    <phoneticPr fontId="3"/>
  </si>
  <si>
    <t>埼玉県蕨市中央５－１２－２１</t>
  </si>
  <si>
    <t>048-432-2418</t>
  </si>
  <si>
    <t>昭和61年</t>
    <rPh sb="0" eb="2">
      <t>ショウワ</t>
    </rPh>
    <rPh sb="4" eb="5">
      <t>ネン</t>
    </rPh>
    <phoneticPr fontId="2"/>
  </si>
  <si>
    <t>啓明会　中島病院（現：医療法人財団 啓明会 中島病院）</t>
    <phoneticPr fontId="2"/>
  </si>
  <si>
    <t>埼玉県戸田市下戸田２－７－１０</t>
  </si>
  <si>
    <t>薬局</t>
    <rPh sb="0" eb="2">
      <t>ヤッキョク</t>
    </rPh>
    <phoneticPr fontId="3"/>
  </si>
  <si>
    <t>048-441-1211</t>
  </si>
  <si>
    <t>△</t>
    <phoneticPr fontId="2"/>
  </si>
  <si>
    <t>麻酔記録</t>
    <rPh sb="0" eb="2">
      <t>マスイ</t>
    </rPh>
    <rPh sb="2" eb="4">
      <t>キロク</t>
    </rPh>
    <phoneticPr fontId="2"/>
  </si>
  <si>
    <t>【カルテ等保管期間】
手術記録・分娩記録：昭和38年～
製剤使用簿：昭和60年12月～
麻酔記録：昭和38年～</t>
    <rPh sb="44" eb="46">
      <t>マスイ</t>
    </rPh>
    <rPh sb="46" eb="48">
      <t>キロク</t>
    </rPh>
    <rPh sb="49" eb="51">
      <t>ショウワ</t>
    </rPh>
    <rPh sb="53" eb="54">
      <t>ネン</t>
    </rPh>
    <phoneticPr fontId="3"/>
  </si>
  <si>
    <t>昭和55年～58年</t>
    <rPh sb="0" eb="2">
      <t>ショウワ</t>
    </rPh>
    <rPh sb="4" eb="5">
      <t>ネン</t>
    </rPh>
    <rPh sb="8" eb="9">
      <t>ネン</t>
    </rPh>
    <phoneticPr fontId="2"/>
  </si>
  <si>
    <t>東光会　戸田中央産院（現：医療法人社団東光会　戸田中央産院）</t>
    <rPh sb="11" eb="12">
      <t>ゲン</t>
    </rPh>
    <rPh sb="13" eb="15">
      <t>イリョウ</t>
    </rPh>
    <rPh sb="15" eb="17">
      <t>ホウジン</t>
    </rPh>
    <rPh sb="17" eb="19">
      <t>シャダン</t>
    </rPh>
    <rPh sb="19" eb="20">
      <t>ヒガシ</t>
    </rPh>
    <rPh sb="20" eb="21">
      <t>ミツ</t>
    </rPh>
    <rPh sb="21" eb="22">
      <t>カイ</t>
    </rPh>
    <rPh sb="23" eb="25">
      <t>トダ</t>
    </rPh>
    <rPh sb="25" eb="27">
      <t>チュウオウ</t>
    </rPh>
    <rPh sb="27" eb="29">
      <t>サンイン</t>
    </rPh>
    <phoneticPr fontId="3"/>
  </si>
  <si>
    <t>埼玉県戸田市上戸田２－３２－１</t>
  </si>
  <si>
    <t>048-444-1181</t>
  </si>
  <si>
    <t>東光会　戸田中央総合病院（現：医療法人社団東光会　戸田中央産院）</t>
    <rPh sb="13" eb="14">
      <t>ゲン</t>
    </rPh>
    <rPh sb="15" eb="17">
      <t>イリョウ</t>
    </rPh>
    <rPh sb="17" eb="19">
      <t>ホウジン</t>
    </rPh>
    <rPh sb="19" eb="21">
      <t>シャダン</t>
    </rPh>
    <rPh sb="29" eb="31">
      <t>サンイン</t>
    </rPh>
    <phoneticPr fontId="3"/>
  </si>
  <si>
    <t>埼玉県戸田市上戸田２－２６－３</t>
    <rPh sb="6" eb="9">
      <t>カミトダ</t>
    </rPh>
    <phoneticPr fontId="3"/>
  </si>
  <si>
    <t>医事課　</t>
    <rPh sb="0" eb="3">
      <t>イジカ</t>
    </rPh>
    <phoneticPr fontId="3"/>
  </si>
  <si>
    <t>048-444-1181</t>
    <phoneticPr fontId="2"/>
  </si>
  <si>
    <t>011埼玉県</t>
    <phoneticPr fontId="3"/>
  </si>
  <si>
    <t>三慶会　善利クリニック</t>
  </si>
  <si>
    <t>埼玉県戸田市笹目５－１９－４</t>
  </si>
  <si>
    <t>慈弘会　岩槻中央病院（現：岩槻中央病院）</t>
  </si>
  <si>
    <t>埼玉県さいたま市岩槻区東岩槻２－２－２０</t>
    <rPh sb="7" eb="8">
      <t>シ</t>
    </rPh>
    <rPh sb="8" eb="10">
      <t>イワツキ</t>
    </rPh>
    <rPh sb="10" eb="11">
      <t>ク</t>
    </rPh>
    <phoneticPr fontId="3"/>
  </si>
  <si>
    <t>医事課</t>
    <phoneticPr fontId="2"/>
  </si>
  <si>
    <t>048-794-1144</t>
  </si>
  <si>
    <t>昭和60年</t>
    <rPh sb="0" eb="2">
      <t>ショウワ</t>
    </rPh>
    <rPh sb="4" eb="5">
      <t>ネン</t>
    </rPh>
    <phoneticPr fontId="2"/>
  </si>
  <si>
    <t>011埼玉県</t>
    <phoneticPr fontId="3"/>
  </si>
  <si>
    <t>産婦人科　岡田医院</t>
    <phoneticPr fontId="2"/>
  </si>
  <si>
    <t>埼玉県さいたま市岩槻区城南５－６－１０</t>
    <rPh sb="7" eb="8">
      <t>シ</t>
    </rPh>
    <rPh sb="8" eb="10">
      <t>イワツキ</t>
    </rPh>
    <rPh sb="10" eb="11">
      <t>ク</t>
    </rPh>
    <phoneticPr fontId="3"/>
  </si>
  <si>
    <t>　　　　　　　</t>
    <phoneticPr fontId="3"/>
  </si>
  <si>
    <t>048-798-2511</t>
    <phoneticPr fontId="2"/>
  </si>
  <si>
    <t>平成６年以前の診療録等の記録保管なしとの報告あり</t>
    <rPh sb="10" eb="11">
      <t>トウ</t>
    </rPh>
    <phoneticPr fontId="2"/>
  </si>
  <si>
    <t>医療法人　慈正会　丸山記念総合病院</t>
    <rPh sb="0" eb="2">
      <t>イリョウ</t>
    </rPh>
    <rPh sb="2" eb="4">
      <t>ホウジン</t>
    </rPh>
    <phoneticPr fontId="2"/>
  </si>
  <si>
    <t>埼玉県さいたま市岩槻区本町２－１０－５</t>
    <rPh sb="7" eb="8">
      <t>シ</t>
    </rPh>
    <rPh sb="8" eb="10">
      <t>イワツキ</t>
    </rPh>
    <rPh sb="10" eb="11">
      <t>ク</t>
    </rPh>
    <phoneticPr fontId="3"/>
  </si>
  <si>
    <t>薬剤科　・医事課　</t>
    <rPh sb="0" eb="3">
      <t>ヤクザイカ</t>
    </rPh>
    <rPh sb="5" eb="8">
      <t>イジカ</t>
    </rPh>
    <phoneticPr fontId="3"/>
  </si>
  <si>
    <t>048-757-3511</t>
  </si>
  <si>
    <t>昭和55年～平成5年</t>
    <rPh sb="4" eb="5">
      <t>ネン</t>
    </rPh>
    <rPh sb="9" eb="10">
      <t>ネン</t>
    </rPh>
    <phoneticPr fontId="2"/>
  </si>
  <si>
    <t>フィブリノゲン製剤を投与されたことが判明した元患者の方がいるとの報告あり。</t>
    <phoneticPr fontId="2"/>
  </si>
  <si>
    <t>星和会　大和産婦人科（現：大和たまごクリニック）</t>
  </si>
  <si>
    <t>埼玉県さいたま市岩槻区岩槻５２０２</t>
    <rPh sb="7" eb="8">
      <t>シ</t>
    </rPh>
    <rPh sb="8" eb="10">
      <t>イワツキ</t>
    </rPh>
    <rPh sb="10" eb="11">
      <t>ク</t>
    </rPh>
    <phoneticPr fontId="3"/>
  </si>
  <si>
    <t>048-757-8100</t>
  </si>
  <si>
    <t>埼玉県立小児医療センター</t>
  </si>
  <si>
    <t>県立</t>
  </si>
  <si>
    <t>埼玉県さいたま市岩槻区馬込２１００</t>
    <rPh sb="7" eb="8">
      <t>シ</t>
    </rPh>
    <rPh sb="8" eb="10">
      <t>イワツキ</t>
    </rPh>
    <rPh sb="10" eb="11">
      <t>ク</t>
    </rPh>
    <phoneticPr fontId="3"/>
  </si>
  <si>
    <t>事務局業務部　</t>
    <rPh sb="0" eb="3">
      <t>ジムキョク</t>
    </rPh>
    <rPh sb="3" eb="6">
      <t>ギョウムブ</t>
    </rPh>
    <phoneticPr fontId="3"/>
  </si>
  <si>
    <t>048-758-1811
(内線1826)</t>
    <rPh sb="14" eb="16">
      <t>ナイセン</t>
    </rPh>
    <phoneticPr fontId="3"/>
  </si>
  <si>
    <t>△</t>
    <phoneticPr fontId="2"/>
  </si>
  <si>
    <t>入院又は退院サマリー</t>
  </si>
  <si>
    <t>【カルテ等保管状況等】
入院カルテは永久保存。</t>
  </si>
  <si>
    <t>昭和58年～60年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</si>
  <si>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</si>
  <si>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埼玉草加病院（現：メディカルトピア草加病院）</t>
    <rPh sb="7" eb="8">
      <t>ゲン</t>
    </rPh>
    <rPh sb="16" eb="18">
      <t>ソウカ</t>
    </rPh>
    <phoneticPr fontId="2"/>
  </si>
  <si>
    <t>埼玉県草加市谷塚１－１１－１８</t>
    <phoneticPr fontId="2"/>
  </si>
  <si>
    <t>薬剤部　</t>
    <rPh sb="0" eb="4">
      <t>コバヤシ</t>
    </rPh>
    <phoneticPr fontId="2"/>
  </si>
  <si>
    <t>048-928-3111</t>
    <phoneticPr fontId="2"/>
  </si>
  <si>
    <t>児玉医院</t>
  </si>
  <si>
    <t>埼玉県草加市氷川町２１４４－２５</t>
  </si>
  <si>
    <t>048-925-1819</t>
  </si>
  <si>
    <t>フィブリノゲン製剤を投与されたことが判明した元患者の方がいるとの報告あり。</t>
    <phoneticPr fontId="2"/>
  </si>
  <si>
    <t>011埼玉県</t>
    <phoneticPr fontId="3"/>
  </si>
  <si>
    <t>医療法人久信会　瀧澤医院</t>
    <rPh sb="0" eb="2">
      <t>イリョウ</t>
    </rPh>
    <rPh sb="2" eb="4">
      <t>ホウジン</t>
    </rPh>
    <rPh sb="4" eb="6">
      <t>ヒサノブ</t>
    </rPh>
    <rPh sb="5" eb="6">
      <t>カイ</t>
    </rPh>
    <rPh sb="7" eb="9">
      <t>タキザワ</t>
    </rPh>
    <phoneticPr fontId="2"/>
  </si>
  <si>
    <t>埼玉県草加市北谷２－１８－３５</t>
  </si>
  <si>
    <t>048-942-3318</t>
  </si>
  <si>
    <t>昭和55年～59年</t>
    <rPh sb="0" eb="2">
      <t>ショウワ</t>
    </rPh>
    <rPh sb="4" eb="5">
      <t>ネン</t>
    </rPh>
    <rPh sb="8" eb="9">
      <t>ネン</t>
    </rPh>
    <phoneticPr fontId="2"/>
  </si>
  <si>
    <t>草加市立病院</t>
  </si>
  <si>
    <t>埼玉県草加市草加２－２１－１</t>
  </si>
  <si>
    <t>048-946-2200</t>
  </si>
  <si>
    <t>納入時期書類なし</t>
    <rPh sb="0" eb="2">
      <t>ノウニュウ</t>
    </rPh>
    <rPh sb="2" eb="4">
      <t>ジキ</t>
    </rPh>
    <rPh sb="4" eb="6">
      <t>ショルイ</t>
    </rPh>
    <phoneticPr fontId="2"/>
  </si>
  <si>
    <t>移山会　二宮病院</t>
  </si>
  <si>
    <t>埼玉県草加市新栄町４９１－６</t>
  </si>
  <si>
    <t>医事科　</t>
    <rPh sb="0" eb="1">
      <t>イジ</t>
    </rPh>
    <rPh sb="1" eb="2">
      <t>カマルヤマ</t>
    </rPh>
    <phoneticPr fontId="2"/>
  </si>
  <si>
    <t>048-941-2223</t>
  </si>
  <si>
    <t>埼玉県厚生連　幸手総合病院（現：埼玉県厚生農業協同組合連合会幸手総合病院）</t>
    <rPh sb="14" eb="15">
      <t>ゲン</t>
    </rPh>
    <rPh sb="16" eb="19">
      <t>サイタマケン</t>
    </rPh>
    <rPh sb="19" eb="21">
      <t>コウセイ</t>
    </rPh>
    <rPh sb="21" eb="23">
      <t>ノウギョウ</t>
    </rPh>
    <rPh sb="23" eb="25">
      <t>キョウドウ</t>
    </rPh>
    <rPh sb="25" eb="27">
      <t>クミアイ</t>
    </rPh>
    <rPh sb="27" eb="30">
      <t>レンゴウカイ</t>
    </rPh>
    <rPh sb="30" eb="32">
      <t>サッテ</t>
    </rPh>
    <rPh sb="32" eb="34">
      <t>ソウゴウ</t>
    </rPh>
    <rPh sb="34" eb="36">
      <t>ビョウイン</t>
    </rPh>
    <phoneticPr fontId="3"/>
  </si>
  <si>
    <t>厚生連</t>
  </si>
  <si>
    <t>埼玉県幸手市東４－１４－２４</t>
  </si>
  <si>
    <t>薬剤部</t>
  </si>
  <si>
    <t>0480-42-1211</t>
  </si>
  <si>
    <t>【カルテ等保管期間】
入院カルテ、手術記録・分娩記録：平成1年1月～</t>
  </si>
  <si>
    <t>幸仁会　堀中病院（現：堀中病院）</t>
    <rPh sb="9" eb="10">
      <t>ゲン</t>
    </rPh>
    <rPh sb="11" eb="13">
      <t>ホリナカ</t>
    </rPh>
    <rPh sb="13" eb="15">
      <t>ビョウイン</t>
    </rPh>
    <phoneticPr fontId="3"/>
  </si>
  <si>
    <t>埼玉県幸手市東３－１－５</t>
  </si>
  <si>
    <t>0480-42-2081</t>
  </si>
  <si>
    <t>【カルテ等保管期間】
カルテ（内科）：平成3年1月1日～現在</t>
  </si>
  <si>
    <t>産婦人科　木村医院</t>
  </si>
  <si>
    <t>埼玉県幸手市東２－４０－１０</t>
    <phoneticPr fontId="3"/>
  </si>
  <si>
    <t>0480-42-0222</t>
  </si>
  <si>
    <t>三和会　東鷲宮病院（現：東鷲宮病院）</t>
    <rPh sb="10" eb="11">
      <t>ゲン</t>
    </rPh>
    <phoneticPr fontId="3"/>
  </si>
  <si>
    <t>埼玉県北葛飾郡鷲宮町桜田３－９－３</t>
    <phoneticPr fontId="3"/>
  </si>
  <si>
    <t>薬局</t>
    <phoneticPr fontId="3"/>
  </si>
  <si>
    <t>0480-58-2468</t>
    <phoneticPr fontId="3"/>
  </si>
  <si>
    <t>愛友会　三郷中央総合病院（現：医療法人社団愛友会　三郷中央総合病院）</t>
    <rPh sb="6" eb="8">
      <t>チュウオウ</t>
    </rPh>
    <rPh sb="15" eb="17">
      <t>イリョウ</t>
    </rPh>
    <rPh sb="17" eb="19">
      <t>ホウジン</t>
    </rPh>
    <rPh sb="19" eb="21">
      <t>シャダン</t>
    </rPh>
    <phoneticPr fontId="3"/>
  </si>
  <si>
    <t>埼玉県三郷市幸房７４５</t>
  </si>
  <si>
    <t>薬剤科　</t>
    <rPh sb="0" eb="2">
      <t>ヤクザイ</t>
    </rPh>
    <rPh sb="2" eb="3">
      <t>カ</t>
    </rPh>
    <phoneticPr fontId="3"/>
  </si>
  <si>
    <t>048-953-1321</t>
  </si>
  <si>
    <t>011埼玉県</t>
    <phoneticPr fontId="3"/>
  </si>
  <si>
    <t>埼玉みさと総合リハビリテーション病院</t>
    <phoneticPr fontId="2"/>
  </si>
  <si>
    <t>埼玉県三郷市新和５－２０７</t>
  </si>
  <si>
    <t>048-953-1211</t>
  </si>
  <si>
    <t>昭和55年～57年</t>
    <rPh sb="0" eb="2">
      <t>ショウワ</t>
    </rPh>
    <rPh sb="4" eb="5">
      <t>ネン</t>
    </rPh>
    <rPh sb="8" eb="9">
      <t>ネン</t>
    </rPh>
    <phoneticPr fontId="2"/>
  </si>
  <si>
    <t>健和会　みさと健和病院（現：医療法人財団健和会　みさと健和病院）</t>
    <rPh sb="12" eb="13">
      <t>ゲン</t>
    </rPh>
    <rPh sb="14" eb="16">
      <t>イリョウ</t>
    </rPh>
    <rPh sb="16" eb="18">
      <t>ホウジン</t>
    </rPh>
    <rPh sb="18" eb="20">
      <t>ザイダン</t>
    </rPh>
    <phoneticPr fontId="3"/>
  </si>
  <si>
    <t>埼玉県三郷市鷹野４－４９４－１</t>
  </si>
  <si>
    <t>事務長室</t>
    <rPh sb="0" eb="3">
      <t>ジムチョウ</t>
    </rPh>
    <rPh sb="3" eb="4">
      <t>シツ</t>
    </rPh>
    <phoneticPr fontId="3"/>
  </si>
  <si>
    <t>048-955-7171</t>
  </si>
  <si>
    <t>【カルテ等保管期間】
カルテ：昭和58年11月1日～
手術記録：昭和58年11月1日～平成5年12月31日</t>
    <rPh sb="24" eb="25">
      <t>ヒ</t>
    </rPh>
    <rPh sb="43" eb="45">
      <t>ヘイセイ</t>
    </rPh>
    <rPh sb="46" eb="47">
      <t>ネン</t>
    </rPh>
    <rPh sb="49" eb="50">
      <t>ガツ</t>
    </rPh>
    <rPh sb="52" eb="53">
      <t>ヒ</t>
    </rPh>
    <phoneticPr fontId="2"/>
  </si>
  <si>
    <t>昭和58年～平成2年</t>
    <rPh sb="0" eb="2">
      <t>ショウワ</t>
    </rPh>
    <rPh sb="4" eb="5">
      <t>ネン</t>
    </rPh>
    <rPh sb="6" eb="8">
      <t>ヘイセイ</t>
    </rPh>
    <rPh sb="9" eb="10">
      <t>ネン</t>
    </rPh>
    <phoneticPr fontId="2"/>
  </si>
  <si>
    <t>森医院（現：医療法人　森クリニック　もり整形外科内科クリニック）</t>
    <rPh sb="4" eb="5">
      <t>ゲン</t>
    </rPh>
    <rPh sb="6" eb="8">
      <t>イリョウ</t>
    </rPh>
    <rPh sb="8" eb="10">
      <t>ホウジン</t>
    </rPh>
    <rPh sb="11" eb="12">
      <t>モリ</t>
    </rPh>
    <rPh sb="20" eb="22">
      <t>セイケイ</t>
    </rPh>
    <rPh sb="22" eb="24">
      <t>ゲカ</t>
    </rPh>
    <rPh sb="24" eb="26">
      <t>ナイカ</t>
    </rPh>
    <phoneticPr fontId="3"/>
  </si>
  <si>
    <t>埼玉県三郷市戸ケ崎３１２４－３１（現：千葉県我孫子市布佐２４５３－１）</t>
    <rPh sb="17" eb="18">
      <t>ゲン</t>
    </rPh>
    <rPh sb="19" eb="22">
      <t>チバケン</t>
    </rPh>
    <rPh sb="22" eb="26">
      <t>アビコシ</t>
    </rPh>
    <rPh sb="26" eb="27">
      <t>ヌノ</t>
    </rPh>
    <rPh sb="27" eb="28">
      <t>サ</t>
    </rPh>
    <phoneticPr fontId="3"/>
  </si>
  <si>
    <t>理事</t>
    <phoneticPr fontId="3"/>
  </si>
  <si>
    <t>0297-77-8332</t>
    <phoneticPr fontId="3"/>
  </si>
  <si>
    <t>畑産婦人科医院</t>
  </si>
  <si>
    <t>埼玉県吉川市大字保５５０</t>
  </si>
  <si>
    <t>048-981-2367</t>
  </si>
  <si>
    <t>協友会　吉川中央総合病院（現：医療法人社団協友会　吉川中央総合病院）</t>
    <rPh sb="13" eb="14">
      <t>ゲン</t>
    </rPh>
    <rPh sb="15" eb="17">
      <t>イリョウ</t>
    </rPh>
    <rPh sb="17" eb="19">
      <t>ホウジン</t>
    </rPh>
    <rPh sb="19" eb="21">
      <t>シャダン</t>
    </rPh>
    <phoneticPr fontId="3"/>
  </si>
  <si>
    <t>埼玉県吉川市大字平沼１１１</t>
  </si>
  <si>
    <t>医事課　</t>
    <rPh sb="0" eb="4">
      <t>マツザキ</t>
    </rPh>
    <phoneticPr fontId="2"/>
  </si>
  <si>
    <t>048-982-8311</t>
  </si>
  <si>
    <t>至誠会　大久保クリニック（現：医療法人至誠会　産科・産婦人科　大久保クリニック）</t>
    <rPh sb="13" eb="14">
      <t>ゲン</t>
    </rPh>
    <rPh sb="15" eb="17">
      <t>イリョウ</t>
    </rPh>
    <rPh sb="17" eb="19">
      <t>ホウジン</t>
    </rPh>
    <rPh sb="23" eb="25">
      <t>サンカ</t>
    </rPh>
    <rPh sb="26" eb="30">
      <t>サンフジンカ</t>
    </rPh>
    <rPh sb="31" eb="34">
      <t>オオクボ</t>
    </rPh>
    <phoneticPr fontId="3"/>
  </si>
  <si>
    <t>埼玉県吉川市平沼１６４９</t>
  </si>
  <si>
    <t>受付</t>
    <rPh sb="0" eb="1">
      <t>ウケツケ</t>
    </rPh>
    <phoneticPr fontId="2"/>
  </si>
  <si>
    <t>048-982-7360</t>
  </si>
  <si>
    <t>全仁会　埼玉筑波病院（現：医療法人社団全仁会　埼玉筑波病院）</t>
    <rPh sb="11" eb="12">
      <t>ゲン</t>
    </rPh>
    <rPh sb="13" eb="15">
      <t>イリョウ</t>
    </rPh>
    <rPh sb="15" eb="17">
      <t>ホウジン</t>
    </rPh>
    <rPh sb="17" eb="19">
      <t>シャダン</t>
    </rPh>
    <phoneticPr fontId="3"/>
  </si>
  <si>
    <t>埼玉県北葛飾郡松伏町築比地４２０</t>
    <phoneticPr fontId="2"/>
  </si>
  <si>
    <t>総務課　</t>
    <rPh sb="0" eb="3">
      <t>ソウムカ</t>
    </rPh>
    <phoneticPr fontId="3"/>
  </si>
  <si>
    <t>048-992-3151</t>
    <phoneticPr fontId="2"/>
  </si>
  <si>
    <t>昭和62年～</t>
    <rPh sb="0" eb="2">
      <t>ショウワ</t>
    </rPh>
    <rPh sb="4" eb="5">
      <t>ネン</t>
    </rPh>
    <phoneticPr fontId="2"/>
  </si>
  <si>
    <t>医療法人社団　聖心会十全病院</t>
    <rPh sb="0" eb="3">
      <t>イリョウホウジン</t>
    </rPh>
    <rPh sb="3" eb="5">
      <t>シャダン</t>
    </rPh>
    <phoneticPr fontId="2"/>
  </si>
  <si>
    <t>埼玉県越谷市赤山町５－１０－１８</t>
  </si>
  <si>
    <t>経理課　</t>
    <rPh sb="0" eb="3">
      <t>ケイリカ</t>
    </rPh>
    <phoneticPr fontId="3"/>
  </si>
  <si>
    <t>048-964-7377</t>
  </si>
  <si>
    <t>賢仁会　菅原病院（現：医療法人　賢仁会　産婦人科菅原病院）</t>
    <rPh sb="9" eb="10">
      <t>ゲン</t>
    </rPh>
    <rPh sb="11" eb="13">
      <t>イリョウ</t>
    </rPh>
    <rPh sb="13" eb="15">
      <t>ホウジン</t>
    </rPh>
    <rPh sb="20" eb="24">
      <t>サンフジンカ</t>
    </rPh>
    <phoneticPr fontId="3"/>
  </si>
  <si>
    <t>埼玉県越谷市越ケ谷１－１５－２</t>
  </si>
  <si>
    <t>048-964-3321
(内線2406)</t>
    <rPh sb="14" eb="16">
      <t>ナイセン</t>
    </rPh>
    <phoneticPr fontId="3"/>
  </si>
  <si>
    <t>昭和62年</t>
    <rPh sb="0" eb="2">
      <t>ショウワ</t>
    </rPh>
    <rPh sb="4" eb="5">
      <t>ネン</t>
    </rPh>
    <phoneticPr fontId="2"/>
  </si>
  <si>
    <t>獨協医科大学越谷病院（現：獨協医科大学 埼玉医療センター）</t>
    <phoneticPr fontId="2"/>
  </si>
  <si>
    <t>埼玉県越谷市南越谷２－１－５０</t>
  </si>
  <si>
    <t>外来課　</t>
    <rPh sb="0" eb="2">
      <t>ガイライ</t>
    </rPh>
    <rPh sb="2" eb="3">
      <t>カ</t>
    </rPh>
    <phoneticPr fontId="3"/>
  </si>
  <si>
    <t xml:space="preserve">048-965-1111
</t>
    <phoneticPr fontId="2"/>
  </si>
  <si>
    <t>△</t>
    <phoneticPr fontId="3"/>
  </si>
  <si>
    <t>【カルテ等保管期間】
カルテ、手術記録・分娩記録、処方箋、輸液箋・注射指示箋、その他</t>
    <rPh sb="25" eb="28">
      <t>ショホウセン</t>
    </rPh>
    <rPh sb="29" eb="31">
      <t>ユエキ</t>
    </rPh>
    <rPh sb="33" eb="35">
      <t>チュウシャ</t>
    </rPh>
    <rPh sb="35" eb="37">
      <t>シジ</t>
    </rPh>
    <rPh sb="37" eb="38">
      <t>セン</t>
    </rPh>
    <rPh sb="41" eb="42">
      <t>タ</t>
    </rPh>
    <phoneticPr fontId="3"/>
  </si>
  <si>
    <t>昭和59年～平成元年</t>
    <rPh sb="0" eb="2">
      <t>ショウワ</t>
    </rPh>
    <rPh sb="4" eb="5">
      <t>ネン</t>
    </rPh>
    <rPh sb="6" eb="8">
      <t>ヘイセイ</t>
    </rPh>
    <rPh sb="8" eb="10">
      <t>ガンネン</t>
    </rPh>
    <phoneticPr fontId="2"/>
  </si>
  <si>
    <t>フィブリン糊として使用した可能性があるとの報告あり。</t>
  </si>
  <si>
    <t>越谷市立病院</t>
  </si>
  <si>
    <t>埼玉県越谷市東越谷１０－４７－１</t>
  </si>
  <si>
    <t>事務部　医事課</t>
    <rPh sb="0" eb="1">
      <t>ジム</t>
    </rPh>
    <rPh sb="1" eb="2">
      <t>ブ</t>
    </rPh>
    <rPh sb="3" eb="6">
      <t>イジカ</t>
    </rPh>
    <phoneticPr fontId="3"/>
  </si>
  <si>
    <t>048-965-4532</t>
    <phoneticPr fontId="2"/>
  </si>
  <si>
    <t>昭和55年～平成3年</t>
    <rPh sb="0" eb="2">
      <t>ショウワ</t>
    </rPh>
    <rPh sb="4" eb="5">
      <t>ネン</t>
    </rPh>
    <rPh sb="6" eb="8">
      <t>ヘイセイ</t>
    </rPh>
    <rPh sb="9" eb="10">
      <t>ネン</t>
    </rPh>
    <phoneticPr fontId="2"/>
  </si>
  <si>
    <t>梅原病院（現：医療法人　梅原病院）</t>
    <rPh sb="5" eb="6">
      <t>ゲン</t>
    </rPh>
    <rPh sb="7" eb="9">
      <t>イリョウ</t>
    </rPh>
    <rPh sb="9" eb="11">
      <t>ホウジン</t>
    </rPh>
    <rPh sb="12" eb="14">
      <t>ウメハラ</t>
    </rPh>
    <rPh sb="14" eb="16">
      <t>ビョウイン</t>
    </rPh>
    <phoneticPr fontId="3"/>
  </si>
  <si>
    <t>埼玉県春日部市小渕４５５－１</t>
  </si>
  <si>
    <t>事務部　</t>
    <rPh sb="0" eb="2">
      <t>ジムブマツモト</t>
    </rPh>
    <phoneticPr fontId="2"/>
  </si>
  <si>
    <t>048-752-2152</t>
  </si>
  <si>
    <t>011埼玉県</t>
    <phoneticPr fontId="3"/>
  </si>
  <si>
    <t>久野医院</t>
  </si>
  <si>
    <t>埼玉県春日部市六軒町２０４</t>
  </si>
  <si>
    <t>048-737-1234</t>
  </si>
  <si>
    <t>栄寿会　菊池産婦人科医院（現：菊池産婦人科医院）</t>
    <rPh sb="13" eb="14">
      <t>ゲン</t>
    </rPh>
    <phoneticPr fontId="3"/>
  </si>
  <si>
    <t>埼玉県春日部市大場８７５</t>
    <phoneticPr fontId="3"/>
  </si>
  <si>
    <t>048-735-0310</t>
  </si>
  <si>
    <t>松浦産婦人科医院</t>
  </si>
  <si>
    <t>埼玉県春日部市一ノ割１－５－１</t>
  </si>
  <si>
    <t>事務　</t>
    <rPh sb="0" eb="2">
      <t>ジム</t>
    </rPh>
    <phoneticPr fontId="3"/>
  </si>
  <si>
    <t>048-735-7851</t>
  </si>
  <si>
    <t>昭和56年</t>
    <rPh sb="4" eb="5">
      <t>ネン</t>
    </rPh>
    <phoneticPr fontId="2"/>
  </si>
  <si>
    <t>渡辺クリニック</t>
  </si>
  <si>
    <t>埼玉県春日部市上蛭田１２８</t>
    <rPh sb="0" eb="3">
      <t>サイタマケン</t>
    </rPh>
    <rPh sb="3" eb="6">
      <t>カスカベ</t>
    </rPh>
    <rPh sb="6" eb="7">
      <t>シ</t>
    </rPh>
    <rPh sb="7" eb="8">
      <t>ウエ</t>
    </rPh>
    <rPh sb="8" eb="10">
      <t>ヒルタ</t>
    </rPh>
    <phoneticPr fontId="3"/>
  </si>
  <si>
    <t>048-754-3666</t>
  </si>
  <si>
    <t>フィブリノゲン製剤を投与されたことが判明した元患者の方がいるとの報告あり。</t>
    <rPh sb="1" eb="37">
      <t>ト</t>
    </rPh>
    <phoneticPr fontId="2"/>
  </si>
  <si>
    <t>011埼玉県</t>
    <phoneticPr fontId="3"/>
  </si>
  <si>
    <t>明理会　春日部中央総合病院（現：医療法人財団明理会　春日部中央総合病院）</t>
    <rPh sb="14" eb="15">
      <t>ゲン</t>
    </rPh>
    <rPh sb="16" eb="18">
      <t>イリョウ</t>
    </rPh>
    <rPh sb="18" eb="20">
      <t>ホウジン</t>
    </rPh>
    <rPh sb="20" eb="22">
      <t>ザイダン</t>
    </rPh>
    <rPh sb="22" eb="23">
      <t>メイ</t>
    </rPh>
    <rPh sb="23" eb="24">
      <t>リ</t>
    </rPh>
    <rPh sb="24" eb="25">
      <t>カイ</t>
    </rPh>
    <rPh sb="26" eb="29">
      <t>カスカベ</t>
    </rPh>
    <rPh sb="29" eb="31">
      <t>チュウオウ</t>
    </rPh>
    <rPh sb="31" eb="33">
      <t>ソウゴウ</t>
    </rPh>
    <rPh sb="33" eb="35">
      <t>ビョウイン</t>
    </rPh>
    <phoneticPr fontId="3"/>
  </si>
  <si>
    <t>埼玉県春日部市緑町５－９－４</t>
  </si>
  <si>
    <t>048-736-1222</t>
  </si>
  <si>
    <t>光仁会　春日部厚生病院</t>
  </si>
  <si>
    <t>埼玉県春日部市緑町６－１１－４８</t>
  </si>
  <si>
    <t>薬剤科</t>
  </si>
  <si>
    <t>048-736-1155</t>
  </si>
  <si>
    <t>春日部市立病院（現：春日部市立医療センター）</t>
    <phoneticPr fontId="2"/>
  </si>
  <si>
    <t>埼玉県春日部市中央７－２－１</t>
  </si>
  <si>
    <t>医事課</t>
    <rPh sb="0" eb="2">
      <t>イジカ</t>
    </rPh>
    <phoneticPr fontId="2"/>
  </si>
  <si>
    <t>048-735-1261</t>
  </si>
  <si>
    <t>入院サマリー</t>
    <rPh sb="0" eb="2">
      <t>ニュウイン</t>
    </rPh>
    <phoneticPr fontId="2"/>
  </si>
  <si>
    <t>【カルテ等保管期間】
カルテ：昭和40年～、症例により一部保存カルテあり
手術記録：昭和41年～
分娩記録：昭和43年～
入院サマリー：カルテ内に編綴</t>
  </si>
  <si>
    <t>医療法人春明会　みくに病院</t>
    <rPh sb="0" eb="1">
      <t>イリョウ</t>
    </rPh>
    <rPh sb="1" eb="3">
      <t>ホウジン</t>
    </rPh>
    <phoneticPr fontId="2"/>
  </si>
  <si>
    <t>埼玉県春日部市下大増新田９７－１</t>
    <rPh sb="7" eb="8">
      <t>シタ</t>
    </rPh>
    <rPh sb="8" eb="10">
      <t>オオマス</t>
    </rPh>
    <rPh sb="10" eb="12">
      <t>シンデン</t>
    </rPh>
    <phoneticPr fontId="3"/>
  </si>
  <si>
    <t>薬剤科　</t>
    <phoneticPr fontId="3"/>
  </si>
  <si>
    <t>048-737-1212</t>
  </si>
  <si>
    <t>社会医療法人　ジャパンメディカルアライアンス　東埼玉総合病院</t>
    <rPh sb="0" eb="1">
      <t>シャカイ</t>
    </rPh>
    <rPh sb="1" eb="3">
      <t>イリョウ</t>
    </rPh>
    <rPh sb="3" eb="5">
      <t>ホウジン</t>
    </rPh>
    <rPh sb="22" eb="23">
      <t>ヒガシ</t>
    </rPh>
    <rPh sb="23" eb="25">
      <t>サイタマ</t>
    </rPh>
    <rPh sb="25" eb="27">
      <t>ソウゴウ</t>
    </rPh>
    <rPh sb="27" eb="29">
      <t>ビョウイン</t>
    </rPh>
    <phoneticPr fontId="3"/>
  </si>
  <si>
    <t>埼玉県幸手市吉野５１７－５</t>
    <rPh sb="0" eb="2">
      <t>サイタマケン</t>
    </rPh>
    <rPh sb="2" eb="5">
      <t>サッテシ</t>
    </rPh>
    <rPh sb="5" eb="7">
      <t>ヨシノ</t>
    </rPh>
    <phoneticPr fontId="2"/>
  </si>
  <si>
    <t>薬剤科</t>
    <rPh sb="0" eb="3">
      <t>ヤクザイカ</t>
    </rPh>
    <phoneticPr fontId="3"/>
  </si>
  <si>
    <t>0480-40-1311</t>
    <phoneticPr fontId="2"/>
  </si>
  <si>
    <t>永康会　玉井産婦人科医院</t>
  </si>
  <si>
    <t>埼玉県北葛飾郡杉戸町清地１－２－３０</t>
  </si>
  <si>
    <t>院長</t>
    <rPh sb="0" eb="1">
      <t>インチョウ</t>
    </rPh>
    <phoneticPr fontId="2"/>
  </si>
  <si>
    <t>0480-33-2464</t>
  </si>
  <si>
    <t>昭和57年～62年</t>
    <rPh sb="0" eb="5">
      <t>1982</t>
    </rPh>
    <rPh sb="8" eb="9">
      <t>ネン</t>
    </rPh>
    <phoneticPr fontId="2"/>
  </si>
  <si>
    <t>011埼玉県</t>
    <phoneticPr fontId="3"/>
  </si>
  <si>
    <t>愛生会　愛生会病院（現：医療法人　愛生会　愛生会病院）</t>
    <rPh sb="10" eb="11">
      <t>ゲン</t>
    </rPh>
    <rPh sb="12" eb="14">
      <t>イリョウ</t>
    </rPh>
    <rPh sb="14" eb="16">
      <t>ホウジン</t>
    </rPh>
    <phoneticPr fontId="3"/>
  </si>
  <si>
    <t>埼玉県久喜市久喜中央４－３－１</t>
    <rPh sb="6" eb="8">
      <t>クキ</t>
    </rPh>
    <phoneticPr fontId="2"/>
  </si>
  <si>
    <t>薬局</t>
    <phoneticPr fontId="2"/>
  </si>
  <si>
    <t>0480-21-0721</t>
  </si>
  <si>
    <t>サンクリニック</t>
  </si>
  <si>
    <t>埼玉県久喜市青葉３－１５－４</t>
  </si>
  <si>
    <t>0480-23-5582</t>
  </si>
  <si>
    <t>医療法人　社団　泰伸会　鈴木医院</t>
    <rPh sb="0" eb="1">
      <t>イリョウ</t>
    </rPh>
    <rPh sb="1" eb="3">
      <t>ホウジン</t>
    </rPh>
    <rPh sb="4" eb="6">
      <t>シャダン</t>
    </rPh>
    <rPh sb="7" eb="8">
      <t>タイ</t>
    </rPh>
    <rPh sb="8" eb="9">
      <t>シン</t>
    </rPh>
    <rPh sb="9" eb="10">
      <t>カイ</t>
    </rPh>
    <rPh sb="11" eb="13">
      <t>スズキ</t>
    </rPh>
    <rPh sb="13" eb="15">
      <t>イイン</t>
    </rPh>
    <phoneticPr fontId="2"/>
  </si>
  <si>
    <t>埼玉県加須市中央１－７－５７</t>
  </si>
  <si>
    <t>0480-61-0066</t>
    <phoneticPr fontId="2"/>
  </si>
  <si>
    <t>埼玉医療生活協同組合　羽生総合病院</t>
  </si>
  <si>
    <t>生協</t>
  </si>
  <si>
    <t>埼玉県羽生市大字下岩瀬４４６</t>
    <phoneticPr fontId="2"/>
  </si>
  <si>
    <t>薬剤科</t>
    <phoneticPr fontId="3"/>
  </si>
  <si>
    <t>048-562-3000</t>
    <phoneticPr fontId="3"/>
  </si>
  <si>
    <t>△</t>
    <phoneticPr fontId="3"/>
  </si>
  <si>
    <t>【カルテ等保管期間】
入院カルテ：昭和58年9月1日～</t>
    <rPh sb="4" eb="5">
      <t>トウ</t>
    </rPh>
    <rPh sb="5" eb="7">
      <t>ホカン</t>
    </rPh>
    <rPh sb="7" eb="9">
      <t>キカン</t>
    </rPh>
    <rPh sb="11" eb="13">
      <t>ニュウイン</t>
    </rPh>
    <rPh sb="17" eb="19">
      <t>ショウワ</t>
    </rPh>
    <rPh sb="21" eb="22">
      <t>ネン</t>
    </rPh>
    <rPh sb="23" eb="24">
      <t>ガツ</t>
    </rPh>
    <rPh sb="25" eb="26">
      <t>ニチ</t>
    </rPh>
    <phoneticPr fontId="3"/>
  </si>
  <si>
    <t>フィブリノゲン製剤を投与されたことが判明した元患者の方がいるとの報告あり。</t>
    <phoneticPr fontId="3"/>
  </si>
  <si>
    <t>中原整形外科医院</t>
    <phoneticPr fontId="2"/>
  </si>
  <si>
    <t>埼玉県羽生市南４－２－８</t>
  </si>
  <si>
    <t>048-561-0758</t>
  </si>
  <si>
    <t>昭和57年～</t>
    <rPh sb="0" eb="2">
      <t>ショウワ</t>
    </rPh>
    <rPh sb="4" eb="5">
      <t>ネン</t>
    </rPh>
    <phoneticPr fontId="2"/>
  </si>
  <si>
    <t>独立行政法人国立病院機構東埼玉病院</t>
  </si>
  <si>
    <t>独法</t>
  </si>
  <si>
    <t>埼玉県蓮田市大字黒浜４１４７</t>
  </si>
  <si>
    <t>企画課専門職</t>
    <rPh sb="0" eb="2">
      <t>キカク</t>
    </rPh>
    <rPh sb="2" eb="3">
      <t>カ</t>
    </rPh>
    <rPh sb="3" eb="5">
      <t>センモン</t>
    </rPh>
    <rPh sb="5" eb="6">
      <t>ショク</t>
    </rPh>
    <phoneticPr fontId="3"/>
  </si>
  <si>
    <t>048-768-1161</t>
  </si>
  <si>
    <t>【カルテ等保管期間】
外来カルテ：
①最終来院日が平成24年4月1日以降分（継続患者において、平成6年以前の診療情報を含む）
②最終来院日が平成11年1月17日～平成24年3月31日までの一部（平成6年以前の診療情報を含む）
入院カルテ：
①平成24年4月1日～現在までの退院患者分（平成6年以前の診療情報を含む）
②現在入院中の患者のうち平成6年以前から継続して受診歴のある患者分
③平成24年3月31日以前の退院患者のうち筋ジストロフィー等患者のうちの一部（平成6年以前の診療情報を含む）</t>
    <rPh sb="11" eb="13">
      <t>ガイライ</t>
    </rPh>
    <rPh sb="19" eb="21">
      <t>サイシュウ</t>
    </rPh>
    <rPh sb="21" eb="23">
      <t>ライイン</t>
    </rPh>
    <rPh sb="23" eb="24">
      <t>ビ</t>
    </rPh>
    <rPh sb="25" eb="27">
      <t>ヘイセイ</t>
    </rPh>
    <rPh sb="29" eb="30">
      <t>ネン</t>
    </rPh>
    <rPh sb="31" eb="32">
      <t>ガツ</t>
    </rPh>
    <rPh sb="33" eb="34">
      <t>ニチ</t>
    </rPh>
    <rPh sb="34" eb="36">
      <t>イコウ</t>
    </rPh>
    <rPh sb="36" eb="37">
      <t>ブン</t>
    </rPh>
    <rPh sb="38" eb="40">
      <t>ケイゾク</t>
    </rPh>
    <rPh sb="40" eb="42">
      <t>カンジャ</t>
    </rPh>
    <rPh sb="47" eb="49">
      <t>ヘイセイ</t>
    </rPh>
    <rPh sb="50" eb="51">
      <t>ネン</t>
    </rPh>
    <rPh sb="51" eb="53">
      <t>イゼン</t>
    </rPh>
    <rPh sb="54" eb="56">
      <t>シンリョウ</t>
    </rPh>
    <rPh sb="56" eb="58">
      <t>ジョウホウ</t>
    </rPh>
    <rPh sb="59" eb="60">
      <t>フク</t>
    </rPh>
    <rPh sb="64" eb="66">
      <t>サイシュウ</t>
    </rPh>
    <rPh sb="66" eb="68">
      <t>ライイン</t>
    </rPh>
    <rPh sb="68" eb="69">
      <t>ビ</t>
    </rPh>
    <rPh sb="70" eb="72">
      <t>ヘイセイ</t>
    </rPh>
    <rPh sb="74" eb="75">
      <t>ネン</t>
    </rPh>
    <rPh sb="76" eb="77">
      <t>ガツ</t>
    </rPh>
    <rPh sb="79" eb="80">
      <t>ニチ</t>
    </rPh>
    <rPh sb="81" eb="83">
      <t>ヘイセイ</t>
    </rPh>
    <rPh sb="85" eb="86">
      <t>ネン</t>
    </rPh>
    <rPh sb="87" eb="88">
      <t>ガツ</t>
    </rPh>
    <rPh sb="90" eb="91">
      <t>ニチ</t>
    </rPh>
    <rPh sb="94" eb="96">
      <t>イチブ</t>
    </rPh>
    <rPh sb="97" eb="99">
      <t>ヘイセイ</t>
    </rPh>
    <rPh sb="100" eb="101">
      <t>ネン</t>
    </rPh>
    <rPh sb="101" eb="103">
      <t>イゼン</t>
    </rPh>
    <rPh sb="104" eb="106">
      <t>シンリョウ</t>
    </rPh>
    <rPh sb="106" eb="108">
      <t>ジョウホウ</t>
    </rPh>
    <rPh sb="109" eb="110">
      <t>フク</t>
    </rPh>
    <rPh sb="113" eb="115">
      <t>ニュウイン</t>
    </rPh>
    <rPh sb="136" eb="138">
      <t>タイイン</t>
    </rPh>
    <rPh sb="138" eb="140">
      <t>カンジャ</t>
    </rPh>
    <rPh sb="140" eb="141">
      <t>ブン</t>
    </rPh>
    <rPh sb="142" eb="144">
      <t>ヘイセイ</t>
    </rPh>
    <rPh sb="145" eb="146">
      <t>ネン</t>
    </rPh>
    <rPh sb="146" eb="148">
      <t>イゼン</t>
    </rPh>
    <rPh sb="149" eb="151">
      <t>シンリョウ</t>
    </rPh>
    <rPh sb="151" eb="153">
      <t>ジョウホウ</t>
    </rPh>
    <rPh sb="154" eb="155">
      <t>フク</t>
    </rPh>
    <rPh sb="178" eb="180">
      <t>ケイゾク</t>
    </rPh>
    <rPh sb="182" eb="184">
      <t>ジュシン</t>
    </rPh>
    <rPh sb="184" eb="185">
      <t>レキ</t>
    </rPh>
    <rPh sb="188" eb="190">
      <t>カンジャ</t>
    </rPh>
    <rPh sb="190" eb="191">
      <t>ブン</t>
    </rPh>
    <rPh sb="193" eb="195">
      <t>ヘイセイ</t>
    </rPh>
    <rPh sb="197" eb="198">
      <t>ネン</t>
    </rPh>
    <rPh sb="199" eb="200">
      <t>ガツ</t>
    </rPh>
    <rPh sb="202" eb="203">
      <t>ニチ</t>
    </rPh>
    <rPh sb="203" eb="205">
      <t>イゼン</t>
    </rPh>
    <rPh sb="206" eb="208">
      <t>タイイン</t>
    </rPh>
    <rPh sb="208" eb="210">
      <t>カンジャ</t>
    </rPh>
    <rPh sb="213" eb="214">
      <t>キン</t>
    </rPh>
    <rPh sb="221" eb="222">
      <t>ナド</t>
    </rPh>
    <rPh sb="222" eb="224">
      <t>カンジャ</t>
    </rPh>
    <rPh sb="228" eb="230">
      <t>イチブ</t>
    </rPh>
    <rPh sb="231" eb="233">
      <t>ヘイセイ</t>
    </rPh>
    <rPh sb="234" eb="235">
      <t>ネン</t>
    </rPh>
    <rPh sb="235" eb="237">
      <t>イゼン</t>
    </rPh>
    <rPh sb="238" eb="240">
      <t>シンリョウ</t>
    </rPh>
    <rPh sb="240" eb="242">
      <t>ジョウホウ</t>
    </rPh>
    <rPh sb="243" eb="244">
      <t>フク</t>
    </rPh>
    <phoneticPr fontId="3"/>
  </si>
  <si>
    <t>納入実績なし</t>
    <rPh sb="0" eb="2">
      <t>ノウニュウ</t>
    </rPh>
    <rPh sb="2" eb="4">
      <t>ジッセキ</t>
    </rPh>
    <phoneticPr fontId="2"/>
  </si>
  <si>
    <t>医療法人 双鳳会　山王クリニック</t>
    <rPh sb="0" eb="1">
      <t>イリョウ</t>
    </rPh>
    <rPh sb="1" eb="3">
      <t>ホウジン</t>
    </rPh>
    <rPh sb="4" eb="5">
      <t>ソウ</t>
    </rPh>
    <phoneticPr fontId="3"/>
  </si>
  <si>
    <t>埼玉県白岡市寺塚１２３－１</t>
    <rPh sb="2" eb="4">
      <t>シラオカ</t>
    </rPh>
    <rPh sb="4" eb="5">
      <t>シ</t>
    </rPh>
    <rPh sb="5" eb="6">
      <t>テラ</t>
    </rPh>
    <rPh sb="6" eb="7">
      <t>ヅカ</t>
    </rPh>
    <phoneticPr fontId="2"/>
  </si>
  <si>
    <t>看護部　　事務部　</t>
    <rPh sb="0" eb="2">
      <t>カンゴ</t>
    </rPh>
    <rPh sb="2" eb="3">
      <t>ブ</t>
    </rPh>
    <rPh sb="5" eb="7">
      <t>ジム</t>
    </rPh>
    <rPh sb="7" eb="8">
      <t>ブ</t>
    </rPh>
    <phoneticPr fontId="3"/>
  </si>
  <si>
    <t>0480-93-0311</t>
  </si>
  <si>
    <t>【カルテ等保管期間】
カルテ：昭和57年7月1日～平成6年12月31日
手術記録・分娩記録：昭和59年11月1日～平成6年12月31日</t>
    <rPh sb="23" eb="24">
      <t>ヒ</t>
    </rPh>
    <rPh sb="25" eb="27">
      <t>ヘイセイ</t>
    </rPh>
    <rPh sb="46" eb="48">
      <t>ショウワ</t>
    </rPh>
    <rPh sb="50" eb="51">
      <t>ネン</t>
    </rPh>
    <rPh sb="53" eb="54">
      <t>ガツ</t>
    </rPh>
    <rPh sb="55" eb="56">
      <t>ヒ</t>
    </rPh>
    <rPh sb="57" eb="59">
      <t>ヘイセイ</t>
    </rPh>
    <rPh sb="60" eb="61">
      <t>ネン</t>
    </rPh>
    <rPh sb="63" eb="64">
      <t>ガツ</t>
    </rPh>
    <rPh sb="66" eb="67">
      <t>ヒ</t>
    </rPh>
    <phoneticPr fontId="3"/>
  </si>
  <si>
    <t>高橋産婦人科医院（現：高橋医院）</t>
    <rPh sb="0" eb="2">
      <t>タカハシ</t>
    </rPh>
    <rPh sb="2" eb="6">
      <t>サンフジンカ</t>
    </rPh>
    <rPh sb="6" eb="8">
      <t>イイン</t>
    </rPh>
    <rPh sb="9" eb="10">
      <t>ゲン</t>
    </rPh>
    <phoneticPr fontId="3"/>
  </si>
  <si>
    <t>埼玉県久喜市栗橋東１－７－１</t>
    <rPh sb="3" eb="6">
      <t>クキシ</t>
    </rPh>
    <phoneticPr fontId="3"/>
  </si>
  <si>
    <t>0480-52-6644</t>
  </si>
  <si>
    <t>【カルテ等保管期間】
分娩記録：昭和54年10月2日～平成10年2月19日</t>
    <rPh sb="11" eb="13">
      <t>ブンベン</t>
    </rPh>
    <rPh sb="13" eb="15">
      <t>キロク</t>
    </rPh>
    <rPh sb="16" eb="18">
      <t>ショウワ</t>
    </rPh>
    <rPh sb="20" eb="21">
      <t>ネン</t>
    </rPh>
    <rPh sb="23" eb="24">
      <t>ガツ</t>
    </rPh>
    <rPh sb="25" eb="26">
      <t>ヒ</t>
    </rPh>
    <rPh sb="27" eb="29">
      <t>ヘイセイ</t>
    </rPh>
    <rPh sb="31" eb="32">
      <t>ネン</t>
    </rPh>
    <rPh sb="33" eb="34">
      <t>ガツ</t>
    </rPh>
    <rPh sb="36" eb="37">
      <t>ヒ</t>
    </rPh>
    <phoneticPr fontId="3"/>
  </si>
  <si>
    <t>平成10年3月より分娩取扱中止</t>
  </si>
  <si>
    <t>011埼玉県</t>
    <phoneticPr fontId="3"/>
  </si>
  <si>
    <t>産科婦人科東郷医院（現：東郷医院）</t>
    <phoneticPr fontId="2"/>
  </si>
  <si>
    <t>埼玉県坂戸市千代田２－８－５</t>
  </si>
  <si>
    <t>049-281-0211</t>
  </si>
  <si>
    <t>医療法人社団マウナケア会　清水病院</t>
    <rPh sb="0" eb="2">
      <t>イリョウ</t>
    </rPh>
    <rPh sb="2" eb="4">
      <t>ホウジン</t>
    </rPh>
    <rPh sb="4" eb="6">
      <t>シャダン</t>
    </rPh>
    <phoneticPr fontId="2"/>
  </si>
  <si>
    <t>埼玉県坂戸市日の出町１－８</t>
    <phoneticPr fontId="2"/>
  </si>
  <si>
    <t>049-281-0158</t>
  </si>
  <si>
    <t>昭和56年～60年</t>
    <rPh sb="0" eb="2">
      <t>ショウワ</t>
    </rPh>
    <rPh sb="4" eb="5">
      <t>ネン</t>
    </rPh>
    <rPh sb="8" eb="9">
      <t>ネン</t>
    </rPh>
    <phoneticPr fontId="2"/>
  </si>
  <si>
    <t>011埼玉県</t>
    <phoneticPr fontId="3"/>
  </si>
  <si>
    <t>中沢産婦人科（現：中澤産婦人科・小児科・内科）</t>
    <rPh sb="1" eb="2">
      <t>サワ</t>
    </rPh>
    <rPh sb="7" eb="8">
      <t>ゲン</t>
    </rPh>
    <rPh sb="16" eb="19">
      <t>ショウニカ</t>
    </rPh>
    <rPh sb="20" eb="22">
      <t>ナイカ</t>
    </rPh>
    <phoneticPr fontId="3"/>
  </si>
  <si>
    <t>埼玉県坂戸市南町８－４</t>
  </si>
  <si>
    <t>049-283-4681</t>
  </si>
  <si>
    <t>坂戸産婦人科医院</t>
  </si>
  <si>
    <t>埼玉県坂戸市末広町１０－１</t>
  </si>
  <si>
    <t>049-281-8000</t>
  </si>
  <si>
    <t>明海大学歯学部付属明海大学病院</t>
  </si>
  <si>
    <t>埼玉県坂戸市けやき台１－１</t>
  </si>
  <si>
    <t xml:space="preserve">病院事務課 </t>
    <rPh sb="0" eb="2">
      <t>ビョウイン</t>
    </rPh>
    <rPh sb="2" eb="5">
      <t>ジムカ</t>
    </rPh>
    <phoneticPr fontId="3"/>
  </si>
  <si>
    <t>049-279-2733</t>
  </si>
  <si>
    <t>昭和55年～</t>
    <rPh sb="0" eb="2">
      <t>ショウワ</t>
    </rPh>
    <rPh sb="4" eb="5">
      <t>ネン</t>
    </rPh>
    <phoneticPr fontId="2"/>
  </si>
  <si>
    <t>埼玉医科大学病院</t>
  </si>
  <si>
    <t>埼玉県入間郡毛呂山町毛呂本郷３８</t>
    <rPh sb="10" eb="12">
      <t>モロ</t>
    </rPh>
    <phoneticPr fontId="3"/>
  </si>
  <si>
    <t>医務部 庶務課　</t>
    <rPh sb="4" eb="7">
      <t>ショムカ</t>
    </rPh>
    <phoneticPr fontId="2"/>
  </si>
  <si>
    <t>049-276-1126</t>
  </si>
  <si>
    <t>問
（「納入時期記録なし」に相当）</t>
    <rPh sb="0" eb="1">
      <t>ト</t>
    </rPh>
    <phoneticPr fontId="2"/>
  </si>
  <si>
    <t>フィブリン糊として使用した可能性があるとの報告あり。
フィブリノゲン製剤を投与されたことが判明した元患者の方がいるとの報告あり。</t>
    <rPh sb="28" eb="64">
      <t>ト</t>
    </rPh>
    <phoneticPr fontId="2"/>
  </si>
  <si>
    <t>芳村医院</t>
  </si>
  <si>
    <t>埼玉県日高市高麗川２－１５－１５</t>
    <rPh sb="6" eb="8">
      <t>コウライ</t>
    </rPh>
    <rPh sb="8" eb="9">
      <t>ガワ</t>
    </rPh>
    <phoneticPr fontId="2"/>
  </si>
  <si>
    <t>医師</t>
    <rPh sb="0" eb="1">
      <t>イシ</t>
    </rPh>
    <phoneticPr fontId="2"/>
  </si>
  <si>
    <t>042-985-1433</t>
  </si>
  <si>
    <t>△</t>
    <phoneticPr fontId="2"/>
  </si>
  <si>
    <t>昭和60年～</t>
    <rPh sb="0" eb="2">
      <t>ショウワ</t>
    </rPh>
    <rPh sb="4" eb="5">
      <t>ネン</t>
    </rPh>
    <phoneticPr fontId="2"/>
  </si>
  <si>
    <t>狭山博愛病院（現：一般財団法人国際博愛協会附属　狭山博愛）</t>
    <rPh sb="7" eb="8">
      <t>ゲン</t>
    </rPh>
    <rPh sb="9" eb="10">
      <t>イッパン</t>
    </rPh>
    <rPh sb="10" eb="12">
      <t>ザイダン</t>
    </rPh>
    <rPh sb="12" eb="14">
      <t>ホウジン</t>
    </rPh>
    <phoneticPr fontId="3"/>
  </si>
  <si>
    <t>財団</t>
  </si>
  <si>
    <t>埼玉県狭山市大字青柳２５７－１</t>
    <rPh sb="0" eb="3">
      <t>サイタマケン</t>
    </rPh>
    <rPh sb="3" eb="6">
      <t>サヤマシ</t>
    </rPh>
    <rPh sb="6" eb="8">
      <t>オオアザ</t>
    </rPh>
    <rPh sb="8" eb="10">
      <t>アオヤギ</t>
    </rPh>
    <phoneticPr fontId="3"/>
  </si>
  <si>
    <t>薬局</t>
    <phoneticPr fontId="2"/>
  </si>
  <si>
    <t>04-2953-2800</t>
  </si>
  <si>
    <t>昭和56年～</t>
    <rPh sb="0" eb="2">
      <t>ショウワ</t>
    </rPh>
    <rPh sb="4" eb="5">
      <t>ネン</t>
    </rPh>
    <phoneticPr fontId="2"/>
  </si>
  <si>
    <t>狭山台産婦人科</t>
  </si>
  <si>
    <t>埼玉県狭山市狭山台２－２６－４</t>
  </si>
  <si>
    <t>04-2958-4071</t>
  </si>
  <si>
    <t xml:space="preserve">【カルテ等保管期間】
カルテ：昭和60年1月5日～平成4年8月30日
</t>
  </si>
  <si>
    <t>西狭山病院</t>
  </si>
  <si>
    <t>埼玉県狭山市入間川４－１９－１８</t>
  </si>
  <si>
    <t>04-2954-2421</t>
  </si>
  <si>
    <t xml:space="preserve">【カルテ等保管期間】
カルテ：昭和48年12月4日～平成25年12月31日
</t>
  </si>
  <si>
    <t>医療法人　狭山中央病院</t>
    <rPh sb="0" eb="3">
      <t>イリョウホウジン</t>
    </rPh>
    <phoneticPr fontId="2"/>
  </si>
  <si>
    <t>埼玉県狭山市富士見２－１９－３５</t>
  </si>
  <si>
    <t>薬剤部</t>
    <rPh sb="0" eb="3">
      <t>ヤクザイブ</t>
    </rPh>
    <phoneticPr fontId="3"/>
  </si>
  <si>
    <t>04-2959-7111</t>
  </si>
  <si>
    <t>狭山医院</t>
  </si>
  <si>
    <t>埼玉県狭山市富士見１－１５－２８</t>
  </si>
  <si>
    <t>院長</t>
    <rPh sb="0" eb="2">
      <t>インチョウ</t>
    </rPh>
    <phoneticPr fontId="3"/>
  </si>
  <si>
    <t>04-2959-2816</t>
  </si>
  <si>
    <t>加古産婦人科医院（現：医療法人社団　加古産婦人科医院）</t>
    <rPh sb="9" eb="10">
      <t>ゲン</t>
    </rPh>
    <rPh sb="11" eb="13">
      <t>イリョウ</t>
    </rPh>
    <rPh sb="13" eb="15">
      <t>ホウジン</t>
    </rPh>
    <rPh sb="15" eb="17">
      <t>シャダン</t>
    </rPh>
    <phoneticPr fontId="3"/>
  </si>
  <si>
    <t>埼玉県狭山市北入曽４３７－１</t>
    <phoneticPr fontId="2"/>
  </si>
  <si>
    <t>理事長　</t>
    <rPh sb="0" eb="3">
      <t>リジチョウ</t>
    </rPh>
    <phoneticPr fontId="3"/>
  </si>
  <si>
    <t>04-2957-9100</t>
  </si>
  <si>
    <t>△</t>
    <phoneticPr fontId="2"/>
  </si>
  <si>
    <t>【カルテ等保管期間】
分娩台帳：昭和47年6月5日～平成13年1月9日
手術記録・分娩記録：昭和47年6月5日～平成13年1月9日</t>
    <rPh sb="36" eb="38">
      <t>シュジュツ</t>
    </rPh>
    <rPh sb="38" eb="40">
      <t>キロク</t>
    </rPh>
    <rPh sb="41" eb="43">
      <t>ブンベン</t>
    </rPh>
    <rPh sb="43" eb="45">
      <t>キロク</t>
    </rPh>
    <rPh sb="46" eb="48">
      <t>ショウワ</t>
    </rPh>
    <rPh sb="50" eb="51">
      <t>ネン</t>
    </rPh>
    <rPh sb="52" eb="53">
      <t>ガツ</t>
    </rPh>
    <rPh sb="54" eb="55">
      <t>ヒ</t>
    </rPh>
    <rPh sb="56" eb="58">
      <t>ヘイセイ</t>
    </rPh>
    <rPh sb="60" eb="61">
      <t>ネン</t>
    </rPh>
    <rPh sb="62" eb="63">
      <t>ガツ</t>
    </rPh>
    <rPh sb="64" eb="65">
      <t>ヒ</t>
    </rPh>
    <phoneticPr fontId="2"/>
  </si>
  <si>
    <t>医療法人尚寿会　大生病院</t>
    <rPh sb="0" eb="3">
      <t>イリョウホウジン</t>
    </rPh>
    <phoneticPr fontId="2"/>
  </si>
  <si>
    <t>埼玉県狭山市大字水野６００</t>
    <rPh sb="6" eb="8">
      <t>オオアザ</t>
    </rPh>
    <phoneticPr fontId="2"/>
  </si>
  <si>
    <t>薬剤科　</t>
    <phoneticPr fontId="2"/>
  </si>
  <si>
    <t>04-2957-1141</t>
  </si>
  <si>
    <t>011埼玉県</t>
    <phoneticPr fontId="3"/>
  </si>
  <si>
    <t>狭山病院（現：社会医療法人財団　石心会　埼玉石心会病院）</t>
    <rPh sb="5" eb="6">
      <t>ゲン</t>
    </rPh>
    <rPh sb="7" eb="8">
      <t>シャカイ</t>
    </rPh>
    <rPh sb="8" eb="12">
      <t>イリョウホウジン</t>
    </rPh>
    <rPh sb="12" eb="14">
      <t>ザイダン</t>
    </rPh>
    <rPh sb="15" eb="16">
      <t>イシ</t>
    </rPh>
    <rPh sb="16" eb="17">
      <t>ココロ</t>
    </rPh>
    <rPh sb="17" eb="18">
      <t>カイ</t>
    </rPh>
    <rPh sb="19" eb="21">
      <t>サイタマ</t>
    </rPh>
    <rPh sb="21" eb="22">
      <t>イシ</t>
    </rPh>
    <rPh sb="22" eb="23">
      <t>ココロ</t>
    </rPh>
    <rPh sb="23" eb="24">
      <t>カイ</t>
    </rPh>
    <rPh sb="24" eb="26">
      <t>ビョウイン</t>
    </rPh>
    <phoneticPr fontId="2"/>
  </si>
  <si>
    <t>埼玉県狭山市鵜ノ木１－３３</t>
    <phoneticPr fontId="2"/>
  </si>
  <si>
    <t>薬剤室　</t>
    <phoneticPr fontId="2"/>
  </si>
  <si>
    <t>04-2953-6611</t>
  </si>
  <si>
    <t>入院サマリー・麻酔記録等</t>
    <rPh sb="0" eb="2">
      <t>ニュウイン</t>
    </rPh>
    <phoneticPr fontId="2"/>
  </si>
  <si>
    <t>【カルテ等保管期間】
カルテ：昭和62年4月～
手術記録・分娩記録：昭和62年4月～
その他：昭和62年4月～</t>
    <rPh sb="45" eb="46">
      <t>タ</t>
    </rPh>
    <rPh sb="47" eb="49">
      <t>ショウワ</t>
    </rPh>
    <rPh sb="51" eb="52">
      <t>ネン</t>
    </rPh>
    <rPh sb="53" eb="54">
      <t>ガツ</t>
    </rPh>
    <phoneticPr fontId="2"/>
  </si>
  <si>
    <t>（製剤使用例なしとの報告あり）</t>
    <rPh sb="1" eb="3">
      <t>セイザイ</t>
    </rPh>
    <rPh sb="3" eb="5">
      <t>シヨウ</t>
    </rPh>
    <rPh sb="5" eb="6">
      <t>レイ</t>
    </rPh>
    <rPh sb="10" eb="12">
      <t>ホウコク</t>
    </rPh>
    <phoneticPr fontId="2"/>
  </si>
  <si>
    <t>昭和63年</t>
    <rPh sb="0" eb="1">
      <t>ショウワ</t>
    </rPh>
    <rPh sb="3" eb="4">
      <t>ネン</t>
    </rPh>
    <phoneticPr fontId="2"/>
  </si>
  <si>
    <t>木下産婦人科医院</t>
  </si>
  <si>
    <t>埼玉県鶴ヶ島市大字鶴ヶ丘１０－３</t>
  </si>
  <si>
    <t>049-286-1511</t>
  </si>
  <si>
    <t>社会医療法人社団　新都市医療研究会(関越)会　関越病院</t>
    <rPh sb="0" eb="1">
      <t>シャカイ</t>
    </rPh>
    <rPh sb="3" eb="5">
      <t>ホウジン</t>
    </rPh>
    <rPh sb="5" eb="7">
      <t>シャダン</t>
    </rPh>
    <rPh sb="8" eb="11">
      <t>シントシ</t>
    </rPh>
    <rPh sb="11" eb="13">
      <t>イリョウ</t>
    </rPh>
    <rPh sb="13" eb="16">
      <t>ケンキュウカイ</t>
    </rPh>
    <rPh sb="17" eb="19">
      <t>カンエツ</t>
    </rPh>
    <rPh sb="20" eb="21">
      <t>カイ</t>
    </rPh>
    <phoneticPr fontId="3"/>
  </si>
  <si>
    <t>埼玉県鶴ヶ島市大字脚折１４５－１</t>
    <rPh sb="7" eb="9">
      <t>オオアザ</t>
    </rPh>
    <phoneticPr fontId="3"/>
  </si>
  <si>
    <t>事務部　診療情報管理室　</t>
    <rPh sb="4" eb="6">
      <t>シンリョウ</t>
    </rPh>
    <rPh sb="6" eb="8">
      <t>ジョウホウ</t>
    </rPh>
    <rPh sb="8" eb="11">
      <t>カンリシツ</t>
    </rPh>
    <phoneticPr fontId="3"/>
  </si>
  <si>
    <t>049-285-3161</t>
  </si>
  <si>
    <t>△</t>
    <phoneticPr fontId="2"/>
  </si>
  <si>
    <t>【カルテ等保管期間】
カルテ、手術記録・分娩記録、処方箋、輸液箋・注射指示箋、その他：昭和49年1月～</t>
    <rPh sb="25" eb="28">
      <t>ショホウセン</t>
    </rPh>
    <rPh sb="29" eb="31">
      <t>ユエキ</t>
    </rPh>
    <rPh sb="33" eb="35">
      <t>チュウシャ</t>
    </rPh>
    <rPh sb="35" eb="37">
      <t>シジ</t>
    </rPh>
    <rPh sb="37" eb="38">
      <t>セン</t>
    </rPh>
    <rPh sb="41" eb="42">
      <t>タ</t>
    </rPh>
    <rPh sb="43" eb="45">
      <t>ショウワ</t>
    </rPh>
    <rPh sb="47" eb="48">
      <t>ネン</t>
    </rPh>
    <rPh sb="49" eb="50">
      <t>ガツ</t>
    </rPh>
    <phoneticPr fontId="3"/>
  </si>
  <si>
    <t>平成6年</t>
    <rPh sb="3" eb="4">
      <t>ネン</t>
    </rPh>
    <phoneticPr fontId="2"/>
  </si>
  <si>
    <t>阿部産婦人科医院（現：阿部レディースクリニック）</t>
  </si>
  <si>
    <t>埼玉県朝霞市根岸台６－３－１３</t>
    <phoneticPr fontId="3"/>
  </si>
  <si>
    <t>048-465-8118</t>
  </si>
  <si>
    <t>朝霞厚生病院</t>
    <phoneticPr fontId="3"/>
  </si>
  <si>
    <t>埼玉県朝霞市浜崎７０３</t>
    <rPh sb="6" eb="8">
      <t>ハマサキ</t>
    </rPh>
    <phoneticPr fontId="3"/>
  </si>
  <si>
    <t xml:space="preserve">総務課 </t>
    <rPh sb="0" eb="3">
      <t>ソウムカ</t>
    </rPh>
    <phoneticPr fontId="3"/>
  </si>
  <si>
    <t>048-473-5038</t>
    <phoneticPr fontId="2"/>
  </si>
  <si>
    <t>昭和58年～63年</t>
    <rPh sb="0" eb="2">
      <t>ショウワ</t>
    </rPh>
    <rPh sb="4" eb="5">
      <t>ネン</t>
    </rPh>
    <rPh sb="8" eb="9">
      <t>ネン</t>
    </rPh>
    <phoneticPr fontId="2"/>
  </si>
  <si>
    <t>医療法人　村山病院（現：医療法人　ルカ会　村山クリニック）</t>
    <rPh sb="12" eb="14">
      <t>イリョウ</t>
    </rPh>
    <rPh sb="14" eb="16">
      <t>ホウジン</t>
    </rPh>
    <rPh sb="19" eb="20">
      <t>カイ</t>
    </rPh>
    <phoneticPr fontId="3"/>
  </si>
  <si>
    <t>埼玉県朝霞市朝志ケ丘１－７－７</t>
  </si>
  <si>
    <t>事務長　</t>
    <phoneticPr fontId="2"/>
  </si>
  <si>
    <t>048-471-1636</t>
  </si>
  <si>
    <t>△</t>
    <phoneticPr fontId="2"/>
  </si>
  <si>
    <t>科</t>
    <rPh sb="0" eb="1">
      <t>カ</t>
    </rPh>
    <phoneticPr fontId="2"/>
  </si>
  <si>
    <t>坪田会　坪田和光病院（現：坪田和光病院）</t>
  </si>
  <si>
    <t>埼玉県和光市白子２－１２－１５</t>
  </si>
  <si>
    <t>048-465-5001</t>
  </si>
  <si>
    <t>独立行政法人国立病院機構埼玉病院</t>
  </si>
  <si>
    <t>埼玉県和光市諏訪２－１</t>
  </si>
  <si>
    <t>企画課　専門職　</t>
    <rPh sb="0" eb="2">
      <t>キカク</t>
    </rPh>
    <rPh sb="2" eb="3">
      <t>カ</t>
    </rPh>
    <rPh sb="4" eb="6">
      <t>センモン</t>
    </rPh>
    <rPh sb="6" eb="7">
      <t>ショク</t>
    </rPh>
    <phoneticPr fontId="2"/>
  </si>
  <si>
    <t>048-462-1101</t>
  </si>
  <si>
    <t>壽鶴会　東武中央病院（現：医療法人壽鶴会　東武中央病院）</t>
  </si>
  <si>
    <t>埼玉県和光市本町２８－１</t>
  </si>
  <si>
    <t>事務長　</t>
    <rPh sb="0" eb="3">
      <t>ジムチョウ</t>
    </rPh>
    <phoneticPr fontId="2"/>
  </si>
  <si>
    <t>048-464-6211</t>
  </si>
  <si>
    <t>医療法人社団　武蔵野会　朝霞台中央総合病院</t>
    <rPh sb="7" eb="10">
      <t>ムサシノ</t>
    </rPh>
    <rPh sb="10" eb="11">
      <t>カイ</t>
    </rPh>
    <phoneticPr fontId="2"/>
  </si>
  <si>
    <t>埼玉県朝霞市西弁財１－８－１０</t>
  </si>
  <si>
    <t>薬剤科　　医事課　</t>
    <rPh sb="0" eb="2">
      <t>ヤクザイ</t>
    </rPh>
    <rPh sb="2" eb="3">
      <t>カ</t>
    </rPh>
    <rPh sb="5" eb="7">
      <t>イジ</t>
    </rPh>
    <rPh sb="7" eb="8">
      <t>カ</t>
    </rPh>
    <phoneticPr fontId="2"/>
  </si>
  <si>
    <t>048-466-2055</t>
  </si>
  <si>
    <t>医療法人社団　武蔵野会　新座志木中央総合病院</t>
  </si>
  <si>
    <t>埼玉県新座市東北１－７－２</t>
  </si>
  <si>
    <t>薬剤科　</t>
    <rPh sb="0" eb="2">
      <t>ヤクザイ</t>
    </rPh>
    <rPh sb="2" eb="3">
      <t>カ</t>
    </rPh>
    <phoneticPr fontId="2"/>
  </si>
  <si>
    <t>048-474-7211</t>
    <phoneticPr fontId="2"/>
  </si>
  <si>
    <t>昭仁会　北野病院（現：医療法人　昭仁会　北野病院）</t>
    <rPh sb="11" eb="13">
      <t>イリョウ</t>
    </rPh>
    <rPh sb="13" eb="15">
      <t>ホウジン</t>
    </rPh>
    <phoneticPr fontId="3"/>
  </si>
  <si>
    <t>埼玉県新座市北野２－１４－８</t>
  </si>
  <si>
    <t>048-481-1621</t>
  </si>
  <si>
    <t>医療法人　奥脇産婦人科医院</t>
    <rPh sb="0" eb="2">
      <t>イリョウ</t>
    </rPh>
    <rPh sb="2" eb="4">
      <t>ホウジン</t>
    </rPh>
    <phoneticPr fontId="2"/>
  </si>
  <si>
    <t>埼玉県新座市野火止１－１４－３</t>
  </si>
  <si>
    <t>048-481-1188</t>
  </si>
  <si>
    <t>牧田産婦人科医院</t>
    <phoneticPr fontId="2"/>
  </si>
  <si>
    <t>埼玉県新座市あたご３－３－１７</t>
  </si>
  <si>
    <t>048-478-1151</t>
  </si>
  <si>
    <t>青葉会　新座病院（現：医療法人社団青葉会　新座病院）</t>
  </si>
  <si>
    <t>埼玉県新座市堀ノ内３－１４－３０</t>
  </si>
  <si>
    <t>医事課</t>
    <phoneticPr fontId="2"/>
  </si>
  <si>
    <t>048-481-1611</t>
  </si>
  <si>
    <t>昭和57年～62年</t>
    <rPh sb="0" eb="2">
      <t>ショウワ</t>
    </rPh>
    <rPh sb="4" eb="5">
      <t>ネン</t>
    </rPh>
    <rPh sb="8" eb="9">
      <t>ネン</t>
    </rPh>
    <phoneticPr fontId="2"/>
  </si>
  <si>
    <t>慶桜会　大塚産婦人科小児科医院（現：医療法人慶桜会　大塚産婦人科医院）</t>
  </si>
  <si>
    <t>埼玉県新座市片山１－１６－３</t>
  </si>
  <si>
    <t>048-479-7802</t>
  </si>
  <si>
    <t>昭和59年～62年</t>
    <rPh sb="0" eb="2">
      <t>ショウワ</t>
    </rPh>
    <rPh sb="4" eb="5">
      <t>ネン</t>
    </rPh>
    <rPh sb="8" eb="9">
      <t>ネン</t>
    </rPh>
    <phoneticPr fontId="2"/>
  </si>
  <si>
    <t>志木市立救急市民病院（現：志木市立市民病院）</t>
  </si>
  <si>
    <t>埼玉県志木市上宗岡５－１４－５０</t>
  </si>
  <si>
    <t>医療事務課　</t>
    <rPh sb="0" eb="2">
      <t>イリョウ</t>
    </rPh>
    <rPh sb="2" eb="4">
      <t>ジム</t>
    </rPh>
    <rPh sb="4" eb="5">
      <t>カ</t>
    </rPh>
    <phoneticPr fontId="3"/>
  </si>
  <si>
    <t>048-472-9211</t>
  </si>
  <si>
    <t>（製剤使用例なしとの報告あり）</t>
    <rPh sb="1" eb="6">
      <t>セイザイシヨウレイ</t>
    </rPh>
    <rPh sb="10" eb="12">
      <t>ホウコク</t>
    </rPh>
    <phoneticPr fontId="2"/>
  </si>
  <si>
    <t xml:space="preserve">24
</t>
    <phoneticPr fontId="2"/>
  </si>
  <si>
    <t>医療法人社団　浅野病院</t>
  </si>
  <si>
    <t>埼玉県志木市本町６－２４－２１</t>
  </si>
  <si>
    <t>048-471-2400</t>
  </si>
  <si>
    <t>都丸婦人科・内科</t>
  </si>
  <si>
    <t>埼玉県志木市幸町３－１４－２０</t>
    <phoneticPr fontId="3"/>
  </si>
  <si>
    <t>ワイス（株）志木工場医務室（現：ワイス診療所（ワイス株式会社大崎本社医務室））</t>
    <rPh sb="26" eb="28">
      <t>カブシキ</t>
    </rPh>
    <rPh sb="28" eb="30">
      <t>カイシャ</t>
    </rPh>
    <rPh sb="30" eb="32">
      <t>オオサキ</t>
    </rPh>
    <rPh sb="32" eb="34">
      <t>ホンシャ</t>
    </rPh>
    <rPh sb="34" eb="37">
      <t>イムシツ</t>
    </rPh>
    <phoneticPr fontId="3"/>
  </si>
  <si>
    <t>会社</t>
  </si>
  <si>
    <t>埼玉県志木市柏町１－６－３４（大崎本社医務室：東京都品川区大崎１－２－２アートヴィレッジ大崎セントラルタワー）</t>
    <rPh sb="15" eb="17">
      <t>オオサキ</t>
    </rPh>
    <rPh sb="17" eb="19">
      <t>ホンシャ</t>
    </rPh>
    <rPh sb="19" eb="22">
      <t>イムシツ</t>
    </rPh>
    <rPh sb="23" eb="26">
      <t>トウキョウト</t>
    </rPh>
    <rPh sb="26" eb="29">
      <t>シナガワク</t>
    </rPh>
    <rPh sb="29" eb="31">
      <t>オオサキ</t>
    </rPh>
    <rPh sb="44" eb="46">
      <t>オオサキ</t>
    </rPh>
    <phoneticPr fontId="3"/>
  </si>
  <si>
    <t>人事部HRシェアードサービスグループ</t>
    <rPh sb="0" eb="3">
      <t>ジンジブ</t>
    </rPh>
    <phoneticPr fontId="3"/>
  </si>
  <si>
    <t>03-6420-6908</t>
    <phoneticPr fontId="3"/>
  </si>
  <si>
    <t>みずほ台産婦人科医院</t>
    <phoneticPr fontId="2"/>
  </si>
  <si>
    <t>埼玉県富士見市東みずほ台３－６－６</t>
  </si>
  <si>
    <t>049-253-5566</t>
  </si>
  <si>
    <t>恵愛会　恵愛病院（現：医療法人恵愛会　恵愛病院）</t>
    <rPh sb="9" eb="10">
      <t>ゲン</t>
    </rPh>
    <rPh sb="11" eb="13">
      <t>イリョウ</t>
    </rPh>
    <rPh sb="13" eb="15">
      <t>ホウジン</t>
    </rPh>
    <phoneticPr fontId="3"/>
  </si>
  <si>
    <t>埼玉県富士見市大字針ヶ谷５２６－１</t>
  </si>
  <si>
    <t>049-252-2121</t>
  </si>
  <si>
    <t>平田産婦人科医院</t>
  </si>
  <si>
    <t>埼玉県富士見市鶴瀬東１－１０－４３</t>
  </si>
  <si>
    <t>明理会　鶴瀬病院（現：鶴瀬病院）</t>
    <rPh sb="9" eb="10">
      <t>ゲン</t>
    </rPh>
    <phoneticPr fontId="3"/>
  </si>
  <si>
    <t>埼玉県富士見市羽沢２－１１－１４</t>
    <phoneticPr fontId="3"/>
  </si>
  <si>
    <t>049-251-3060</t>
  </si>
  <si>
    <t>医療法人社団明芳会　イムス三芳総合病院</t>
    <rPh sb="0" eb="3">
      <t>イリョウホウ</t>
    </rPh>
    <rPh sb="3" eb="4">
      <t>ジン</t>
    </rPh>
    <rPh sb="4" eb="6">
      <t>シャダン</t>
    </rPh>
    <rPh sb="6" eb="7">
      <t>メイ</t>
    </rPh>
    <rPh sb="7" eb="8">
      <t>ヨシ</t>
    </rPh>
    <rPh sb="8" eb="9">
      <t>カイ</t>
    </rPh>
    <phoneticPr fontId="2"/>
  </si>
  <si>
    <t>埼玉県入間郡三芳町藤久保９７４－３</t>
    <phoneticPr fontId="2"/>
  </si>
  <si>
    <t>049-257-3830</t>
    <phoneticPr fontId="2"/>
  </si>
  <si>
    <t>霞沢産婦人科医院</t>
  </si>
  <si>
    <t>埼玉県東松山市松葉町１－９－８</t>
  </si>
  <si>
    <t>0493-22-0210</t>
  </si>
  <si>
    <t>東松山医師会病院</t>
  </si>
  <si>
    <t>医師会</t>
  </si>
  <si>
    <t>埼玉県東松山市神明町１－１５－１０</t>
    <phoneticPr fontId="3"/>
  </si>
  <si>
    <t>0493-22-2822</t>
    <phoneticPr fontId="3"/>
  </si>
  <si>
    <t>△</t>
    <phoneticPr fontId="3"/>
  </si>
  <si>
    <t>【カルテ等保管期間】
カルテ：平成1年1月1日～現在、手術記録・分娩記録：平成4年1月1日～現在</t>
  </si>
  <si>
    <t>岡部マタニティレディースクリニック（現：岡部マタニティレディースクリニック）</t>
    <rPh sb="18" eb="19">
      <t>ゲン</t>
    </rPh>
    <phoneticPr fontId="3"/>
  </si>
  <si>
    <t>埼玉県東松山市和泉町１－３８</t>
  </si>
  <si>
    <t>埼玉県立　嵐山郷</t>
  </si>
  <si>
    <t>埼玉県比企郡嵐山町古里１８４８</t>
    <phoneticPr fontId="3"/>
  </si>
  <si>
    <t>医事担当</t>
  </si>
  <si>
    <t>0493-62-6221</t>
    <phoneticPr fontId="3"/>
  </si>
  <si>
    <t>【カルテ等保管期間】
カルテ：昭和51年4月1日～平成19年11月30日</t>
  </si>
  <si>
    <t>（製剤使用例なしとの報告あり）</t>
    <rPh sb="1" eb="3">
      <t>セイザイ</t>
    </rPh>
    <rPh sb="3" eb="6">
      <t>シヨウレイ</t>
    </rPh>
    <rPh sb="10" eb="12">
      <t>ホウコク</t>
    </rPh>
    <phoneticPr fontId="2"/>
  </si>
  <si>
    <t>渡辺産婦人科</t>
  </si>
  <si>
    <t>埼玉県比企郡嵐山町大字菅谷２４９－９８</t>
  </si>
  <si>
    <t>0493-62-5885</t>
  </si>
  <si>
    <t>昭和56年～62年</t>
    <rPh sb="0" eb="2">
      <t>ショウワ</t>
    </rPh>
    <rPh sb="4" eb="5">
      <t>ネン</t>
    </rPh>
    <rPh sb="8" eb="9">
      <t>ネン</t>
    </rPh>
    <phoneticPr fontId="2"/>
  </si>
  <si>
    <t>医療法人　宮崎病院（現：宮崎病院）</t>
    <rPh sb="10" eb="11">
      <t>ゲン</t>
    </rPh>
    <rPh sb="12" eb="14">
      <t>ミヤザキ</t>
    </rPh>
    <rPh sb="14" eb="16">
      <t>ビョウイン</t>
    </rPh>
    <phoneticPr fontId="3"/>
  </si>
  <si>
    <t>埼玉県比企郡小川町大字大塚３０２</t>
    <rPh sb="0" eb="3">
      <t>サイタマケン</t>
    </rPh>
    <rPh sb="3" eb="6">
      <t>ヒキグン</t>
    </rPh>
    <rPh sb="6" eb="9">
      <t>オガワマチ</t>
    </rPh>
    <rPh sb="9" eb="11">
      <t>オオアザ</t>
    </rPh>
    <rPh sb="11" eb="13">
      <t>オオツカ</t>
    </rPh>
    <phoneticPr fontId="3"/>
  </si>
  <si>
    <t>0493-72-2233</t>
  </si>
  <si>
    <t>小川赤十字病院</t>
  </si>
  <si>
    <t>埼玉県比企郡小川町小川１５２５</t>
  </si>
  <si>
    <t>0493-72-2333</t>
  </si>
  <si>
    <t>双愛会　上福岡双愛病院（現：医療法人社団草芳会　三芳野第２病院）</t>
    <rPh sb="12" eb="13">
      <t>ゲン</t>
    </rPh>
    <rPh sb="14" eb="16">
      <t>イリョウ</t>
    </rPh>
    <rPh sb="16" eb="18">
      <t>ホウジン</t>
    </rPh>
    <rPh sb="18" eb="20">
      <t>シャダン</t>
    </rPh>
    <rPh sb="20" eb="21">
      <t>クサ</t>
    </rPh>
    <rPh sb="21" eb="22">
      <t>ヨシ</t>
    </rPh>
    <rPh sb="22" eb="23">
      <t>カイ</t>
    </rPh>
    <rPh sb="24" eb="25">
      <t>ミ</t>
    </rPh>
    <rPh sb="25" eb="26">
      <t>ヨシ</t>
    </rPh>
    <rPh sb="26" eb="27">
      <t>ノ</t>
    </rPh>
    <rPh sb="27" eb="28">
      <t>ダイ</t>
    </rPh>
    <rPh sb="29" eb="31">
      <t>ビョウイン</t>
    </rPh>
    <phoneticPr fontId="2"/>
  </si>
  <si>
    <t>埼玉県ふじみ野市大原２－１－１６</t>
    <rPh sb="6" eb="7">
      <t>ノ</t>
    </rPh>
    <rPh sb="7" eb="8">
      <t>シ</t>
    </rPh>
    <phoneticPr fontId="3"/>
  </si>
  <si>
    <t>薬局　</t>
    <rPh sb="0" eb="2">
      <t>ヤッキョク</t>
    </rPh>
    <phoneticPr fontId="2"/>
  </si>
  <si>
    <t>049-261-0502</t>
  </si>
  <si>
    <t>医療法人誠壽会　上福岡総合病院</t>
  </si>
  <si>
    <t>医療法人</t>
  </si>
  <si>
    <t>埼玉県ふじみ野市福岡931</t>
    <rPh sb="6" eb="7">
      <t>ノ</t>
    </rPh>
    <rPh sb="7" eb="8">
      <t>シ</t>
    </rPh>
    <phoneticPr fontId="3"/>
  </si>
  <si>
    <t>薬剤部</t>
    <phoneticPr fontId="3"/>
  </si>
  <si>
    <t>049-266-0111</t>
  </si>
  <si>
    <t>医療生協さいたま大井協同診療所（現：医療生協さいたま生活協同組合大井協同診療所）</t>
    <rPh sb="16" eb="17">
      <t>ゲン</t>
    </rPh>
    <rPh sb="18" eb="20">
      <t>イリョウ</t>
    </rPh>
    <rPh sb="20" eb="22">
      <t>セイキョウ</t>
    </rPh>
    <rPh sb="26" eb="28">
      <t>セイカツ</t>
    </rPh>
    <rPh sb="28" eb="30">
      <t>キョウドウ</t>
    </rPh>
    <rPh sb="30" eb="32">
      <t>クミアイ</t>
    </rPh>
    <rPh sb="32" eb="34">
      <t>オオイ</t>
    </rPh>
    <rPh sb="34" eb="36">
      <t>キョウドウ</t>
    </rPh>
    <rPh sb="36" eb="39">
      <t>シンリョウジョ</t>
    </rPh>
    <phoneticPr fontId="3"/>
  </si>
  <si>
    <t>埼玉県ふじみ野市ふじみ野１－１－１５</t>
    <rPh sb="6" eb="7">
      <t>ノ</t>
    </rPh>
    <rPh sb="7" eb="8">
      <t>シ</t>
    </rPh>
    <phoneticPr fontId="3"/>
  </si>
  <si>
    <t>049-267-1101</t>
    <phoneticPr fontId="3"/>
  </si>
  <si>
    <t>立麻医院</t>
  </si>
  <si>
    <t>埼玉県ふじみ野市大井中央４－１１－１４</t>
    <rPh sb="6" eb="7">
      <t>ノ</t>
    </rPh>
    <rPh sb="7" eb="8">
      <t>シ</t>
    </rPh>
    <phoneticPr fontId="3"/>
  </si>
  <si>
    <t>049-261-1182</t>
  </si>
  <si>
    <t>医療法人靖和会　飯能靖和病院</t>
  </si>
  <si>
    <t>埼玉県飯能市下加治１３７－２</t>
  </si>
  <si>
    <t>042-974-2311</t>
  </si>
  <si>
    <t>東明会　原田病院</t>
  </si>
  <si>
    <t>埼玉県入間市豊岡１－１３－３</t>
  </si>
  <si>
    <t>04-2962-1251</t>
    <phoneticPr fontId="3"/>
  </si>
  <si>
    <t>段塚クリニック</t>
  </si>
  <si>
    <t>埼玉県入間市大字下藤沢３６８－３</t>
  </si>
  <si>
    <t>院長　</t>
    <phoneticPr fontId="2"/>
  </si>
  <si>
    <t>04-2964-3511</t>
  </si>
  <si>
    <t>一晃会　小林病院（現：医療法人一晃会　小林病院）</t>
    <rPh sb="9" eb="10">
      <t>ゲン</t>
    </rPh>
    <rPh sb="11" eb="13">
      <t>イリョウ</t>
    </rPh>
    <rPh sb="13" eb="15">
      <t>ホウジン</t>
    </rPh>
    <phoneticPr fontId="3"/>
  </si>
  <si>
    <t>埼玉県入間市宮寺２４１７</t>
  </si>
  <si>
    <t>事務部長代理　</t>
    <rPh sb="0" eb="2">
      <t>ジム</t>
    </rPh>
    <rPh sb="2" eb="4">
      <t>ブチョウ</t>
    </rPh>
    <rPh sb="4" eb="6">
      <t>ダイリ</t>
    </rPh>
    <phoneticPr fontId="2"/>
  </si>
  <si>
    <t>04-2934-5121</t>
  </si>
  <si>
    <t>双葉クリニック</t>
  </si>
  <si>
    <t>埼玉県所沢市けやき台１－３６－７</t>
  </si>
  <si>
    <t>事務　</t>
    <rPh sb="0" eb="2">
      <t>ジム</t>
    </rPh>
    <phoneticPr fontId="2"/>
  </si>
  <si>
    <t>04-2922-5171</t>
  </si>
  <si>
    <t>愛敬会緒長病院（現：医療法人社団医凰会　並木病院）</t>
    <rPh sb="8" eb="9">
      <t>ゲン</t>
    </rPh>
    <rPh sb="10" eb="12">
      <t>イリョウ</t>
    </rPh>
    <rPh sb="12" eb="14">
      <t>ホウジン</t>
    </rPh>
    <rPh sb="14" eb="16">
      <t>シャダン</t>
    </rPh>
    <rPh sb="16" eb="17">
      <t>イ</t>
    </rPh>
    <rPh sb="17" eb="18">
      <t>オウ</t>
    </rPh>
    <rPh sb="18" eb="19">
      <t>カイ</t>
    </rPh>
    <rPh sb="20" eb="22">
      <t>ナミキ</t>
    </rPh>
    <rPh sb="22" eb="24">
      <t>ビョウイン</t>
    </rPh>
    <phoneticPr fontId="3"/>
  </si>
  <si>
    <t>埼玉県所沢市東狭山ヶ丘５－２７５３</t>
    <rPh sb="6" eb="7">
      <t>ヒガシ</t>
    </rPh>
    <rPh sb="7" eb="9">
      <t>サヤマ</t>
    </rPh>
    <rPh sb="10" eb="11">
      <t>オカ</t>
    </rPh>
    <phoneticPr fontId="3"/>
  </si>
  <si>
    <t>事務部</t>
    <rPh sb="0" eb="2">
      <t>ジム</t>
    </rPh>
    <rPh sb="2" eb="3">
      <t>ブ</t>
    </rPh>
    <phoneticPr fontId="2"/>
  </si>
  <si>
    <t>04-2929-1515</t>
    <phoneticPr fontId="2"/>
  </si>
  <si>
    <t>医療法人一正会　峰の坂産婦人科</t>
  </si>
  <si>
    <t>埼玉県所沢市宮本町２－１６－１０</t>
  </si>
  <si>
    <t>04-2923-4313</t>
  </si>
  <si>
    <t>独立行政法人国立病院機構西埼玉中央病院</t>
  </si>
  <si>
    <t>埼玉県所沢市若狭２－１６７１</t>
  </si>
  <si>
    <t>企画課　専門職</t>
    <phoneticPr fontId="2"/>
  </si>
  <si>
    <t>04-2948-1111</t>
    <phoneticPr fontId="3"/>
  </si>
  <si>
    <t>【カルテ等保管期間】
入院カルテ：平成4年1月1～平成6年12月31日
分娩記録台帳：昭和48年1月1日～
【カルテ等保管状況等】
入院カルテ、分娩記録台帳のみ保管有。</t>
    <rPh sb="36" eb="38">
      <t>ブンベン</t>
    </rPh>
    <rPh sb="38" eb="40">
      <t>キロク</t>
    </rPh>
    <rPh sb="40" eb="42">
      <t>ダイチョウ</t>
    </rPh>
    <rPh sb="43" eb="45">
      <t>ショウワ</t>
    </rPh>
    <rPh sb="47" eb="48">
      <t>ネン</t>
    </rPh>
    <rPh sb="49" eb="50">
      <t>ガツ</t>
    </rPh>
    <rPh sb="51" eb="52">
      <t>ニチ</t>
    </rPh>
    <rPh sb="72" eb="74">
      <t>ブンベン</t>
    </rPh>
    <rPh sb="74" eb="76">
      <t>キロク</t>
    </rPh>
    <rPh sb="76" eb="78">
      <t>ダイチョウ</t>
    </rPh>
    <phoneticPr fontId="3"/>
  </si>
  <si>
    <t>問（「納入時期記録なし」に相当）</t>
    <rPh sb="0" eb="1">
      <t>ト</t>
    </rPh>
    <rPh sb="3" eb="5">
      <t>ノウニュウ</t>
    </rPh>
    <rPh sb="5" eb="7">
      <t>ジキ</t>
    </rPh>
    <rPh sb="7" eb="9">
      <t>キロク</t>
    </rPh>
    <rPh sb="13" eb="15">
      <t>ソウトウ</t>
    </rPh>
    <phoneticPr fontId="2"/>
  </si>
  <si>
    <t>至仁会　吉川病院</t>
  </si>
  <si>
    <t>埼玉県所沢市若狭３－２５７０－２</t>
  </si>
  <si>
    <t>04-2949-5181</t>
    <phoneticPr fontId="3"/>
  </si>
  <si>
    <t>西武ロイヤル病院（現：所沢ロイヤル病院）</t>
    <rPh sb="9" eb="10">
      <t>ゲン</t>
    </rPh>
    <phoneticPr fontId="2"/>
  </si>
  <si>
    <t>埼玉県所沢市北野３－１－１１</t>
  </si>
  <si>
    <t>04-2949-3385</t>
  </si>
  <si>
    <t>防衛医科大学校病院</t>
  </si>
  <si>
    <t>防衛</t>
  </si>
  <si>
    <t>埼玉県所沢市並木３－２</t>
  </si>
  <si>
    <t>医事課医事係</t>
    <rPh sb="3" eb="5">
      <t>イジ</t>
    </rPh>
    <rPh sb="5" eb="6">
      <t>カカリ</t>
    </rPh>
    <phoneticPr fontId="3"/>
  </si>
  <si>
    <t xml:space="preserve">04-2995-1511 </t>
    <phoneticPr fontId="2"/>
  </si>
  <si>
    <t>国立身体障害者リハビリテーションセンター（現：国立障害者リハビリテーションセンター病院）</t>
    <rPh sb="21" eb="22">
      <t>ゲン</t>
    </rPh>
    <rPh sb="41" eb="43">
      <t>ビョウイン</t>
    </rPh>
    <phoneticPr fontId="3"/>
  </si>
  <si>
    <t>国</t>
    <rPh sb="0" eb="1">
      <t>クニ</t>
    </rPh>
    <phoneticPr fontId="3"/>
  </si>
  <si>
    <t>埼玉県所沢市並木４－１</t>
  </si>
  <si>
    <t>医事管理課</t>
    <phoneticPr fontId="2"/>
  </si>
  <si>
    <t>04-2995-3100（内線3150）</t>
    <rPh sb="13" eb="15">
      <t>ナイセン</t>
    </rPh>
    <phoneticPr fontId="2"/>
  </si>
  <si>
    <t>【カルテ等保管期間】
カルテ：昭和54年9月～
レセプト写し：平成2年1月～現在</t>
  </si>
  <si>
    <t>時期、科</t>
    <rPh sb="0" eb="2">
      <t>ジキ</t>
    </rPh>
    <rPh sb="3" eb="4">
      <t>カ</t>
    </rPh>
    <phoneticPr fontId="2"/>
  </si>
  <si>
    <t>昭和58年～61年</t>
    <rPh sb="4" eb="5">
      <t>ネン</t>
    </rPh>
    <rPh sb="8" eb="9">
      <t>ネン</t>
    </rPh>
    <phoneticPr fontId="2"/>
  </si>
  <si>
    <t>医療法人同愛会　熊谷外科病院</t>
    <phoneticPr fontId="2"/>
  </si>
  <si>
    <t>埼玉県熊谷市佐谷田３８１１－１</t>
    <phoneticPr fontId="2"/>
  </si>
  <si>
    <t xml:space="preserve">048-521-4115
</t>
    <phoneticPr fontId="2"/>
  </si>
  <si>
    <t>医療法人藤和会　藤間病院</t>
    <phoneticPr fontId="2"/>
  </si>
  <si>
    <t>埼玉県熊谷市末広２－１３７</t>
  </si>
  <si>
    <t>薬剤部　総務課　</t>
    <rPh sb="0" eb="2">
      <t>ヤクザイ</t>
    </rPh>
    <rPh sb="2" eb="3">
      <t>ブ</t>
    </rPh>
    <rPh sb="4" eb="7">
      <t>ソウムカ</t>
    </rPh>
    <phoneticPr fontId="3"/>
  </si>
  <si>
    <t>048-522-0600
（内線180）</t>
  </si>
  <si>
    <t>大森産婦人科医院</t>
  </si>
  <si>
    <t>埼玉県熊谷市本町２－１２２－１</t>
  </si>
  <si>
    <t>048-522-5532</t>
  </si>
  <si>
    <t>埼玉県立小原療養所（現：埼玉県立循環器呼吸器病センター）</t>
  </si>
  <si>
    <t>埼玉県熊谷市板井１６９６</t>
    <rPh sb="3" eb="6">
      <t>クマガヤシ</t>
    </rPh>
    <phoneticPr fontId="3"/>
  </si>
  <si>
    <t>事務局業務部長　</t>
    <rPh sb="0" eb="3">
      <t>ジムキョク</t>
    </rPh>
    <phoneticPr fontId="2"/>
  </si>
  <si>
    <t xml:space="preserve">048-536-9900 </t>
    <phoneticPr fontId="2"/>
  </si>
  <si>
    <t>他記録</t>
    <rPh sb="0" eb="1">
      <t>タ</t>
    </rPh>
    <rPh sb="1" eb="3">
      <t>キロク</t>
    </rPh>
    <phoneticPr fontId="2"/>
  </si>
  <si>
    <t>小林医院</t>
    <phoneticPr fontId="2"/>
  </si>
  <si>
    <t>埼玉県熊谷市村岡５３５－１</t>
    <phoneticPr fontId="2"/>
  </si>
  <si>
    <t>看護師　</t>
    <rPh sb="0" eb="3">
      <t>カンゴシ</t>
    </rPh>
    <phoneticPr fontId="3"/>
  </si>
  <si>
    <t>048-536-8888</t>
  </si>
  <si>
    <t>医療法人啓清会　関東脳神経外科病院</t>
    <rPh sb="0" eb="2">
      <t>イリョウ</t>
    </rPh>
    <rPh sb="2" eb="4">
      <t>ホウジン</t>
    </rPh>
    <phoneticPr fontId="2"/>
  </si>
  <si>
    <t>埼玉県熊谷市代１１２０</t>
    <phoneticPr fontId="2"/>
  </si>
  <si>
    <t>薬局　</t>
    <phoneticPr fontId="2"/>
  </si>
  <si>
    <t>048-521-3133</t>
  </si>
  <si>
    <t>瀬山産婦人科医院（現：医療法人　博愛会　瀬山産婦人科医院）</t>
    <rPh sb="9" eb="10">
      <t>ゲン</t>
    </rPh>
    <rPh sb="11" eb="13">
      <t>イリョウ</t>
    </rPh>
    <rPh sb="13" eb="15">
      <t>ホウジン</t>
    </rPh>
    <rPh sb="16" eb="18">
      <t>ハクアイ</t>
    </rPh>
    <rPh sb="18" eb="19">
      <t>カイ</t>
    </rPh>
    <phoneticPr fontId="3"/>
  </si>
  <si>
    <t>埼玉県熊谷市美土里町２－２０６－１</t>
  </si>
  <si>
    <t>048-532-6868</t>
  </si>
  <si>
    <t>△</t>
    <phoneticPr fontId="3"/>
  </si>
  <si>
    <t>入院サマリー・麻酔記録等</t>
    <rPh sb="0" eb="2">
      <t>ニュウイン</t>
    </rPh>
    <rPh sb="7" eb="9">
      <t>マスイ</t>
    </rPh>
    <rPh sb="9" eb="11">
      <t>キロク</t>
    </rPh>
    <rPh sb="11" eb="12">
      <t>トウ</t>
    </rPh>
    <phoneticPr fontId="2"/>
  </si>
  <si>
    <t>【カルテ等保管期間】
輸液箋・注射指示箋：昭和62年3月13日～平成11年10月20日
入院サマリー・麻酔記録等：平成1年4月19日～平成3年10月22日</t>
    <rPh sb="11" eb="14">
      <t>ユエキセン</t>
    </rPh>
    <rPh sb="15" eb="17">
      <t>チュウシャ</t>
    </rPh>
    <rPh sb="17" eb="20">
      <t>シジセン</t>
    </rPh>
    <rPh sb="21" eb="23">
      <t>ショウワ</t>
    </rPh>
    <rPh sb="25" eb="26">
      <t>ネン</t>
    </rPh>
    <rPh sb="27" eb="28">
      <t>ガツ</t>
    </rPh>
    <rPh sb="30" eb="31">
      <t>ヒ</t>
    </rPh>
    <rPh sb="32" eb="34">
      <t>ヘイセイ</t>
    </rPh>
    <rPh sb="36" eb="37">
      <t>ネン</t>
    </rPh>
    <rPh sb="39" eb="40">
      <t>ガツ</t>
    </rPh>
    <rPh sb="42" eb="43">
      <t>ヒ</t>
    </rPh>
    <rPh sb="44" eb="46">
      <t>ニュウイン</t>
    </rPh>
    <rPh sb="51" eb="53">
      <t>マスイ</t>
    </rPh>
    <rPh sb="53" eb="55">
      <t>キロク</t>
    </rPh>
    <rPh sb="55" eb="56">
      <t>トウ</t>
    </rPh>
    <rPh sb="57" eb="59">
      <t>ヘイセイ</t>
    </rPh>
    <rPh sb="60" eb="61">
      <t>ネン</t>
    </rPh>
    <rPh sb="62" eb="63">
      <t>ガツ</t>
    </rPh>
    <rPh sb="65" eb="66">
      <t>ニチ</t>
    </rPh>
    <rPh sb="67" eb="69">
      <t>ヘイセイ</t>
    </rPh>
    <rPh sb="70" eb="71">
      <t>ネン</t>
    </rPh>
    <rPh sb="73" eb="74">
      <t>ガツ</t>
    </rPh>
    <rPh sb="76" eb="77">
      <t>ニチ</t>
    </rPh>
    <phoneticPr fontId="3"/>
  </si>
  <si>
    <t>昭和55年～平成元年</t>
    <rPh sb="0" eb="2">
      <t>ショウワ</t>
    </rPh>
    <rPh sb="4" eb="5">
      <t>ネン</t>
    </rPh>
    <rPh sb="6" eb="8">
      <t>ヘイセイ</t>
    </rPh>
    <rPh sb="8" eb="10">
      <t>ガンネン</t>
    </rPh>
    <phoneticPr fontId="2"/>
  </si>
  <si>
    <t>埼玉県厚生連　熊谷総合病院（現：医療法人　熊谷総合病院）</t>
    <rPh sb="14" eb="15">
      <t>ゲン</t>
    </rPh>
    <rPh sb="16" eb="18">
      <t>イリョウ</t>
    </rPh>
    <rPh sb="18" eb="20">
      <t>ホウジン</t>
    </rPh>
    <rPh sb="21" eb="23">
      <t>クマガヤ</t>
    </rPh>
    <rPh sb="23" eb="25">
      <t>ソウゴウ</t>
    </rPh>
    <rPh sb="25" eb="27">
      <t>ビョウイン</t>
    </rPh>
    <phoneticPr fontId="2"/>
  </si>
  <si>
    <t>厚生連（現：医療）</t>
    <rPh sb="4" eb="5">
      <t>ゲン</t>
    </rPh>
    <rPh sb="6" eb="8">
      <t>イリョウ</t>
    </rPh>
    <phoneticPr fontId="2"/>
  </si>
  <si>
    <t>埼玉県熊谷市中西４－５－１</t>
  </si>
  <si>
    <t>事務部総務課　</t>
    <rPh sb="0" eb="3">
      <t>ジムブ</t>
    </rPh>
    <rPh sb="3" eb="6">
      <t>ソウムカ</t>
    </rPh>
    <phoneticPr fontId="3"/>
  </si>
  <si>
    <t>048-521-0065</t>
  </si>
  <si>
    <t>【カルテ等保管期間】
入院カルテ：平成1年1月1日～（全科）
【カルテ等保管状況等】
外来カルテ直近10年保管</t>
    <rPh sb="24" eb="25">
      <t>ヒ</t>
    </rPh>
    <rPh sb="27" eb="29">
      <t>ゼンカ</t>
    </rPh>
    <rPh sb="43" eb="45">
      <t>ガイライ</t>
    </rPh>
    <rPh sb="48" eb="50">
      <t>チョッキン</t>
    </rPh>
    <rPh sb="52" eb="53">
      <t>ネン</t>
    </rPh>
    <rPh sb="53" eb="55">
      <t>ホカン</t>
    </rPh>
    <phoneticPr fontId="3"/>
  </si>
  <si>
    <t>行田中央総合病院</t>
    <phoneticPr fontId="3"/>
  </si>
  <si>
    <t>埼玉県行田市富士見２－１７－１７</t>
  </si>
  <si>
    <t>事務次長　</t>
    <rPh sb="0" eb="2">
      <t>ジム</t>
    </rPh>
    <rPh sb="2" eb="4">
      <t>ジチョウ</t>
    </rPh>
    <phoneticPr fontId="2"/>
  </si>
  <si>
    <t>048-553-2000</t>
  </si>
  <si>
    <t>昭和57年～58年及び61年</t>
    <rPh sb="0" eb="2">
      <t>ショウワ</t>
    </rPh>
    <rPh sb="4" eb="5">
      <t>ネン</t>
    </rPh>
    <rPh sb="8" eb="9">
      <t>ネン</t>
    </rPh>
    <rPh sb="9" eb="10">
      <t>オヨ</t>
    </rPh>
    <rPh sb="13" eb="14">
      <t>ネン</t>
    </rPh>
    <phoneticPr fontId="2"/>
  </si>
  <si>
    <t>川島会　川島胃腸科（現：川島胃腸科）</t>
    <rPh sb="10" eb="11">
      <t>ゲン</t>
    </rPh>
    <rPh sb="12" eb="14">
      <t>カワシマ</t>
    </rPh>
    <rPh sb="14" eb="17">
      <t>イチョウカ</t>
    </rPh>
    <phoneticPr fontId="3"/>
  </si>
  <si>
    <t>埼玉県行田市佐間１－１８－３９</t>
  </si>
  <si>
    <t>048-553-0001</t>
    <phoneticPr fontId="2"/>
  </si>
  <si>
    <t>啓生会　上尾胃腸科外科医院（現：医療法人　啓生会　上尾胃腸科外科医院）</t>
    <rPh sb="14" eb="15">
      <t>ゲン</t>
    </rPh>
    <rPh sb="16" eb="18">
      <t>イリョウ</t>
    </rPh>
    <rPh sb="18" eb="20">
      <t>ホウジン</t>
    </rPh>
    <phoneticPr fontId="3"/>
  </si>
  <si>
    <t>埼玉県上尾市上町２－１３－３</t>
  </si>
  <si>
    <t>院長　</t>
    <rPh sb="0" eb="2">
      <t>インチョウ</t>
    </rPh>
    <phoneticPr fontId="2"/>
  </si>
  <si>
    <t>048-771-6553</t>
  </si>
  <si>
    <t>愛仁クリニック</t>
  </si>
  <si>
    <t>埼玉県上尾市上町１－８－１１</t>
  </si>
  <si>
    <t>048-771-0332</t>
  </si>
  <si>
    <t>西上尾産婦人科（現：西上尾産婦人科医院）</t>
    <rPh sb="8" eb="9">
      <t>ゲン</t>
    </rPh>
    <rPh sb="17" eb="19">
      <t>イイン</t>
    </rPh>
    <phoneticPr fontId="3"/>
  </si>
  <si>
    <t>埼玉県上尾市小敷谷９８２</t>
    <rPh sb="0" eb="3">
      <t>サイタマケン</t>
    </rPh>
    <rPh sb="3" eb="6">
      <t>アゲオシ</t>
    </rPh>
    <rPh sb="6" eb="9">
      <t>コシキヤ</t>
    </rPh>
    <phoneticPr fontId="3"/>
  </si>
  <si>
    <t>048-725-2225</t>
  </si>
  <si>
    <t>宮里産婦人科医院</t>
  </si>
  <si>
    <t>埼玉県上尾市中妻４－１１－２</t>
  </si>
  <si>
    <t>医療法人社団愛友会　上尾中央総合病院</t>
    <rPh sb="0" eb="2">
      <t>イリョウ</t>
    </rPh>
    <rPh sb="2" eb="4">
      <t>ホウジン</t>
    </rPh>
    <rPh sb="4" eb="6">
      <t>シャダン</t>
    </rPh>
    <phoneticPr fontId="2"/>
  </si>
  <si>
    <t>埼玉県上尾市柏座１－１０－１０</t>
  </si>
  <si>
    <t xml:space="preserve">048-773-1111
</t>
    <phoneticPr fontId="2"/>
  </si>
  <si>
    <t>埼玉県立がんセンター</t>
  </si>
  <si>
    <t>埼玉県北足立郡伊奈町大字小室７８０</t>
    <phoneticPr fontId="2"/>
  </si>
  <si>
    <t xml:space="preserve">医事・経営担当 </t>
    <phoneticPr fontId="2"/>
  </si>
  <si>
    <t>048-722-1111</t>
    <phoneticPr fontId="2"/>
  </si>
  <si>
    <t>麻酔台帳</t>
    <rPh sb="0" eb="2">
      <t>マスイ</t>
    </rPh>
    <rPh sb="2" eb="4">
      <t>ダイチョウ</t>
    </rPh>
    <phoneticPr fontId="2"/>
  </si>
  <si>
    <t>【カルテ等保管期間】
カルテ、手術記録：昭和50年11月1日～現在
麻酔台帳：昭和50年～
【カルテ等保管状況等】
病名ががんでなく、入院歴のない直近8年以上来院歴のない者のカルテについては医師が承認したもについて廃棄している。</t>
    <rPh sb="4" eb="5">
      <t>トウ</t>
    </rPh>
    <rPh sb="5" eb="7">
      <t>ホカン</t>
    </rPh>
    <rPh sb="7" eb="9">
      <t>キカン</t>
    </rPh>
    <rPh sb="15" eb="17">
      <t>シュジュツ</t>
    </rPh>
    <rPh sb="17" eb="19">
      <t>キロク</t>
    </rPh>
    <rPh sb="20" eb="22">
      <t>ショウワ</t>
    </rPh>
    <rPh sb="24" eb="25">
      <t>ネン</t>
    </rPh>
    <rPh sb="27" eb="28">
      <t>ガツ</t>
    </rPh>
    <rPh sb="29" eb="30">
      <t>ニチ</t>
    </rPh>
    <rPh sb="31" eb="33">
      <t>ゲンザイ</t>
    </rPh>
    <rPh sb="34" eb="36">
      <t>マスイ</t>
    </rPh>
    <rPh sb="36" eb="38">
      <t>ダイチョウ</t>
    </rPh>
    <rPh sb="39" eb="41">
      <t>ショウワ</t>
    </rPh>
    <rPh sb="43" eb="44">
      <t>ネン</t>
    </rPh>
    <rPh sb="58" eb="60">
      <t>ビョウメイ</t>
    </rPh>
    <rPh sb="67" eb="70">
      <t>ニュウインレキ</t>
    </rPh>
    <rPh sb="73" eb="75">
      <t>チョッキン</t>
    </rPh>
    <rPh sb="76" eb="77">
      <t>ネン</t>
    </rPh>
    <rPh sb="77" eb="79">
      <t>イジョウ</t>
    </rPh>
    <rPh sb="79" eb="81">
      <t>ライイン</t>
    </rPh>
    <rPh sb="81" eb="82">
      <t>レキ</t>
    </rPh>
    <rPh sb="85" eb="86">
      <t>シャ</t>
    </rPh>
    <rPh sb="95" eb="97">
      <t>イシ</t>
    </rPh>
    <rPh sb="98" eb="100">
      <t>ショウニン</t>
    </rPh>
    <rPh sb="107" eb="109">
      <t>ハイキ</t>
    </rPh>
    <phoneticPr fontId="3"/>
  </si>
  <si>
    <t>時期、他記録</t>
    <rPh sb="0" eb="2">
      <t>ジキ</t>
    </rPh>
    <rPh sb="3" eb="4">
      <t>タ</t>
    </rPh>
    <rPh sb="4" eb="6">
      <t>キロク</t>
    </rPh>
    <phoneticPr fontId="2"/>
  </si>
  <si>
    <t>医療法人壽照会　大谷記念病院</t>
  </si>
  <si>
    <t>埼玉県桶川市大字加納字宮ノ脇２２１６</t>
  </si>
  <si>
    <t xml:space="preserve">医事課 </t>
    <rPh sb="0" eb="3">
      <t>イジカ</t>
    </rPh>
    <phoneticPr fontId="3"/>
  </si>
  <si>
    <t>048-728-2411</t>
  </si>
  <si>
    <t>昭和59年～60年</t>
    <rPh sb="0" eb="2">
      <t>ショウワ</t>
    </rPh>
    <rPh sb="4" eb="5">
      <t>ネン</t>
    </rPh>
    <rPh sb="8" eb="9">
      <t>ネン</t>
    </rPh>
    <phoneticPr fontId="2"/>
  </si>
  <si>
    <t>田中胃腸医院</t>
  </si>
  <si>
    <t>埼玉県桶川市北１－１０－１３</t>
  </si>
  <si>
    <t>開設者(院長)</t>
    <rPh sb="0" eb="2">
      <t>カイセツ</t>
    </rPh>
    <rPh sb="2" eb="3">
      <t>シャ</t>
    </rPh>
    <rPh sb="4" eb="6">
      <t>インチョウ</t>
    </rPh>
    <phoneticPr fontId="2"/>
  </si>
  <si>
    <t>048-771-1037</t>
  </si>
  <si>
    <t>誠昇会　北本共済病院（現：北本共済病院）</t>
    <rPh sb="11" eb="12">
      <t>ゲン</t>
    </rPh>
    <phoneticPr fontId="3"/>
  </si>
  <si>
    <t>埼玉県北本市下石戸下５１１－１</t>
    <phoneticPr fontId="2"/>
  </si>
  <si>
    <t>総括部長</t>
    <rPh sb="0" eb="2">
      <t>ソウカツ</t>
    </rPh>
    <rPh sb="2" eb="4">
      <t>ブチョウ</t>
    </rPh>
    <phoneticPr fontId="3"/>
  </si>
  <si>
    <t>048-591-7111</t>
  </si>
  <si>
    <t>松健会　竹松産婦人科</t>
  </si>
  <si>
    <t>埼玉県北本市緑２－２２８－２</t>
  </si>
  <si>
    <t>林医院（現：林デンタルクリニック）</t>
    <rPh sb="4" eb="5">
      <t>ゲン</t>
    </rPh>
    <rPh sb="6" eb="7">
      <t>ハヤシ</t>
    </rPh>
    <phoneticPr fontId="3"/>
  </si>
  <si>
    <t>埼玉県鴻巣市箕田４１１</t>
  </si>
  <si>
    <t>048-596-4141</t>
    <phoneticPr fontId="2"/>
  </si>
  <si>
    <t>昭和55年</t>
    <rPh sb="4" eb="5">
      <t>ネン</t>
    </rPh>
    <phoneticPr fontId="2"/>
  </si>
  <si>
    <t>内山医院</t>
  </si>
  <si>
    <t>埼玉県鴻巣市大字三ツ木１９２</t>
    <phoneticPr fontId="3"/>
  </si>
  <si>
    <t>048-596-0212</t>
  </si>
  <si>
    <t>【カルテ等保管期間】
入院サマリー：昭和51年1月1日～昭和63年12月31日</t>
  </si>
  <si>
    <t>むさしの病院</t>
  </si>
  <si>
    <t>埼玉県深谷市大字東方３３４９－２</t>
  </si>
  <si>
    <t>事務</t>
    <phoneticPr fontId="3"/>
  </si>
  <si>
    <t>048-533-1188</t>
  </si>
  <si>
    <t>深谷赤十字病院</t>
  </si>
  <si>
    <t>埼玉県深谷市上柴町西５－８－１</t>
  </si>
  <si>
    <t xml:space="preserve">医事管理課 </t>
    <rPh sb="0" eb="2">
      <t>イジ</t>
    </rPh>
    <rPh sb="2" eb="5">
      <t>カンリカ</t>
    </rPh>
    <phoneticPr fontId="3"/>
  </si>
  <si>
    <t>048-571-1511</t>
  </si>
  <si>
    <t>△</t>
    <phoneticPr fontId="3"/>
  </si>
  <si>
    <t>昭和55年～60年</t>
    <rPh sb="0" eb="2">
      <t>ショウワ</t>
    </rPh>
    <rPh sb="4" eb="5">
      <t>ネン</t>
    </rPh>
    <rPh sb="8" eb="9">
      <t>ネン</t>
    </rPh>
    <phoneticPr fontId="2"/>
  </si>
  <si>
    <t>信猶会　菊地病院</t>
  </si>
  <si>
    <t>埼玉県深谷市上野台３７１</t>
    <phoneticPr fontId="2"/>
  </si>
  <si>
    <t>薬剤部</t>
    <rPh sb="0" eb="2">
      <t>ヤクザイ</t>
    </rPh>
    <rPh sb="2" eb="3">
      <t>ブ</t>
    </rPh>
    <phoneticPr fontId="2"/>
  </si>
  <si>
    <t>048-571-0660</t>
  </si>
  <si>
    <t xml:space="preserve">【カルテ等保管期間】
手術記・分娩記録：昭和53年12月1日～平成6年12月31日
</t>
    <rPh sb="31" eb="33">
      <t>ヘイセイ</t>
    </rPh>
    <rPh sb="34" eb="35">
      <t>ネン</t>
    </rPh>
    <rPh sb="37" eb="38">
      <t>ガツ</t>
    </rPh>
    <rPh sb="40" eb="41">
      <t>ヒ</t>
    </rPh>
    <phoneticPr fontId="2"/>
  </si>
  <si>
    <t>好文会　門倉病院（現：あねとす病院）</t>
    <rPh sb="9" eb="10">
      <t>ゲン</t>
    </rPh>
    <rPh sb="15" eb="17">
      <t>ビョウイン</t>
    </rPh>
    <phoneticPr fontId="3"/>
  </si>
  <si>
    <t>埼玉県深谷市人見１９７５</t>
    <rPh sb="6" eb="8">
      <t>ヒトミ</t>
    </rPh>
    <phoneticPr fontId="3"/>
  </si>
  <si>
    <t>048-571-5311</t>
  </si>
  <si>
    <t>博明会　飯塚内科産婦人科（現：医療法人　飯塚内科産婦人科）</t>
    <rPh sb="13" eb="14">
      <t>ゲン</t>
    </rPh>
    <rPh sb="15" eb="17">
      <t>イリョウ</t>
    </rPh>
    <rPh sb="17" eb="19">
      <t>ホウジン</t>
    </rPh>
    <phoneticPr fontId="3"/>
  </si>
  <si>
    <t>埼玉県本庄市栄１－１－３３</t>
  </si>
  <si>
    <t>0495-24-6311</t>
  </si>
  <si>
    <t>根岸医院</t>
  </si>
  <si>
    <t>埼玉県本庄市児玉町児玉３３７－２</t>
    <rPh sb="3" eb="6">
      <t>ホンジョウシ</t>
    </rPh>
    <phoneticPr fontId="3"/>
  </si>
  <si>
    <t>0495-72-0071</t>
  </si>
  <si>
    <t>土橋医院（現：つちはし眼科内科クリニック）</t>
    <phoneticPr fontId="2"/>
  </si>
  <si>
    <t>埼玉県秩父市永田町１０－１１</t>
  </si>
  <si>
    <t>0494-24-8222</t>
  </si>
  <si>
    <t>△</t>
    <phoneticPr fontId="2"/>
  </si>
  <si>
    <t>医療生協さいたま生活協同組合　秩父生協病院（現：秩父生協病院）</t>
  </si>
  <si>
    <t>埼玉県秩父市阿保町１－１１</t>
    <phoneticPr fontId="2"/>
  </si>
  <si>
    <t>0494-23-1303</t>
    <phoneticPr fontId="2"/>
  </si>
  <si>
    <t>入院サマリー・麻酔記録等</t>
    <rPh sb="0" eb="1">
      <t>ニュウイン</t>
    </rPh>
    <rPh sb="6" eb="8">
      <t>マスイ</t>
    </rPh>
    <rPh sb="8" eb="10">
      <t>キロク</t>
    </rPh>
    <rPh sb="10" eb="11">
      <t>トウ</t>
    </rPh>
    <phoneticPr fontId="2"/>
  </si>
  <si>
    <t>【カルテ等の保管状況】
期間の詳細月日は患者問い合わせを必要時に行っているため未確認ですが、保存期間は永久保存と定めています。現在の診療録まで保存しています。</t>
    <rPh sb="12" eb="14">
      <t>キカン</t>
    </rPh>
    <rPh sb="15" eb="17">
      <t>ショウサイ</t>
    </rPh>
    <rPh sb="17" eb="19">
      <t>ツキヒ</t>
    </rPh>
    <rPh sb="20" eb="22">
      <t>カンジャ</t>
    </rPh>
    <rPh sb="22" eb="23">
      <t>ト</t>
    </rPh>
    <rPh sb="24" eb="25">
      <t>ア</t>
    </rPh>
    <rPh sb="28" eb="31">
      <t>ヒツヨウジ</t>
    </rPh>
    <rPh sb="32" eb="33">
      <t>オコナ</t>
    </rPh>
    <rPh sb="39" eb="42">
      <t>ミカクニン</t>
    </rPh>
    <rPh sb="46" eb="48">
      <t>ホゾン</t>
    </rPh>
    <rPh sb="48" eb="50">
      <t>キカン</t>
    </rPh>
    <rPh sb="51" eb="53">
      <t>エイキュウ</t>
    </rPh>
    <rPh sb="53" eb="55">
      <t>ホゾン</t>
    </rPh>
    <rPh sb="56" eb="57">
      <t>サダ</t>
    </rPh>
    <rPh sb="63" eb="65">
      <t>ゲンザイ</t>
    </rPh>
    <rPh sb="66" eb="69">
      <t>シンリョウロク</t>
    </rPh>
    <rPh sb="71" eb="73">
      <t>ホゾン</t>
    </rPh>
    <phoneticPr fontId="2"/>
  </si>
  <si>
    <t>関口会　関口医院（現：医療法人社団いちご会　虹の橋クリニック）</t>
  </si>
  <si>
    <t>埼玉県秩父市上宮地町１－５</t>
  </si>
  <si>
    <t>事務局　</t>
    <rPh sb="0" eb="2">
      <t>ジム</t>
    </rPh>
    <rPh sb="2" eb="3">
      <t>キョク</t>
    </rPh>
    <phoneticPr fontId="3"/>
  </si>
  <si>
    <t>0494-23-1555</t>
  </si>
  <si>
    <t>秩父市立病院</t>
  </si>
  <si>
    <t>埼玉県秩父市桜木町８－９</t>
  </si>
  <si>
    <t>0494-25-5012</t>
    <phoneticPr fontId="2"/>
  </si>
  <si>
    <t>近藤医院</t>
  </si>
  <si>
    <t>埼玉県秩父市日野田町１－９－３０</t>
  </si>
  <si>
    <t>院長</t>
    <phoneticPr fontId="3"/>
  </si>
  <si>
    <t>0494-22-0043</t>
  </si>
  <si>
    <t>【カルテ等保管期間】
カルテ：昭和57年2月1日～平成6年、分娩記録：昭和57年2月1日～</t>
  </si>
  <si>
    <t>（製剤使用例なしとの報告あり）</t>
  </si>
  <si>
    <t>日野田医院</t>
  </si>
  <si>
    <t>埼玉県秩父市日野田町１－１－１４</t>
  </si>
  <si>
    <t>俊仁会　秩父第一病院（現：秩父第一病院）</t>
  </si>
  <si>
    <t>埼玉県秩父市中村町２－８－１４</t>
  </si>
  <si>
    <t>0494-25-0311</t>
  </si>
  <si>
    <t>昭和60年～62年</t>
    <rPh sb="0" eb="2">
      <t>ショウワ</t>
    </rPh>
    <rPh sb="4" eb="5">
      <t>ネン</t>
    </rPh>
    <rPh sb="8" eb="9">
      <t>ネン</t>
    </rPh>
    <phoneticPr fontId="2"/>
  </si>
  <si>
    <t>国保　町立　小鹿野中央病院（現：国民健康保険　町立　小鹿野中央病院）</t>
  </si>
  <si>
    <t>町立</t>
  </si>
  <si>
    <t>埼玉県秩父郡小鹿野町小鹿野３６０３－１０</t>
    <phoneticPr fontId="2"/>
  </si>
  <si>
    <t>0494-75-2332</t>
  </si>
  <si>
    <t xml:space="preserve">【カルテ等保管期間】
分娩記録:昭和42年11月16日～平成14年3月18日（産婦人科）
</t>
    <rPh sb="39" eb="43">
      <t>サンフジンカ</t>
    </rPh>
    <phoneticPr fontId="2"/>
  </si>
  <si>
    <t>～昭和55年</t>
    <rPh sb="1" eb="3">
      <t>ショウワ</t>
    </rPh>
    <rPh sb="5" eb="6">
      <t>ネン</t>
    </rPh>
    <phoneticPr fontId="2"/>
  </si>
  <si>
    <t>不明</t>
    <rPh sb="0" eb="2">
      <t>フメイ</t>
    </rPh>
    <phoneticPr fontId="2"/>
  </si>
  <si>
    <t>平野産婦人科医院（現：医療法人社団　平野産婦人科医院）</t>
    <rPh sb="9" eb="10">
      <t>ゲン</t>
    </rPh>
    <rPh sb="11" eb="13">
      <t>イリョウ</t>
    </rPh>
    <rPh sb="13" eb="15">
      <t>ホウジン</t>
    </rPh>
    <rPh sb="15" eb="17">
      <t>シャダン</t>
    </rPh>
    <phoneticPr fontId="3"/>
  </si>
  <si>
    <t>埼玉県鴻巣市筑波２－７－１</t>
  </si>
  <si>
    <t>理事長</t>
    <phoneticPr fontId="2"/>
  </si>
  <si>
    <t>048-548-4422</t>
  </si>
  <si>
    <t>倉林医院</t>
  </si>
  <si>
    <t>埼玉県秩父郡長瀞町長瀞１３５５－２</t>
    <phoneticPr fontId="2"/>
  </si>
  <si>
    <t>0494-66-0387</t>
  </si>
  <si>
    <t>太田産婦人科医院</t>
  </si>
  <si>
    <t>埼玉県鳩ヶ谷市桜５ー１</t>
    <phoneticPr fontId="3"/>
  </si>
  <si>
    <t>大同医院</t>
  </si>
  <si>
    <t>埼玉県大宮市東大宮４－５９</t>
    <phoneticPr fontId="3"/>
  </si>
  <si>
    <t>湯沢外科</t>
  </si>
  <si>
    <t>埼玉県大宮市大成２－２１３</t>
    <phoneticPr fontId="3"/>
  </si>
  <si>
    <t>松田産婦人科医院</t>
  </si>
  <si>
    <t>埼玉県川口市並木２－１４－１</t>
  </si>
  <si>
    <t>川口市民病院附属神根分院</t>
  </si>
  <si>
    <t>市国保</t>
  </si>
  <si>
    <t>埼玉県川口市大字新井宿８００</t>
    <phoneticPr fontId="2"/>
  </si>
  <si>
    <t>川口市立医療センター医事課</t>
    <rPh sb="0" eb="4">
      <t>カワグチシリツ</t>
    </rPh>
    <rPh sb="4" eb="6">
      <t>イリョウ</t>
    </rPh>
    <rPh sb="10" eb="12">
      <t>イジ</t>
    </rPh>
    <rPh sb="12" eb="13">
      <t>カ</t>
    </rPh>
    <phoneticPr fontId="2"/>
  </si>
  <si>
    <t>048-287-2525</t>
    <phoneticPr fontId="2"/>
  </si>
  <si>
    <t>荘医院</t>
  </si>
  <si>
    <t>埼玉県戸田市新曾1799</t>
  </si>
  <si>
    <t>大石産婦人科医院</t>
  </si>
  <si>
    <t>埼玉県浦和市文蔵２－３０－１４</t>
  </si>
  <si>
    <t>石関産婦人科</t>
  </si>
  <si>
    <t>埼玉県草加市吉町３－２５－１</t>
  </si>
  <si>
    <t>0489-22-2943</t>
  </si>
  <si>
    <t>木島医院</t>
  </si>
  <si>
    <t>埼玉県草加市谷塚町６４８－１</t>
  </si>
  <si>
    <t>048-925-1919</t>
    <phoneticPr fontId="3"/>
  </si>
  <si>
    <t>大井手産婦人科医院</t>
  </si>
  <si>
    <t>埼玉県草加市金明町２７８－８</t>
  </si>
  <si>
    <t>幸手団地産婦人科医院</t>
  </si>
  <si>
    <t>埼玉県幸手町幸手団地３ー５</t>
    <phoneticPr fontId="3"/>
  </si>
  <si>
    <t>石崎産婦人科医院</t>
  </si>
  <si>
    <t>埼玉県三郷市采女１－１１３－２</t>
  </si>
  <si>
    <t>桑島産婦人科</t>
  </si>
  <si>
    <t>埼玉県春日部市大字大枝３１５</t>
    <phoneticPr fontId="3"/>
  </si>
  <si>
    <t>阿部産婦人科医院</t>
  </si>
  <si>
    <t>埼玉県春日部市谷原２－１１－９</t>
  </si>
  <si>
    <t>佐藤産婦人科医院</t>
  </si>
  <si>
    <t>埼玉県北葛飾郡庄和町大字新宿新田３２７－３５９</t>
    <phoneticPr fontId="3"/>
  </si>
  <si>
    <t>南埼病院</t>
  </si>
  <si>
    <t>埼玉県北葛飾郡庄和町大字大衾５１６</t>
  </si>
  <si>
    <t>秋月外科</t>
  </si>
  <si>
    <t>埼玉県狭山市新狭山２－１４－９</t>
  </si>
  <si>
    <t>喜多産婦人科</t>
  </si>
  <si>
    <t>埼玉県狭山市東三ツ木３３５</t>
  </si>
  <si>
    <t>山本病院</t>
  </si>
  <si>
    <t>埼玉県和光市白子３－６－１</t>
  </si>
  <si>
    <t>西海医院</t>
  </si>
  <si>
    <t>埼玉県新座市野火止５－２３－２０</t>
  </si>
  <si>
    <t>金海循環器病院</t>
  </si>
  <si>
    <t>埼玉県富士見市下南畑３１６６－１</t>
  </si>
  <si>
    <t>富士見第一病院</t>
  </si>
  <si>
    <t>埼玉県富士見市水谷東１－２８－１</t>
  </si>
  <si>
    <t>草刈産婦人科医院（草刈医院）</t>
    <rPh sb="9" eb="11">
      <t>クサカ</t>
    </rPh>
    <rPh sb="11" eb="13">
      <t>イイン</t>
    </rPh>
    <phoneticPr fontId="3"/>
  </si>
  <si>
    <t>埼玉県上福岡市上福岡４－８－１５</t>
  </si>
  <si>
    <t>村田産婦人科医院</t>
  </si>
  <si>
    <t>埼玉県ふじみ野市上福岡３－６－２</t>
    <rPh sb="6" eb="7">
      <t>ノ</t>
    </rPh>
    <rPh sb="7" eb="8">
      <t>シ</t>
    </rPh>
    <phoneticPr fontId="3"/>
  </si>
  <si>
    <t>中村病院（現：医療法人　良心会のぐち医院）</t>
    <rPh sb="5" eb="6">
      <t>ゲン</t>
    </rPh>
    <rPh sb="7" eb="9">
      <t>イリョウ</t>
    </rPh>
    <rPh sb="9" eb="11">
      <t>ホウジン</t>
    </rPh>
    <rPh sb="12" eb="14">
      <t>リョウシン</t>
    </rPh>
    <rPh sb="14" eb="15">
      <t>カイ</t>
    </rPh>
    <rPh sb="18" eb="20">
      <t>イイン</t>
    </rPh>
    <phoneticPr fontId="3"/>
  </si>
  <si>
    <t>埼玉県入間市上藤沢３７８－５</t>
    <phoneticPr fontId="2"/>
  </si>
  <si>
    <t>04-2962-1151</t>
  </si>
  <si>
    <t>熊谷市民産婦人科医院</t>
  </si>
  <si>
    <t>埼玉県熊谷市箱田６－４－４</t>
  </si>
  <si>
    <t>048-521-7266</t>
    <phoneticPr fontId="3"/>
  </si>
  <si>
    <t>佐久間医院</t>
  </si>
  <si>
    <t>埼玉県熊谷市河原２ー６９</t>
  </si>
  <si>
    <t>井下田医院</t>
  </si>
  <si>
    <t>埼玉県上尾市仲町２－１０－３</t>
  </si>
  <si>
    <t>聖母病院</t>
  </si>
  <si>
    <t>埼玉県本庄市駅南２－１８－１０</t>
  </si>
  <si>
    <t>塩原医院</t>
  </si>
  <si>
    <t>埼玉県本庄市中央１－７－２３</t>
  </si>
  <si>
    <t>山田医院</t>
  </si>
  <si>
    <t>埼玉県本庄市本庄２ー２</t>
  </si>
  <si>
    <t>埼玉県</t>
  </si>
  <si>
    <t>埼玉県熊谷市</t>
    <phoneticPr fontId="3"/>
  </si>
  <si>
    <t>埼玉県浦和市</t>
  </si>
  <si>
    <t>埼玉県大宮市</t>
  </si>
  <si>
    <t>埼玉県羽生市</t>
    <phoneticPr fontId="3"/>
  </si>
  <si>
    <t>埼玉県鴻巣市</t>
  </si>
  <si>
    <t>埼玉県草加市</t>
  </si>
  <si>
    <t>埼玉県秩父郡</t>
  </si>
  <si>
    <t>埼玉県北葛飾郡</t>
  </si>
  <si>
    <t>埼玉県北本市</t>
  </si>
  <si>
    <t>サトウ</t>
  </si>
  <si>
    <t>埼玉県川口市</t>
    <phoneticPr fontId="3"/>
  </si>
  <si>
    <t>カシワザキ　イイン</t>
  </si>
  <si>
    <t>埼玉県春日部市</t>
    <phoneticPr fontId="3"/>
  </si>
  <si>
    <t>シミズ　イイン</t>
  </si>
  <si>
    <t>埼玉県坂戸市</t>
    <phoneticPr fontId="3"/>
  </si>
  <si>
    <t>植田医院</t>
  </si>
  <si>
    <t>三慶会　指扇病院（現：指扇病院）</t>
    <phoneticPr fontId="2"/>
  </si>
  <si>
    <t>埼玉県さいたま市宝来1295-2</t>
    <rPh sb="0" eb="2">
      <t>サイタマケン</t>
    </rPh>
    <rPh sb="6" eb="7">
      <t>シ</t>
    </rPh>
    <rPh sb="7" eb="9">
      <t>ホウライ</t>
    </rPh>
    <phoneticPr fontId="2"/>
  </si>
  <si>
    <t>事務長　</t>
    <phoneticPr fontId="2"/>
  </si>
  <si>
    <t>048-623-1102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</si>
</sst>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11"/>
      <name val="游ゴシック"/>
      <family val="3"/>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10" fillId="0" borderId="1" xfId="0" applyFont="1" applyFill="1" applyBorder="1" applyAlignment="1">
      <alignment horizontal="center" vertical="top" wrapText="1"/>
    </xf>
    <xf numFmtId="0" fontId="12" fillId="0" borderId="1" xfId="0" applyFont="1" applyFill="1" applyBorder="1" applyAlignment="1">
      <alignment vertical="top" wrapText="1"/>
    </xf>
    <xf numFmtId="0" fontId="7" fillId="0" borderId="1" xfId="0" applyFont="1" applyFill="1" applyBorder="1" applyAlignment="1">
      <alignment vertical="top" wrapText="1"/>
    </xf>
    <xf numFmtId="0" fontId="4"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258"/>
  <sheetViews>
    <sheetView tabSelected="1" topLeftCell="A254" zoomScale="110" zoomScaleNormal="110" zoomScaleSheetLayoutView="55" zoomScalePageLayoutView="60" workbookViewId="0">
      <selection activeCell="Q3" sqref="Q3:R258"/>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1361</v>
      </c>
      <c r="C3" s="2" t="s">
        <v>25</v>
      </c>
      <c r="D3" s="22" t="s">
        <v>26</v>
      </c>
      <c r="E3" s="23" t="s">
        <v>27</v>
      </c>
      <c r="F3" s="24" t="s">
        <v>28</v>
      </c>
      <c r="G3" s="23" t="s">
        <v>29</v>
      </c>
      <c r="H3" s="22" t="s">
        <v>30</v>
      </c>
      <c r="I3" s="25" t="s">
        <v>31</v>
      </c>
      <c r="J3" s="25" t="s">
        <v>31</v>
      </c>
      <c r="K3" s="25" t="s">
        <v>31</v>
      </c>
      <c r="L3" s="26" t="s">
        <v>31</v>
      </c>
      <c r="M3" s="25" t="s">
        <v>31</v>
      </c>
      <c r="N3" s="27" t="s">
        <v>31</v>
      </c>
      <c r="O3" s="26" t="s">
        <v>31</v>
      </c>
      <c r="P3" s="28"/>
      <c r="Q3" s="29" t="s">
        <v>32</v>
      </c>
      <c r="R3" s="30"/>
      <c r="S3" s="31" t="s">
        <v>33</v>
      </c>
      <c r="T3" s="32" t="s">
        <v>34</v>
      </c>
      <c r="U3" s="33"/>
    </row>
    <row r="4" spans="1:21" ht="36" customHeight="1" x14ac:dyDescent="0.4">
      <c r="A4" s="20" t="s">
        <v>24</v>
      </c>
      <c r="B4" s="21">
        <v>1362</v>
      </c>
      <c r="C4" s="2" t="s">
        <v>25</v>
      </c>
      <c r="D4" s="22" t="s">
        <v>35</v>
      </c>
      <c r="E4" s="23" t="s">
        <v>27</v>
      </c>
      <c r="F4" s="24" t="s">
        <v>36</v>
      </c>
      <c r="G4" s="22" t="s">
        <v>37</v>
      </c>
      <c r="H4" s="22" t="s">
        <v>38</v>
      </c>
      <c r="I4" s="25" t="s">
        <v>31</v>
      </c>
      <c r="J4" s="25" t="s">
        <v>31</v>
      </c>
      <c r="K4" s="25" t="s">
        <v>31</v>
      </c>
      <c r="L4" s="26" t="s">
        <v>31</v>
      </c>
      <c r="M4" s="25" t="s">
        <v>31</v>
      </c>
      <c r="N4" s="27" t="s">
        <v>31</v>
      </c>
      <c r="O4" s="27" t="s">
        <v>31</v>
      </c>
      <c r="P4" s="34"/>
      <c r="Q4" s="29" t="s">
        <v>32</v>
      </c>
      <c r="R4" s="30"/>
      <c r="S4" s="31" t="s">
        <v>39</v>
      </c>
      <c r="T4" s="32">
        <v>4</v>
      </c>
      <c r="U4" s="33"/>
    </row>
    <row r="5" spans="1:21" ht="34.9" customHeight="1" x14ac:dyDescent="0.4">
      <c r="A5" s="20" t="s">
        <v>24</v>
      </c>
      <c r="B5" s="21">
        <v>1363</v>
      </c>
      <c r="C5" s="2" t="s">
        <v>25</v>
      </c>
      <c r="D5" s="22" t="s">
        <v>40</v>
      </c>
      <c r="E5" s="23" t="s">
        <v>27</v>
      </c>
      <c r="F5" s="24" t="s">
        <v>41</v>
      </c>
      <c r="G5" s="22" t="s">
        <v>42</v>
      </c>
      <c r="H5" s="22" t="s">
        <v>43</v>
      </c>
      <c r="I5" s="25"/>
      <c r="J5" s="25"/>
      <c r="K5" s="25"/>
      <c r="L5" s="25"/>
      <c r="M5" s="25"/>
      <c r="N5" s="25" t="s">
        <v>31</v>
      </c>
      <c r="O5" s="25"/>
      <c r="P5" s="35"/>
      <c r="Q5" s="29" t="s">
        <v>32</v>
      </c>
      <c r="R5" s="30" t="s">
        <v>44</v>
      </c>
      <c r="S5" s="36" t="s">
        <v>31</v>
      </c>
      <c r="T5" s="36" t="s">
        <v>31</v>
      </c>
      <c r="U5" s="37" t="s">
        <v>31</v>
      </c>
    </row>
    <row r="6" spans="1:21" ht="40.9" customHeight="1" x14ac:dyDescent="0.4">
      <c r="A6" s="20" t="s">
        <v>45</v>
      </c>
      <c r="B6" s="21">
        <v>1364</v>
      </c>
      <c r="C6" s="2" t="s">
        <v>25</v>
      </c>
      <c r="D6" s="23" t="s">
        <v>46</v>
      </c>
      <c r="E6" s="23" t="s">
        <v>47</v>
      </c>
      <c r="F6" s="24" t="s">
        <v>48</v>
      </c>
      <c r="G6" s="23"/>
      <c r="H6" s="22" t="s">
        <v>49</v>
      </c>
      <c r="I6" s="25" t="s">
        <v>31</v>
      </c>
      <c r="J6" s="25" t="s">
        <v>31</v>
      </c>
      <c r="K6" s="25" t="s">
        <v>31</v>
      </c>
      <c r="L6" s="26" t="s">
        <v>31</v>
      </c>
      <c r="M6" s="25" t="s">
        <v>31</v>
      </c>
      <c r="N6" s="26" t="s">
        <v>31</v>
      </c>
      <c r="O6" s="26" t="s">
        <v>31</v>
      </c>
      <c r="P6" s="28"/>
      <c r="Q6" s="29" t="s">
        <v>32</v>
      </c>
      <c r="R6" s="30" t="s">
        <v>50</v>
      </c>
      <c r="S6" s="36" t="s">
        <v>31</v>
      </c>
      <c r="T6" s="36" t="s">
        <v>31</v>
      </c>
      <c r="U6" s="37" t="s">
        <v>31</v>
      </c>
    </row>
    <row r="7" spans="1:21" ht="33.6" customHeight="1" x14ac:dyDescent="0.4">
      <c r="A7" s="20" t="s">
        <v>24</v>
      </c>
      <c r="B7" s="21">
        <v>1365</v>
      </c>
      <c r="C7" s="2" t="s">
        <v>25</v>
      </c>
      <c r="D7" s="23" t="s">
        <v>51</v>
      </c>
      <c r="E7" s="23" t="s">
        <v>47</v>
      </c>
      <c r="F7" s="24" t="s">
        <v>52</v>
      </c>
      <c r="G7" s="23"/>
      <c r="H7" s="22" t="s">
        <v>53</v>
      </c>
      <c r="I7" s="25" t="s">
        <v>31</v>
      </c>
      <c r="J7" s="25" t="s">
        <v>31</v>
      </c>
      <c r="K7" s="25" t="s">
        <v>31</v>
      </c>
      <c r="L7" s="26" t="s">
        <v>31</v>
      </c>
      <c r="M7" s="25" t="s">
        <v>31</v>
      </c>
      <c r="N7" s="27" t="s">
        <v>31</v>
      </c>
      <c r="O7" s="27" t="s">
        <v>31</v>
      </c>
      <c r="P7" s="34"/>
      <c r="Q7" s="29" t="s">
        <v>32</v>
      </c>
      <c r="R7" s="30"/>
      <c r="S7" s="31" t="s">
        <v>54</v>
      </c>
      <c r="T7" s="32">
        <v>50</v>
      </c>
      <c r="U7" s="33" t="s">
        <v>34</v>
      </c>
    </row>
    <row r="8" spans="1:21" ht="97.15" customHeight="1" x14ac:dyDescent="0.4">
      <c r="A8" s="20" t="s">
        <v>55</v>
      </c>
      <c r="B8" s="21">
        <v>1366</v>
      </c>
      <c r="C8" s="2" t="s">
        <v>25</v>
      </c>
      <c r="D8" s="23" t="s">
        <v>56</v>
      </c>
      <c r="E8" s="23" t="s">
        <v>57</v>
      </c>
      <c r="F8" s="24" t="s">
        <v>58</v>
      </c>
      <c r="G8" s="23" t="s">
        <v>59</v>
      </c>
      <c r="H8" s="22" t="s">
        <v>60</v>
      </c>
      <c r="I8" s="25" t="s">
        <v>31</v>
      </c>
      <c r="J8" s="4" t="s">
        <v>61</v>
      </c>
      <c r="K8" s="25" t="s">
        <v>31</v>
      </c>
      <c r="L8" s="26" t="s">
        <v>31</v>
      </c>
      <c r="M8" s="25" t="s">
        <v>31</v>
      </c>
      <c r="N8" s="27" t="s">
        <v>31</v>
      </c>
      <c r="O8" s="38" t="s">
        <v>62</v>
      </c>
      <c r="P8" s="39" t="s">
        <v>63</v>
      </c>
      <c r="Q8" s="18" t="s">
        <v>64</v>
      </c>
      <c r="R8" s="1" t="s">
        <v>65</v>
      </c>
      <c r="S8" s="31" t="s">
        <v>66</v>
      </c>
      <c r="T8" s="32">
        <v>288</v>
      </c>
      <c r="U8" s="33" t="s">
        <v>34</v>
      </c>
    </row>
    <row r="9" spans="1:21" ht="34.9" customHeight="1" x14ac:dyDescent="0.4">
      <c r="A9" s="20" t="s">
        <v>67</v>
      </c>
      <c r="B9" s="21">
        <v>1367</v>
      </c>
      <c r="C9" s="2" t="s">
        <v>25</v>
      </c>
      <c r="D9" s="22" t="s">
        <v>68</v>
      </c>
      <c r="E9" s="23" t="s">
        <v>27</v>
      </c>
      <c r="F9" s="24" t="s">
        <v>69</v>
      </c>
      <c r="G9" s="22" t="s">
        <v>70</v>
      </c>
      <c r="H9" s="22" t="s">
        <v>71</v>
      </c>
      <c r="I9" s="25" t="s">
        <v>31</v>
      </c>
      <c r="J9" s="25" t="s">
        <v>31</v>
      </c>
      <c r="K9" s="25" t="s">
        <v>31</v>
      </c>
      <c r="L9" s="26" t="s">
        <v>31</v>
      </c>
      <c r="M9" s="25" t="s">
        <v>31</v>
      </c>
      <c r="N9" s="27" t="s">
        <v>31</v>
      </c>
      <c r="O9" s="27" t="s">
        <v>31</v>
      </c>
      <c r="P9" s="39"/>
      <c r="Q9" s="29" t="s">
        <v>32</v>
      </c>
      <c r="R9" s="30"/>
      <c r="S9" s="31" t="s">
        <v>72</v>
      </c>
      <c r="T9" s="32">
        <v>12</v>
      </c>
      <c r="U9" s="33" t="s">
        <v>34</v>
      </c>
    </row>
    <row r="10" spans="1:21" ht="33.6" customHeight="1" x14ac:dyDescent="0.4">
      <c r="A10" s="20" t="s">
        <v>55</v>
      </c>
      <c r="B10" s="21">
        <v>1368</v>
      </c>
      <c r="C10" s="2" t="s">
        <v>25</v>
      </c>
      <c r="D10" s="23" t="s">
        <v>73</v>
      </c>
      <c r="E10" s="23" t="s">
        <v>47</v>
      </c>
      <c r="F10" s="24" t="s">
        <v>74</v>
      </c>
      <c r="G10" s="23"/>
      <c r="H10" s="22" t="s">
        <v>75</v>
      </c>
      <c r="I10" s="25" t="s">
        <v>31</v>
      </c>
      <c r="J10" s="25" t="s">
        <v>31</v>
      </c>
      <c r="K10" s="25" t="s">
        <v>31</v>
      </c>
      <c r="L10" s="26" t="s">
        <v>31</v>
      </c>
      <c r="M10" s="25" t="s">
        <v>31</v>
      </c>
      <c r="N10" s="27" t="s">
        <v>31</v>
      </c>
      <c r="O10" s="27" t="s">
        <v>31</v>
      </c>
      <c r="P10" s="34"/>
      <c r="Q10" s="29" t="s">
        <v>32</v>
      </c>
      <c r="R10" s="30"/>
      <c r="S10" s="40" t="s">
        <v>31</v>
      </c>
      <c r="T10" s="41" t="s">
        <v>31</v>
      </c>
      <c r="U10" s="33"/>
    </row>
    <row r="11" spans="1:21" ht="32.450000000000003" customHeight="1" x14ac:dyDescent="0.4">
      <c r="A11" s="20" t="s">
        <v>55</v>
      </c>
      <c r="B11" s="21">
        <v>1369</v>
      </c>
      <c r="C11" s="21" t="s">
        <v>76</v>
      </c>
      <c r="D11" s="22" t="s">
        <v>77</v>
      </c>
      <c r="E11" s="23" t="s">
        <v>27</v>
      </c>
      <c r="F11" s="24" t="s">
        <v>78</v>
      </c>
      <c r="G11" s="23"/>
      <c r="H11" s="22" t="s">
        <v>79</v>
      </c>
      <c r="I11" s="25" t="s">
        <v>31</v>
      </c>
      <c r="J11" s="25" t="s">
        <v>31</v>
      </c>
      <c r="K11" s="25" t="s">
        <v>31</v>
      </c>
      <c r="L11" s="26" t="s">
        <v>31</v>
      </c>
      <c r="M11" s="25" t="s">
        <v>31</v>
      </c>
      <c r="N11" s="27" t="s">
        <v>31</v>
      </c>
      <c r="O11" s="27" t="s">
        <v>31</v>
      </c>
      <c r="P11" s="34"/>
      <c r="Q11" s="18" t="s">
        <v>31</v>
      </c>
      <c r="R11" s="30"/>
      <c r="S11" s="36" t="s">
        <v>31</v>
      </c>
      <c r="T11" s="36" t="s">
        <v>31</v>
      </c>
      <c r="U11" s="37" t="s">
        <v>31</v>
      </c>
    </row>
    <row r="12" spans="1:21" ht="34.9" customHeight="1" x14ac:dyDescent="0.4">
      <c r="A12" s="20" t="s">
        <v>67</v>
      </c>
      <c r="B12" s="21">
        <v>1370</v>
      </c>
      <c r="C12" s="2" t="s">
        <v>25</v>
      </c>
      <c r="D12" s="22" t="s">
        <v>80</v>
      </c>
      <c r="E12" s="23" t="s">
        <v>47</v>
      </c>
      <c r="F12" s="24" t="s">
        <v>81</v>
      </c>
      <c r="G12" s="23"/>
      <c r="H12" s="22" t="s">
        <v>82</v>
      </c>
      <c r="I12" s="25" t="s">
        <v>31</v>
      </c>
      <c r="J12" s="25" t="s">
        <v>31</v>
      </c>
      <c r="K12" s="25" t="s">
        <v>31</v>
      </c>
      <c r="L12" s="26" t="s">
        <v>31</v>
      </c>
      <c r="M12" s="25" t="s">
        <v>31</v>
      </c>
      <c r="N12" s="27" t="s">
        <v>31</v>
      </c>
      <c r="O12" s="27" t="s">
        <v>31</v>
      </c>
      <c r="P12" s="34"/>
      <c r="Q12" s="29" t="s">
        <v>32</v>
      </c>
      <c r="R12" s="30"/>
      <c r="S12" s="40" t="s">
        <v>31</v>
      </c>
      <c r="T12" s="41" t="s">
        <v>31</v>
      </c>
      <c r="U12" s="33"/>
    </row>
    <row r="13" spans="1:21" ht="34.9" customHeight="1" x14ac:dyDescent="0.4">
      <c r="A13" s="20" t="s">
        <v>45</v>
      </c>
      <c r="B13" s="21">
        <v>1371</v>
      </c>
      <c r="C13" s="2" t="s">
        <v>25</v>
      </c>
      <c r="D13" s="23" t="s">
        <v>83</v>
      </c>
      <c r="E13" s="23" t="s">
        <v>47</v>
      </c>
      <c r="F13" s="24" t="s">
        <v>84</v>
      </c>
      <c r="G13" s="23" t="s">
        <v>85</v>
      </c>
      <c r="H13" s="22" t="s">
        <v>86</v>
      </c>
      <c r="I13" s="25" t="s">
        <v>31</v>
      </c>
      <c r="J13" s="25" t="s">
        <v>31</v>
      </c>
      <c r="K13" s="25" t="s">
        <v>31</v>
      </c>
      <c r="L13" s="26" t="s">
        <v>31</v>
      </c>
      <c r="M13" s="25" t="s">
        <v>31</v>
      </c>
      <c r="N13" s="27" t="s">
        <v>31</v>
      </c>
      <c r="O13" s="27" t="s">
        <v>31</v>
      </c>
      <c r="P13" s="34"/>
      <c r="Q13" s="29" t="s">
        <v>32</v>
      </c>
      <c r="R13" s="30"/>
      <c r="S13" s="40" t="s">
        <v>31</v>
      </c>
      <c r="T13" s="32" t="s">
        <v>34</v>
      </c>
      <c r="U13" s="33"/>
    </row>
    <row r="14" spans="1:21" ht="60" x14ac:dyDescent="0.4">
      <c r="A14" s="20" t="s">
        <v>67</v>
      </c>
      <c r="B14" s="21">
        <v>1372</v>
      </c>
      <c r="C14" s="2" t="s">
        <v>25</v>
      </c>
      <c r="D14" s="22" t="s">
        <v>87</v>
      </c>
      <c r="E14" s="23" t="s">
        <v>27</v>
      </c>
      <c r="F14" s="24" t="s">
        <v>88</v>
      </c>
      <c r="G14" s="22" t="s">
        <v>89</v>
      </c>
      <c r="H14" s="22" t="s">
        <v>90</v>
      </c>
      <c r="I14" s="25" t="s">
        <v>31</v>
      </c>
      <c r="J14" s="25" t="s">
        <v>91</v>
      </c>
      <c r="K14" s="25" t="s">
        <v>31</v>
      </c>
      <c r="L14" s="26" t="s">
        <v>31</v>
      </c>
      <c r="M14" s="25" t="s">
        <v>31</v>
      </c>
      <c r="N14" s="26" t="s">
        <v>31</v>
      </c>
      <c r="O14" s="26" t="s">
        <v>31</v>
      </c>
      <c r="P14" s="28"/>
      <c r="Q14" s="18" t="s">
        <v>92</v>
      </c>
      <c r="R14" s="30" t="s">
        <v>65</v>
      </c>
      <c r="S14" s="31" t="s">
        <v>93</v>
      </c>
      <c r="T14" s="32">
        <v>7</v>
      </c>
      <c r="U14" s="37" t="s">
        <v>94</v>
      </c>
    </row>
    <row r="15" spans="1:21" ht="33.6" customHeight="1" x14ac:dyDescent="0.4">
      <c r="A15" s="20" t="s">
        <v>67</v>
      </c>
      <c r="B15" s="21">
        <v>1373</v>
      </c>
      <c r="C15" s="2" t="s">
        <v>25</v>
      </c>
      <c r="D15" s="22" t="s">
        <v>95</v>
      </c>
      <c r="E15" s="23" t="s">
        <v>27</v>
      </c>
      <c r="F15" s="24" t="s">
        <v>96</v>
      </c>
      <c r="G15" s="22" t="s">
        <v>97</v>
      </c>
      <c r="H15" s="22" t="s">
        <v>98</v>
      </c>
      <c r="I15" s="25" t="s">
        <v>31</v>
      </c>
      <c r="J15" s="25" t="s">
        <v>31</v>
      </c>
      <c r="K15" s="25" t="s">
        <v>31</v>
      </c>
      <c r="L15" s="26" t="s">
        <v>31</v>
      </c>
      <c r="M15" s="25" t="s">
        <v>31</v>
      </c>
      <c r="N15" s="27" t="s">
        <v>31</v>
      </c>
      <c r="O15" s="27" t="s">
        <v>31</v>
      </c>
      <c r="P15" s="34"/>
      <c r="Q15" s="29" t="s">
        <v>32</v>
      </c>
      <c r="R15" s="30"/>
      <c r="S15" s="31" t="s">
        <v>99</v>
      </c>
      <c r="T15" s="32" t="s">
        <v>34</v>
      </c>
      <c r="U15" s="33" t="s">
        <v>34</v>
      </c>
    </row>
    <row r="16" spans="1:21" ht="37.15" customHeight="1" x14ac:dyDescent="0.4">
      <c r="A16" s="20" t="s">
        <v>100</v>
      </c>
      <c r="B16" s="21">
        <v>1374</v>
      </c>
      <c r="C16" s="21" t="s">
        <v>76</v>
      </c>
      <c r="D16" s="23" t="s">
        <v>101</v>
      </c>
      <c r="E16" s="23" t="s">
        <v>102</v>
      </c>
      <c r="F16" s="24" t="s">
        <v>103</v>
      </c>
      <c r="G16" s="23" t="s">
        <v>104</v>
      </c>
      <c r="H16" s="22" t="s">
        <v>105</v>
      </c>
      <c r="I16" s="25" t="s">
        <v>31</v>
      </c>
      <c r="J16" s="25" t="s">
        <v>31</v>
      </c>
      <c r="K16" s="25" t="s">
        <v>31</v>
      </c>
      <c r="L16" s="26" t="s">
        <v>31</v>
      </c>
      <c r="M16" s="25" t="s">
        <v>31</v>
      </c>
      <c r="N16" s="27" t="s">
        <v>31</v>
      </c>
      <c r="O16" s="27" t="s">
        <v>31</v>
      </c>
      <c r="P16" s="34"/>
      <c r="Q16" s="29" t="s">
        <v>106</v>
      </c>
      <c r="R16" s="30"/>
      <c r="S16" s="36" t="s">
        <v>31</v>
      </c>
      <c r="T16" s="36" t="s">
        <v>31</v>
      </c>
      <c r="U16" s="33"/>
    </row>
    <row r="17" spans="1:21" ht="60" x14ac:dyDescent="0.4">
      <c r="A17" s="20" t="s">
        <v>45</v>
      </c>
      <c r="B17" s="21">
        <v>1375</v>
      </c>
      <c r="C17" s="2" t="s">
        <v>107</v>
      </c>
      <c r="D17" s="23" t="s">
        <v>108</v>
      </c>
      <c r="E17" s="23" t="s">
        <v>47</v>
      </c>
      <c r="F17" s="24" t="s">
        <v>109</v>
      </c>
      <c r="G17" s="23" t="s">
        <v>31</v>
      </c>
      <c r="H17" s="22" t="s">
        <v>110</v>
      </c>
      <c r="I17" s="38" t="s">
        <v>111</v>
      </c>
      <c r="J17" s="25" t="s">
        <v>112</v>
      </c>
      <c r="K17" s="38" t="s">
        <v>111</v>
      </c>
      <c r="L17" s="26" t="s">
        <v>31</v>
      </c>
      <c r="M17" s="25" t="s">
        <v>112</v>
      </c>
      <c r="N17" s="27" t="s">
        <v>31</v>
      </c>
      <c r="O17" s="27" t="s">
        <v>31</v>
      </c>
      <c r="P17" s="34"/>
      <c r="Q17" s="18" t="s">
        <v>113</v>
      </c>
      <c r="R17" s="30"/>
      <c r="S17" s="36" t="s">
        <v>31</v>
      </c>
      <c r="T17" s="36" t="s">
        <v>31</v>
      </c>
      <c r="U17" s="37" t="s">
        <v>94</v>
      </c>
    </row>
    <row r="18" spans="1:21" ht="37.5" x14ac:dyDescent="0.4">
      <c r="A18" s="20" t="s">
        <v>24</v>
      </c>
      <c r="B18" s="21">
        <v>1376</v>
      </c>
      <c r="C18" s="2" t="s">
        <v>25</v>
      </c>
      <c r="D18" s="23" t="s">
        <v>114</v>
      </c>
      <c r="E18" s="23" t="s">
        <v>57</v>
      </c>
      <c r="F18" s="24" t="s">
        <v>115</v>
      </c>
      <c r="G18" s="22" t="s">
        <v>116</v>
      </c>
      <c r="H18" s="22" t="s">
        <v>117</v>
      </c>
      <c r="I18" s="25" t="s">
        <v>31</v>
      </c>
      <c r="J18" s="25" t="s">
        <v>31</v>
      </c>
      <c r="K18" s="25" t="s">
        <v>31</v>
      </c>
      <c r="L18" s="26" t="s">
        <v>31</v>
      </c>
      <c r="M18" s="25" t="s">
        <v>31</v>
      </c>
      <c r="N18" s="26" t="s">
        <v>31</v>
      </c>
      <c r="O18" s="26" t="s">
        <v>31</v>
      </c>
      <c r="P18" s="28"/>
      <c r="Q18" s="29" t="s">
        <v>32</v>
      </c>
      <c r="R18" s="30" t="s">
        <v>65</v>
      </c>
      <c r="S18" s="31" t="s">
        <v>118</v>
      </c>
      <c r="T18" s="32">
        <v>55</v>
      </c>
      <c r="U18" s="33" t="s">
        <v>34</v>
      </c>
    </row>
    <row r="19" spans="1:21" ht="37.5" x14ac:dyDescent="0.4">
      <c r="A19" s="20" t="s">
        <v>100</v>
      </c>
      <c r="B19" s="21">
        <v>1377</v>
      </c>
      <c r="C19" s="2" t="s">
        <v>25</v>
      </c>
      <c r="D19" s="22" t="s">
        <v>119</v>
      </c>
      <c r="E19" s="23" t="s">
        <v>27</v>
      </c>
      <c r="F19" s="24" t="s">
        <v>120</v>
      </c>
      <c r="G19" s="23" t="s">
        <v>121</v>
      </c>
      <c r="H19" s="22" t="s">
        <v>122</v>
      </c>
      <c r="I19" s="25" t="s">
        <v>31</v>
      </c>
      <c r="J19" s="25" t="s">
        <v>31</v>
      </c>
      <c r="K19" s="25" t="s">
        <v>31</v>
      </c>
      <c r="L19" s="26" t="s">
        <v>31</v>
      </c>
      <c r="M19" s="25" t="s">
        <v>31</v>
      </c>
      <c r="N19" s="27" t="s">
        <v>31</v>
      </c>
      <c r="O19" s="27" t="s">
        <v>31</v>
      </c>
      <c r="P19" s="34"/>
      <c r="Q19" s="29" t="s">
        <v>32</v>
      </c>
      <c r="R19" s="30"/>
      <c r="S19" s="31" t="s">
        <v>72</v>
      </c>
      <c r="T19" s="32">
        <v>31</v>
      </c>
      <c r="U19" s="33"/>
    </row>
    <row r="20" spans="1:21" ht="30" customHeight="1" x14ac:dyDescent="0.4">
      <c r="A20" s="20" t="s">
        <v>45</v>
      </c>
      <c r="B20" s="21">
        <v>1378</v>
      </c>
      <c r="C20" s="2" t="s">
        <v>25</v>
      </c>
      <c r="D20" s="22" t="s">
        <v>123</v>
      </c>
      <c r="E20" s="22" t="s">
        <v>124</v>
      </c>
      <c r="F20" s="24" t="s">
        <v>125</v>
      </c>
      <c r="G20" s="23"/>
      <c r="H20" s="22" t="s">
        <v>126</v>
      </c>
      <c r="I20" s="25" t="s">
        <v>31</v>
      </c>
      <c r="J20" s="25" t="s">
        <v>31</v>
      </c>
      <c r="K20" s="25" t="s">
        <v>31</v>
      </c>
      <c r="L20" s="26" t="s">
        <v>31</v>
      </c>
      <c r="M20" s="25" t="s">
        <v>31</v>
      </c>
      <c r="N20" s="27" t="s">
        <v>31</v>
      </c>
      <c r="O20" s="27" t="s">
        <v>31</v>
      </c>
      <c r="P20" s="34"/>
      <c r="Q20" s="29" t="s">
        <v>32</v>
      </c>
      <c r="R20" s="30"/>
      <c r="S20" s="31" t="s">
        <v>127</v>
      </c>
      <c r="T20" s="42">
        <v>2</v>
      </c>
      <c r="U20" s="43"/>
    </row>
    <row r="21" spans="1:21" ht="60" x14ac:dyDescent="0.4">
      <c r="A21" s="20" t="s">
        <v>100</v>
      </c>
      <c r="B21" s="21">
        <v>1379</v>
      </c>
      <c r="C21" s="2" t="s">
        <v>25</v>
      </c>
      <c r="D21" s="22" t="s">
        <v>128</v>
      </c>
      <c r="E21" s="23" t="s">
        <v>27</v>
      </c>
      <c r="F21" s="24" t="s">
        <v>129</v>
      </c>
      <c r="G21" s="22" t="s">
        <v>130</v>
      </c>
      <c r="H21" s="22" t="s">
        <v>131</v>
      </c>
      <c r="I21" s="25" t="s">
        <v>31</v>
      </c>
      <c r="J21" s="25" t="s">
        <v>31</v>
      </c>
      <c r="K21" s="25" t="s">
        <v>31</v>
      </c>
      <c r="L21" s="26" t="s">
        <v>31</v>
      </c>
      <c r="M21" s="25" t="s">
        <v>31</v>
      </c>
      <c r="N21" s="27" t="s">
        <v>31</v>
      </c>
      <c r="O21" s="27" t="s">
        <v>31</v>
      </c>
      <c r="P21" s="34"/>
      <c r="Q21" s="29" t="s">
        <v>32</v>
      </c>
      <c r="R21" s="30"/>
      <c r="S21" s="40" t="s">
        <v>31</v>
      </c>
      <c r="T21" s="41" t="s">
        <v>31</v>
      </c>
      <c r="U21" s="37" t="s">
        <v>94</v>
      </c>
    </row>
    <row r="22" spans="1:21" ht="60" x14ac:dyDescent="0.4">
      <c r="A22" s="20" t="s">
        <v>132</v>
      </c>
      <c r="B22" s="21">
        <v>1380</v>
      </c>
      <c r="C22" s="2" t="s">
        <v>25</v>
      </c>
      <c r="D22" s="23" t="s">
        <v>133</v>
      </c>
      <c r="E22" s="23" t="s">
        <v>134</v>
      </c>
      <c r="F22" s="24" t="s">
        <v>135</v>
      </c>
      <c r="G22" s="23" t="s">
        <v>136</v>
      </c>
      <c r="H22" s="22" t="s">
        <v>137</v>
      </c>
      <c r="I22" s="25" t="s">
        <v>31</v>
      </c>
      <c r="J22" s="25" t="s">
        <v>31</v>
      </c>
      <c r="K22" s="25" t="s">
        <v>31</v>
      </c>
      <c r="L22" s="26" t="s">
        <v>31</v>
      </c>
      <c r="M22" s="25" t="s">
        <v>31</v>
      </c>
      <c r="N22" s="27" t="s">
        <v>31</v>
      </c>
      <c r="O22" s="27" t="s">
        <v>31</v>
      </c>
      <c r="P22" s="34"/>
      <c r="Q22" s="29" t="s">
        <v>32</v>
      </c>
      <c r="R22" s="30"/>
      <c r="S22" s="31" t="s">
        <v>138</v>
      </c>
      <c r="T22" s="32">
        <v>9</v>
      </c>
      <c r="U22" s="37" t="s">
        <v>94</v>
      </c>
    </row>
    <row r="23" spans="1:21" ht="37.5" x14ac:dyDescent="0.4">
      <c r="A23" s="20" t="s">
        <v>100</v>
      </c>
      <c r="B23" s="21">
        <v>1381</v>
      </c>
      <c r="C23" s="2" t="s">
        <v>25</v>
      </c>
      <c r="D23" s="23" t="s">
        <v>139</v>
      </c>
      <c r="E23" s="23" t="s">
        <v>27</v>
      </c>
      <c r="F23" s="24" t="s">
        <v>140</v>
      </c>
      <c r="G23" s="23" t="s">
        <v>141</v>
      </c>
      <c r="H23" s="22" t="s">
        <v>142</v>
      </c>
      <c r="I23" s="25" t="s">
        <v>31</v>
      </c>
      <c r="J23" s="25" t="s">
        <v>31</v>
      </c>
      <c r="K23" s="25" t="s">
        <v>31</v>
      </c>
      <c r="L23" s="26" t="s">
        <v>31</v>
      </c>
      <c r="M23" s="25" t="s">
        <v>31</v>
      </c>
      <c r="N23" s="27" t="s">
        <v>31</v>
      </c>
      <c r="O23" s="27" t="s">
        <v>31</v>
      </c>
      <c r="P23" s="34"/>
      <c r="Q23" s="29" t="s">
        <v>32</v>
      </c>
      <c r="R23" s="30"/>
      <c r="S23" s="31" t="s">
        <v>143</v>
      </c>
      <c r="T23" s="32">
        <v>87</v>
      </c>
      <c r="U23" s="33" t="s">
        <v>34</v>
      </c>
    </row>
    <row r="24" spans="1:21" ht="60" x14ac:dyDescent="0.4">
      <c r="A24" s="20" t="s">
        <v>45</v>
      </c>
      <c r="B24" s="21">
        <v>1382</v>
      </c>
      <c r="C24" s="2" t="s">
        <v>25</v>
      </c>
      <c r="D24" s="22" t="s">
        <v>144</v>
      </c>
      <c r="E24" s="23" t="s">
        <v>27</v>
      </c>
      <c r="F24" s="24" t="s">
        <v>145</v>
      </c>
      <c r="G24" s="22"/>
      <c r="H24" s="22" t="s">
        <v>146</v>
      </c>
      <c r="I24" s="25" t="s">
        <v>31</v>
      </c>
      <c r="J24" s="25" t="s">
        <v>31</v>
      </c>
      <c r="K24" s="25" t="s">
        <v>31</v>
      </c>
      <c r="L24" s="26" t="s">
        <v>31</v>
      </c>
      <c r="M24" s="25" t="s">
        <v>31</v>
      </c>
      <c r="N24" s="26" t="s">
        <v>31</v>
      </c>
      <c r="O24" s="26" t="s">
        <v>31</v>
      </c>
      <c r="P24" s="28"/>
      <c r="Q24" s="29" t="s">
        <v>32</v>
      </c>
      <c r="R24" s="30"/>
      <c r="S24" s="40" t="s">
        <v>31</v>
      </c>
      <c r="T24" s="32" t="s">
        <v>34</v>
      </c>
      <c r="U24" s="37" t="s">
        <v>94</v>
      </c>
    </row>
    <row r="25" spans="1:21" ht="37.5" x14ac:dyDescent="0.4">
      <c r="A25" s="20" t="s">
        <v>147</v>
      </c>
      <c r="B25" s="21">
        <v>1383</v>
      </c>
      <c r="C25" s="21" t="s">
        <v>76</v>
      </c>
      <c r="D25" s="23" t="s">
        <v>148</v>
      </c>
      <c r="E25" s="23" t="s">
        <v>47</v>
      </c>
      <c r="F25" s="24"/>
      <c r="G25" s="23"/>
      <c r="H25" s="22" t="s">
        <v>149</v>
      </c>
      <c r="I25" s="25" t="s">
        <v>31</v>
      </c>
      <c r="J25" s="25" t="s">
        <v>31</v>
      </c>
      <c r="K25" s="25" t="s">
        <v>31</v>
      </c>
      <c r="L25" s="26" t="s">
        <v>31</v>
      </c>
      <c r="M25" s="25" t="s">
        <v>31</v>
      </c>
      <c r="N25" s="27" t="s">
        <v>31</v>
      </c>
      <c r="O25" s="27" t="s">
        <v>31</v>
      </c>
      <c r="P25" s="34"/>
      <c r="Q25" s="29" t="s">
        <v>106</v>
      </c>
      <c r="R25" s="30"/>
      <c r="S25" s="36" t="s">
        <v>31</v>
      </c>
      <c r="T25" s="36" t="s">
        <v>31</v>
      </c>
      <c r="U25" s="33"/>
    </row>
    <row r="26" spans="1:21" ht="60" x14ac:dyDescent="0.4">
      <c r="A26" s="20" t="s">
        <v>150</v>
      </c>
      <c r="B26" s="21">
        <v>1384</v>
      </c>
      <c r="C26" s="2" t="s">
        <v>25</v>
      </c>
      <c r="D26" s="23" t="s">
        <v>151</v>
      </c>
      <c r="E26" s="23" t="s">
        <v>152</v>
      </c>
      <c r="F26" s="24" t="s">
        <v>153</v>
      </c>
      <c r="G26" s="22" t="s">
        <v>154</v>
      </c>
      <c r="H26" s="22" t="s">
        <v>155</v>
      </c>
      <c r="I26" s="44"/>
      <c r="J26" s="25" t="s">
        <v>31</v>
      </c>
      <c r="K26" s="25" t="s">
        <v>31</v>
      </c>
      <c r="L26" s="26" t="s">
        <v>31</v>
      </c>
      <c r="M26" s="25" t="s">
        <v>31</v>
      </c>
      <c r="N26" s="26" t="s">
        <v>31</v>
      </c>
      <c r="O26" s="26" t="s">
        <v>31</v>
      </c>
      <c r="P26" s="28"/>
      <c r="Q26" s="29" t="s">
        <v>106</v>
      </c>
      <c r="R26" s="1" t="s">
        <v>156</v>
      </c>
      <c r="S26" s="31" t="s">
        <v>118</v>
      </c>
      <c r="T26" s="32">
        <v>49</v>
      </c>
      <c r="U26" s="37" t="s">
        <v>94</v>
      </c>
    </row>
    <row r="27" spans="1:21" ht="54" customHeight="1" x14ac:dyDescent="0.4">
      <c r="A27" s="20" t="s">
        <v>157</v>
      </c>
      <c r="B27" s="21">
        <v>1385</v>
      </c>
      <c r="C27" s="21" t="s">
        <v>76</v>
      </c>
      <c r="D27" s="23" t="s">
        <v>158</v>
      </c>
      <c r="E27" s="23" t="s">
        <v>47</v>
      </c>
      <c r="F27" s="24" t="s">
        <v>159</v>
      </c>
      <c r="G27" s="23"/>
      <c r="H27" s="22" t="s">
        <v>160</v>
      </c>
      <c r="I27" s="38" t="s">
        <v>161</v>
      </c>
      <c r="J27" s="25" t="s">
        <v>112</v>
      </c>
      <c r="K27" s="25" t="s">
        <v>31</v>
      </c>
      <c r="L27" s="26" t="s">
        <v>31</v>
      </c>
      <c r="M27" s="25" t="s">
        <v>112</v>
      </c>
      <c r="N27" s="27" t="s">
        <v>31</v>
      </c>
      <c r="O27" s="27" t="s">
        <v>31</v>
      </c>
      <c r="P27" s="34"/>
      <c r="Q27" s="18" t="s">
        <v>162</v>
      </c>
      <c r="R27" s="18"/>
      <c r="S27" s="36" t="s">
        <v>31</v>
      </c>
      <c r="T27" s="36" t="s">
        <v>31</v>
      </c>
      <c r="U27" s="37" t="s">
        <v>31</v>
      </c>
    </row>
    <row r="28" spans="1:21" ht="37.5" x14ac:dyDescent="0.4">
      <c r="A28" s="20" t="s">
        <v>24</v>
      </c>
      <c r="B28" s="21">
        <v>1386</v>
      </c>
      <c r="C28" s="2" t="s">
        <v>25</v>
      </c>
      <c r="D28" s="45" t="s">
        <v>163</v>
      </c>
      <c r="E28" s="23" t="s">
        <v>47</v>
      </c>
      <c r="F28" s="24" t="s">
        <v>164</v>
      </c>
      <c r="G28" s="22"/>
      <c r="H28" s="22" t="s">
        <v>165</v>
      </c>
      <c r="I28" s="25" t="s">
        <v>31</v>
      </c>
      <c r="J28" s="25" t="s">
        <v>31</v>
      </c>
      <c r="K28" s="25" t="s">
        <v>31</v>
      </c>
      <c r="L28" s="26" t="s">
        <v>31</v>
      </c>
      <c r="M28" s="25" t="s">
        <v>31</v>
      </c>
      <c r="N28" s="27" t="s">
        <v>31</v>
      </c>
      <c r="O28" s="27" t="s">
        <v>31</v>
      </c>
      <c r="P28" s="34"/>
      <c r="Q28" s="29" t="s">
        <v>32</v>
      </c>
      <c r="R28" s="30"/>
      <c r="S28" s="36" t="s">
        <v>31</v>
      </c>
      <c r="T28" s="36" t="s">
        <v>31</v>
      </c>
      <c r="U28" s="37" t="s">
        <v>31</v>
      </c>
    </row>
    <row r="29" spans="1:21" ht="37.5" x14ac:dyDescent="0.4">
      <c r="A29" s="20" t="s">
        <v>166</v>
      </c>
      <c r="B29" s="21">
        <v>1387</v>
      </c>
      <c r="C29" s="2" t="s">
        <v>25</v>
      </c>
      <c r="D29" s="22" t="s">
        <v>167</v>
      </c>
      <c r="E29" s="23" t="s">
        <v>27</v>
      </c>
      <c r="F29" s="24" t="s">
        <v>168</v>
      </c>
      <c r="G29" s="22" t="s">
        <v>169</v>
      </c>
      <c r="H29" s="22" t="s">
        <v>170</v>
      </c>
      <c r="I29" s="25" t="s">
        <v>31</v>
      </c>
      <c r="J29" s="25" t="s">
        <v>31</v>
      </c>
      <c r="K29" s="25" t="s">
        <v>31</v>
      </c>
      <c r="L29" s="26" t="s">
        <v>31</v>
      </c>
      <c r="M29" s="25" t="s">
        <v>31</v>
      </c>
      <c r="N29" s="27" t="s">
        <v>31</v>
      </c>
      <c r="O29" s="27" t="s">
        <v>31</v>
      </c>
      <c r="P29" s="34"/>
      <c r="Q29" s="29" t="s">
        <v>32</v>
      </c>
      <c r="R29" s="30"/>
      <c r="S29" s="31" t="s">
        <v>171</v>
      </c>
      <c r="T29" s="32">
        <v>32</v>
      </c>
      <c r="U29" s="33" t="s">
        <v>34</v>
      </c>
    </row>
    <row r="30" spans="1:21" ht="33.6" customHeight="1" x14ac:dyDescent="0.4">
      <c r="A30" s="20" t="s">
        <v>24</v>
      </c>
      <c r="B30" s="21">
        <v>1388</v>
      </c>
      <c r="C30" s="2" t="s">
        <v>25</v>
      </c>
      <c r="D30" s="22" t="s">
        <v>172</v>
      </c>
      <c r="E30" s="23" t="s">
        <v>27</v>
      </c>
      <c r="F30" s="24" t="s">
        <v>173</v>
      </c>
      <c r="G30" s="23" t="s">
        <v>174</v>
      </c>
      <c r="H30" s="22" t="s">
        <v>175</v>
      </c>
      <c r="I30" s="25" t="s">
        <v>31</v>
      </c>
      <c r="J30" s="25" t="s">
        <v>31</v>
      </c>
      <c r="K30" s="25" t="s">
        <v>31</v>
      </c>
      <c r="L30" s="26" t="s">
        <v>31</v>
      </c>
      <c r="M30" s="25" t="s">
        <v>31</v>
      </c>
      <c r="N30" s="27" t="s">
        <v>31</v>
      </c>
      <c r="O30" s="27" t="s">
        <v>31</v>
      </c>
      <c r="P30" s="34"/>
      <c r="Q30" s="29" t="s">
        <v>32</v>
      </c>
      <c r="R30" s="30"/>
      <c r="S30" s="31" t="s">
        <v>143</v>
      </c>
      <c r="T30" s="32" t="s">
        <v>176</v>
      </c>
      <c r="U30" s="33" t="s">
        <v>34</v>
      </c>
    </row>
    <row r="31" spans="1:21" ht="32.450000000000003" customHeight="1" x14ac:dyDescent="0.4">
      <c r="A31" s="20" t="s">
        <v>177</v>
      </c>
      <c r="B31" s="21">
        <v>1389</v>
      </c>
      <c r="C31" s="2" t="s">
        <v>25</v>
      </c>
      <c r="D31" s="22" t="s">
        <v>178</v>
      </c>
      <c r="E31" s="23" t="s">
        <v>27</v>
      </c>
      <c r="F31" s="24" t="s">
        <v>179</v>
      </c>
      <c r="G31" s="23" t="s">
        <v>31</v>
      </c>
      <c r="H31" s="22" t="s">
        <v>180</v>
      </c>
      <c r="I31" s="25" t="s">
        <v>31</v>
      </c>
      <c r="J31" s="25" t="s">
        <v>31</v>
      </c>
      <c r="K31" s="25" t="s">
        <v>31</v>
      </c>
      <c r="L31" s="26" t="s">
        <v>31</v>
      </c>
      <c r="M31" s="25" t="s">
        <v>31</v>
      </c>
      <c r="N31" s="27" t="s">
        <v>31</v>
      </c>
      <c r="O31" s="27" t="s">
        <v>31</v>
      </c>
      <c r="P31" s="34"/>
      <c r="Q31" s="29" t="s">
        <v>32</v>
      </c>
      <c r="R31" s="30"/>
      <c r="S31" s="40" t="s">
        <v>31</v>
      </c>
      <c r="T31" s="32" t="s">
        <v>34</v>
      </c>
      <c r="U31" s="33"/>
    </row>
    <row r="32" spans="1:21" ht="37.5" x14ac:dyDescent="0.4">
      <c r="A32" s="20" t="s">
        <v>132</v>
      </c>
      <c r="B32" s="21">
        <v>1390</v>
      </c>
      <c r="C32" s="21" t="s">
        <v>76</v>
      </c>
      <c r="D32" s="23" t="s">
        <v>181</v>
      </c>
      <c r="E32" s="23" t="s">
        <v>31</v>
      </c>
      <c r="F32" s="24" t="s">
        <v>182</v>
      </c>
      <c r="G32" s="23" t="s">
        <v>31</v>
      </c>
      <c r="H32" s="22" t="s">
        <v>31</v>
      </c>
      <c r="I32" s="25" t="s">
        <v>31</v>
      </c>
      <c r="J32" s="25" t="s">
        <v>31</v>
      </c>
      <c r="K32" s="25" t="s">
        <v>31</v>
      </c>
      <c r="L32" s="26" t="s">
        <v>31</v>
      </c>
      <c r="M32" s="25" t="s">
        <v>31</v>
      </c>
      <c r="N32" s="27" t="s">
        <v>31</v>
      </c>
      <c r="O32" s="27" t="s">
        <v>31</v>
      </c>
      <c r="P32" s="34"/>
      <c r="Q32" s="18" t="s">
        <v>31</v>
      </c>
      <c r="R32" s="30"/>
      <c r="S32" s="36" t="s">
        <v>31</v>
      </c>
      <c r="T32" s="36" t="s">
        <v>31</v>
      </c>
      <c r="U32" s="37" t="s">
        <v>31</v>
      </c>
    </row>
    <row r="33" spans="1:21" ht="37.5" x14ac:dyDescent="0.4">
      <c r="A33" s="20" t="s">
        <v>24</v>
      </c>
      <c r="B33" s="21">
        <v>1391</v>
      </c>
      <c r="C33" s="2" t="s">
        <v>25</v>
      </c>
      <c r="D33" s="22" t="s">
        <v>183</v>
      </c>
      <c r="E33" s="23" t="s">
        <v>27</v>
      </c>
      <c r="F33" s="24" t="s">
        <v>184</v>
      </c>
      <c r="G33" s="23"/>
      <c r="H33" s="22" t="s">
        <v>185</v>
      </c>
      <c r="I33" s="25" t="s">
        <v>31</v>
      </c>
      <c r="J33" s="25" t="s">
        <v>31</v>
      </c>
      <c r="K33" s="25" t="s">
        <v>31</v>
      </c>
      <c r="L33" s="26" t="s">
        <v>31</v>
      </c>
      <c r="M33" s="25" t="s">
        <v>31</v>
      </c>
      <c r="N33" s="26" t="s">
        <v>31</v>
      </c>
      <c r="O33" s="26" t="s">
        <v>31</v>
      </c>
      <c r="P33" s="28"/>
      <c r="Q33" s="29" t="s">
        <v>32</v>
      </c>
      <c r="R33" s="30"/>
      <c r="S33" s="31" t="s">
        <v>66</v>
      </c>
      <c r="T33" s="32">
        <v>19</v>
      </c>
      <c r="U33" s="33" t="s">
        <v>34</v>
      </c>
    </row>
    <row r="34" spans="1:21" ht="60" x14ac:dyDescent="0.4">
      <c r="A34" s="20" t="s">
        <v>100</v>
      </c>
      <c r="B34" s="21">
        <v>1392</v>
      </c>
      <c r="C34" s="21" t="s">
        <v>76</v>
      </c>
      <c r="D34" s="23" t="s">
        <v>186</v>
      </c>
      <c r="E34" s="23" t="s">
        <v>47</v>
      </c>
      <c r="F34" s="24" t="s">
        <v>187</v>
      </c>
      <c r="G34" s="23" t="s">
        <v>31</v>
      </c>
      <c r="H34" s="22" t="s">
        <v>188</v>
      </c>
      <c r="I34" s="44" t="s">
        <v>112</v>
      </c>
      <c r="J34" s="25" t="s">
        <v>112</v>
      </c>
      <c r="K34" s="44" t="s">
        <v>112</v>
      </c>
      <c r="L34" s="26" t="s">
        <v>31</v>
      </c>
      <c r="M34" s="25" t="s">
        <v>112</v>
      </c>
      <c r="N34" s="26" t="s">
        <v>31</v>
      </c>
      <c r="O34" s="26" t="s">
        <v>31</v>
      </c>
      <c r="P34" s="28"/>
      <c r="Q34" s="18" t="s">
        <v>189</v>
      </c>
      <c r="R34" s="18"/>
      <c r="S34" s="36" t="s">
        <v>31</v>
      </c>
      <c r="T34" s="36" t="s">
        <v>31</v>
      </c>
      <c r="U34" s="37" t="s">
        <v>94</v>
      </c>
    </row>
    <row r="35" spans="1:21" ht="37.5" x14ac:dyDescent="0.4">
      <c r="A35" s="20" t="s">
        <v>177</v>
      </c>
      <c r="B35" s="21">
        <v>1393</v>
      </c>
      <c r="C35" s="2" t="s">
        <v>25</v>
      </c>
      <c r="D35" s="23" t="s">
        <v>190</v>
      </c>
      <c r="E35" s="23" t="s">
        <v>27</v>
      </c>
      <c r="F35" s="24" t="s">
        <v>191</v>
      </c>
      <c r="G35" s="23" t="s">
        <v>31</v>
      </c>
      <c r="H35" s="22" t="s">
        <v>192</v>
      </c>
      <c r="I35" s="25"/>
      <c r="J35" s="25"/>
      <c r="K35" s="25"/>
      <c r="L35" s="25"/>
      <c r="M35" s="25"/>
      <c r="N35" s="25" t="s">
        <v>31</v>
      </c>
      <c r="O35" s="25"/>
      <c r="P35" s="35"/>
      <c r="Q35" s="29" t="s">
        <v>32</v>
      </c>
      <c r="R35" s="30"/>
      <c r="S35" s="36" t="s">
        <v>31</v>
      </c>
      <c r="T35" s="36" t="s">
        <v>31</v>
      </c>
      <c r="U35" s="37" t="s">
        <v>31</v>
      </c>
    </row>
    <row r="36" spans="1:21" ht="37.5" x14ac:dyDescent="0.4">
      <c r="A36" s="20" t="s">
        <v>24</v>
      </c>
      <c r="B36" s="21">
        <v>1394</v>
      </c>
      <c r="C36" s="2" t="s">
        <v>25</v>
      </c>
      <c r="D36" s="23" t="s">
        <v>193</v>
      </c>
      <c r="E36" s="23" t="s">
        <v>27</v>
      </c>
      <c r="F36" s="24" t="s">
        <v>194</v>
      </c>
      <c r="G36" s="23" t="s">
        <v>195</v>
      </c>
      <c r="H36" s="22" t="s">
        <v>196</v>
      </c>
      <c r="I36" s="25" t="s">
        <v>31</v>
      </c>
      <c r="J36" s="25" t="s">
        <v>31</v>
      </c>
      <c r="K36" s="25" t="s">
        <v>31</v>
      </c>
      <c r="L36" s="26" t="s">
        <v>31</v>
      </c>
      <c r="M36" s="25" t="s">
        <v>31</v>
      </c>
      <c r="N36" s="27" t="s">
        <v>31</v>
      </c>
      <c r="O36" s="27" t="s">
        <v>31</v>
      </c>
      <c r="P36" s="34"/>
      <c r="Q36" s="29" t="s">
        <v>32</v>
      </c>
      <c r="R36" s="30"/>
      <c r="S36" s="40" t="s">
        <v>31</v>
      </c>
      <c r="T36" s="41" t="s">
        <v>31</v>
      </c>
      <c r="U36" s="33"/>
    </row>
    <row r="37" spans="1:21" ht="37.5" x14ac:dyDescent="0.4">
      <c r="A37" s="20" t="s">
        <v>147</v>
      </c>
      <c r="B37" s="21">
        <v>1395</v>
      </c>
      <c r="C37" s="2" t="s">
        <v>25</v>
      </c>
      <c r="D37" s="22" t="s">
        <v>197</v>
      </c>
      <c r="E37" s="23" t="s">
        <v>27</v>
      </c>
      <c r="F37" s="24" t="s">
        <v>198</v>
      </c>
      <c r="G37" s="22" t="s">
        <v>199</v>
      </c>
      <c r="H37" s="22" t="s">
        <v>200</v>
      </c>
      <c r="I37" s="25" t="s">
        <v>31</v>
      </c>
      <c r="J37" s="25" t="s">
        <v>31</v>
      </c>
      <c r="K37" s="25" t="s">
        <v>31</v>
      </c>
      <c r="L37" s="26" t="s">
        <v>31</v>
      </c>
      <c r="M37" s="25" t="s">
        <v>31</v>
      </c>
      <c r="N37" s="26" t="s">
        <v>31</v>
      </c>
      <c r="O37" s="26" t="s">
        <v>31</v>
      </c>
      <c r="P37" s="28"/>
      <c r="Q37" s="29" t="s">
        <v>32</v>
      </c>
      <c r="R37" s="30"/>
      <c r="S37" s="36" t="s">
        <v>31</v>
      </c>
      <c r="T37" s="36" t="s">
        <v>31</v>
      </c>
      <c r="U37" s="37" t="s">
        <v>31</v>
      </c>
    </row>
    <row r="38" spans="1:21" ht="37.5" x14ac:dyDescent="0.4">
      <c r="A38" s="20" t="s">
        <v>132</v>
      </c>
      <c r="B38" s="21">
        <v>1396</v>
      </c>
      <c r="C38" s="21" t="s">
        <v>76</v>
      </c>
      <c r="D38" s="22" t="s">
        <v>201</v>
      </c>
      <c r="E38" s="23" t="s">
        <v>27</v>
      </c>
      <c r="F38" s="24" t="s">
        <v>202</v>
      </c>
      <c r="G38" s="23"/>
      <c r="H38" s="22" t="s">
        <v>203</v>
      </c>
      <c r="I38" s="25" t="s">
        <v>31</v>
      </c>
      <c r="J38" s="25" t="s">
        <v>31</v>
      </c>
      <c r="K38" s="25" t="s">
        <v>31</v>
      </c>
      <c r="L38" s="26" t="s">
        <v>31</v>
      </c>
      <c r="M38" s="25" t="s">
        <v>31</v>
      </c>
      <c r="N38" s="27" t="s">
        <v>31</v>
      </c>
      <c r="O38" s="27" t="s">
        <v>31</v>
      </c>
      <c r="P38" s="34"/>
      <c r="Q38" s="29" t="s">
        <v>106</v>
      </c>
      <c r="R38" s="30"/>
      <c r="S38" s="40" t="s">
        <v>31</v>
      </c>
      <c r="T38" s="41" t="s">
        <v>31</v>
      </c>
      <c r="U38" s="33"/>
    </row>
    <row r="39" spans="1:21" ht="60" x14ac:dyDescent="0.4">
      <c r="A39" s="20" t="s">
        <v>24</v>
      </c>
      <c r="B39" s="21">
        <v>1397</v>
      </c>
      <c r="C39" s="2" t="s">
        <v>25</v>
      </c>
      <c r="D39" s="23" t="s">
        <v>204</v>
      </c>
      <c r="E39" s="23" t="s">
        <v>47</v>
      </c>
      <c r="F39" s="24" t="s">
        <v>205</v>
      </c>
      <c r="G39" s="23" t="s">
        <v>206</v>
      </c>
      <c r="H39" s="22" t="s">
        <v>207</v>
      </c>
      <c r="I39" s="25" t="s">
        <v>31</v>
      </c>
      <c r="J39" s="25" t="s">
        <v>31</v>
      </c>
      <c r="K39" s="25" t="s">
        <v>31</v>
      </c>
      <c r="L39" s="26" t="s">
        <v>31</v>
      </c>
      <c r="M39" s="25" t="s">
        <v>31</v>
      </c>
      <c r="N39" s="27" t="s">
        <v>31</v>
      </c>
      <c r="O39" s="27" t="s">
        <v>31</v>
      </c>
      <c r="P39" s="34"/>
      <c r="Q39" s="29" t="s">
        <v>32</v>
      </c>
      <c r="R39" s="30"/>
      <c r="S39" s="40" t="s">
        <v>31</v>
      </c>
      <c r="T39" s="32" t="s">
        <v>34</v>
      </c>
      <c r="U39" s="37" t="s">
        <v>94</v>
      </c>
    </row>
    <row r="40" spans="1:21" ht="37.5" x14ac:dyDescent="0.4">
      <c r="A40" s="20" t="s">
        <v>132</v>
      </c>
      <c r="B40" s="21">
        <v>1398</v>
      </c>
      <c r="C40" s="2" t="s">
        <v>25</v>
      </c>
      <c r="D40" s="23" t="s">
        <v>208</v>
      </c>
      <c r="E40" s="23" t="s">
        <v>47</v>
      </c>
      <c r="F40" s="24" t="s">
        <v>209</v>
      </c>
      <c r="G40" s="23"/>
      <c r="H40" s="22" t="s">
        <v>210</v>
      </c>
      <c r="I40" s="25" t="s">
        <v>31</v>
      </c>
      <c r="J40" s="25" t="s">
        <v>31</v>
      </c>
      <c r="K40" s="25" t="s">
        <v>31</v>
      </c>
      <c r="L40" s="26" t="s">
        <v>31</v>
      </c>
      <c r="M40" s="25" t="s">
        <v>31</v>
      </c>
      <c r="N40" s="27" t="s">
        <v>31</v>
      </c>
      <c r="O40" s="27" t="s">
        <v>31</v>
      </c>
      <c r="P40" s="34"/>
      <c r="Q40" s="29" t="s">
        <v>32</v>
      </c>
      <c r="R40" s="30"/>
      <c r="S40" s="40" t="s">
        <v>31</v>
      </c>
      <c r="T40" s="41" t="s">
        <v>31</v>
      </c>
      <c r="U40" s="33"/>
    </row>
    <row r="41" spans="1:21" ht="69.599999999999994" customHeight="1" x14ac:dyDescent="0.4">
      <c r="A41" s="20" t="s">
        <v>100</v>
      </c>
      <c r="B41" s="21">
        <v>1399</v>
      </c>
      <c r="C41" s="2" t="s">
        <v>25</v>
      </c>
      <c r="D41" s="23" t="s">
        <v>211</v>
      </c>
      <c r="E41" s="23" t="s">
        <v>27</v>
      </c>
      <c r="F41" s="24" t="s">
        <v>212</v>
      </c>
      <c r="G41" s="22" t="s">
        <v>213</v>
      </c>
      <c r="H41" s="22" t="s">
        <v>214</v>
      </c>
      <c r="I41" s="25" t="s">
        <v>31</v>
      </c>
      <c r="J41" s="25" t="s">
        <v>61</v>
      </c>
      <c r="K41" s="25" t="s">
        <v>31</v>
      </c>
      <c r="L41" s="26" t="s">
        <v>31</v>
      </c>
      <c r="M41" s="25" t="s">
        <v>31</v>
      </c>
      <c r="N41" s="27" t="s">
        <v>31</v>
      </c>
      <c r="O41" s="27" t="s">
        <v>31</v>
      </c>
      <c r="P41" s="34"/>
      <c r="Q41" s="18" t="s">
        <v>215</v>
      </c>
      <c r="R41" s="1" t="s">
        <v>65</v>
      </c>
      <c r="S41" s="31" t="s">
        <v>216</v>
      </c>
      <c r="T41" s="32">
        <v>3</v>
      </c>
      <c r="U41" s="33" t="s">
        <v>217</v>
      </c>
    </row>
    <row r="42" spans="1:21" ht="37.5" x14ac:dyDescent="0.4">
      <c r="A42" s="20" t="s">
        <v>157</v>
      </c>
      <c r="B42" s="21">
        <v>1400</v>
      </c>
      <c r="C42" s="2" t="s">
        <v>25</v>
      </c>
      <c r="D42" s="23" t="s">
        <v>218</v>
      </c>
      <c r="E42" s="23" t="s">
        <v>47</v>
      </c>
      <c r="F42" s="24" t="s">
        <v>219</v>
      </c>
      <c r="G42" s="23"/>
      <c r="H42" s="22" t="s">
        <v>220</v>
      </c>
      <c r="I42" s="25" t="s">
        <v>31</v>
      </c>
      <c r="J42" s="25" t="s">
        <v>31</v>
      </c>
      <c r="K42" s="25" t="s">
        <v>31</v>
      </c>
      <c r="L42" s="26" t="s">
        <v>31</v>
      </c>
      <c r="M42" s="25" t="s">
        <v>31</v>
      </c>
      <c r="N42" s="27" t="s">
        <v>31</v>
      </c>
      <c r="O42" s="27" t="s">
        <v>31</v>
      </c>
      <c r="P42" s="34"/>
      <c r="Q42" s="29" t="s">
        <v>32</v>
      </c>
      <c r="R42" s="30"/>
      <c r="S42" s="31" t="s">
        <v>221</v>
      </c>
      <c r="T42" s="32" t="s">
        <v>34</v>
      </c>
      <c r="U42" s="33"/>
    </row>
    <row r="43" spans="1:21" ht="66" customHeight="1" x14ac:dyDescent="0.4">
      <c r="A43" s="20" t="s">
        <v>222</v>
      </c>
      <c r="B43" s="21">
        <v>1401</v>
      </c>
      <c r="C43" s="2" t="s">
        <v>25</v>
      </c>
      <c r="D43" s="23" t="s">
        <v>223</v>
      </c>
      <c r="E43" s="23" t="s">
        <v>224</v>
      </c>
      <c r="F43" s="24" t="s">
        <v>225</v>
      </c>
      <c r="G43" s="22" t="s">
        <v>226</v>
      </c>
      <c r="H43" s="22" t="s">
        <v>227</v>
      </c>
      <c r="I43" s="25" t="s">
        <v>31</v>
      </c>
      <c r="J43" s="25" t="s">
        <v>31</v>
      </c>
      <c r="K43" s="25" t="s">
        <v>31</v>
      </c>
      <c r="L43" s="26" t="s">
        <v>31</v>
      </c>
      <c r="M43" s="25" t="s">
        <v>31</v>
      </c>
      <c r="N43" s="26" t="s">
        <v>31</v>
      </c>
      <c r="O43" s="26" t="s">
        <v>31</v>
      </c>
      <c r="P43" s="28"/>
      <c r="Q43" s="29" t="s">
        <v>32</v>
      </c>
      <c r="R43" s="30"/>
      <c r="S43" s="31" t="s">
        <v>228</v>
      </c>
      <c r="T43" s="32">
        <v>884</v>
      </c>
      <c r="U43" s="33" t="s">
        <v>229</v>
      </c>
    </row>
    <row r="44" spans="1:21" ht="37.5" x14ac:dyDescent="0.4">
      <c r="A44" s="20" t="s">
        <v>222</v>
      </c>
      <c r="B44" s="21">
        <v>1402</v>
      </c>
      <c r="C44" s="2" t="s">
        <v>25</v>
      </c>
      <c r="D44" s="23" t="s">
        <v>230</v>
      </c>
      <c r="E44" s="23" t="s">
        <v>27</v>
      </c>
      <c r="F44" s="24" t="s">
        <v>231</v>
      </c>
      <c r="G44" s="22" t="s">
        <v>232</v>
      </c>
      <c r="H44" s="22" t="s">
        <v>233</v>
      </c>
      <c r="I44" s="25" t="s">
        <v>31</v>
      </c>
      <c r="J44" s="25" t="s">
        <v>31</v>
      </c>
      <c r="K44" s="25" t="s">
        <v>31</v>
      </c>
      <c r="L44" s="26" t="s">
        <v>31</v>
      </c>
      <c r="M44" s="25" t="s">
        <v>31</v>
      </c>
      <c r="N44" s="27" t="s">
        <v>31</v>
      </c>
      <c r="O44" s="27" t="s">
        <v>31</v>
      </c>
      <c r="P44" s="34"/>
      <c r="Q44" s="29" t="s">
        <v>32</v>
      </c>
      <c r="R44" s="30"/>
      <c r="S44" s="31" t="s">
        <v>234</v>
      </c>
      <c r="T44" s="32">
        <v>38</v>
      </c>
      <c r="U44" s="33" t="s">
        <v>34</v>
      </c>
    </row>
    <row r="45" spans="1:21" ht="37.5" x14ac:dyDescent="0.4">
      <c r="A45" s="20" t="s">
        <v>235</v>
      </c>
      <c r="B45" s="21">
        <v>1403</v>
      </c>
      <c r="C45" s="21" t="s">
        <v>76</v>
      </c>
      <c r="D45" s="23" t="s">
        <v>236</v>
      </c>
      <c r="E45" s="23" t="s">
        <v>31</v>
      </c>
      <c r="F45" s="24" t="s">
        <v>237</v>
      </c>
      <c r="G45" s="23"/>
      <c r="H45" s="22" t="s">
        <v>31</v>
      </c>
      <c r="I45" s="25" t="s">
        <v>31</v>
      </c>
      <c r="J45" s="25" t="s">
        <v>31</v>
      </c>
      <c r="K45" s="25" t="s">
        <v>31</v>
      </c>
      <c r="L45" s="26" t="s">
        <v>31</v>
      </c>
      <c r="M45" s="25" t="s">
        <v>31</v>
      </c>
      <c r="N45" s="27" t="s">
        <v>31</v>
      </c>
      <c r="O45" s="27" t="s">
        <v>31</v>
      </c>
      <c r="P45" s="34"/>
      <c r="Q45" s="18"/>
      <c r="R45" s="30"/>
      <c r="S45" s="40" t="s">
        <v>31</v>
      </c>
      <c r="T45" s="41" t="s">
        <v>31</v>
      </c>
      <c r="U45" s="33"/>
    </row>
    <row r="46" spans="1:21" ht="37.5" x14ac:dyDescent="0.4">
      <c r="A46" s="20" t="s">
        <v>166</v>
      </c>
      <c r="B46" s="21">
        <v>1404</v>
      </c>
      <c r="C46" s="46" t="s">
        <v>238</v>
      </c>
      <c r="D46" s="23" t="s">
        <v>239</v>
      </c>
      <c r="E46" s="23" t="s">
        <v>31</v>
      </c>
      <c r="F46" s="24" t="s">
        <v>240</v>
      </c>
      <c r="G46" s="23" t="s">
        <v>31</v>
      </c>
      <c r="H46" s="22" t="s">
        <v>31</v>
      </c>
      <c r="I46" s="25" t="s">
        <v>31</v>
      </c>
      <c r="J46" s="25" t="s">
        <v>31</v>
      </c>
      <c r="K46" s="25" t="s">
        <v>31</v>
      </c>
      <c r="L46" s="26" t="s">
        <v>31</v>
      </c>
      <c r="M46" s="25" t="s">
        <v>31</v>
      </c>
      <c r="N46" s="27" t="s">
        <v>31</v>
      </c>
      <c r="O46" s="27" t="s">
        <v>31</v>
      </c>
      <c r="P46" s="34"/>
      <c r="Q46" s="18" t="s">
        <v>31</v>
      </c>
      <c r="R46" s="30"/>
      <c r="S46" s="36" t="s">
        <v>31</v>
      </c>
      <c r="T46" s="36" t="s">
        <v>31</v>
      </c>
      <c r="U46" s="37" t="s">
        <v>31</v>
      </c>
    </row>
    <row r="47" spans="1:21" ht="55.15" customHeight="1" x14ac:dyDescent="0.4">
      <c r="A47" s="20" t="s">
        <v>235</v>
      </c>
      <c r="B47" s="21">
        <v>1405</v>
      </c>
      <c r="C47" s="21" t="s">
        <v>76</v>
      </c>
      <c r="D47" s="23" t="s">
        <v>241</v>
      </c>
      <c r="E47" s="23" t="s">
        <v>47</v>
      </c>
      <c r="F47" s="24" t="s">
        <v>242</v>
      </c>
      <c r="G47" s="22" t="s">
        <v>243</v>
      </c>
      <c r="H47" s="22" t="s">
        <v>244</v>
      </c>
      <c r="I47" s="27" t="s">
        <v>245</v>
      </c>
      <c r="J47" s="4" t="s">
        <v>246</v>
      </c>
      <c r="K47" s="25" t="s">
        <v>31</v>
      </c>
      <c r="L47" s="26" t="s">
        <v>31</v>
      </c>
      <c r="M47" s="25" t="s">
        <v>31</v>
      </c>
      <c r="N47" s="27" t="s">
        <v>31</v>
      </c>
      <c r="O47" s="27" t="s">
        <v>246</v>
      </c>
      <c r="P47" s="34"/>
      <c r="Q47" s="18" t="s">
        <v>247</v>
      </c>
      <c r="R47" s="29" t="s">
        <v>65</v>
      </c>
      <c r="S47" s="31" t="s">
        <v>238</v>
      </c>
      <c r="T47" s="32" t="s">
        <v>34</v>
      </c>
      <c r="U47" s="33"/>
    </row>
    <row r="48" spans="1:21" ht="37.5" x14ac:dyDescent="0.4">
      <c r="A48" s="20" t="s">
        <v>67</v>
      </c>
      <c r="B48" s="21">
        <v>1406</v>
      </c>
      <c r="C48" s="2" t="s">
        <v>25</v>
      </c>
      <c r="D48" s="23" t="s">
        <v>248</v>
      </c>
      <c r="E48" s="23" t="s">
        <v>27</v>
      </c>
      <c r="F48" s="24" t="s">
        <v>249</v>
      </c>
      <c r="G48" s="23" t="s">
        <v>250</v>
      </c>
      <c r="H48" s="22" t="s">
        <v>251</v>
      </c>
      <c r="I48" s="44"/>
      <c r="J48" s="25" t="s">
        <v>112</v>
      </c>
      <c r="K48" s="25" t="s">
        <v>31</v>
      </c>
      <c r="L48" s="26" t="s">
        <v>31</v>
      </c>
      <c r="M48" s="25" t="s">
        <v>31</v>
      </c>
      <c r="N48" s="26" t="s">
        <v>31</v>
      </c>
      <c r="O48" s="26" t="s">
        <v>31</v>
      </c>
      <c r="P48" s="28"/>
      <c r="Q48" s="18" t="s">
        <v>252</v>
      </c>
      <c r="R48" s="30" t="s">
        <v>253</v>
      </c>
      <c r="S48" s="36"/>
      <c r="T48" s="36" t="s">
        <v>31</v>
      </c>
      <c r="U48" s="37" t="s">
        <v>31</v>
      </c>
    </row>
    <row r="49" spans="1:21" ht="33.6" customHeight="1" x14ac:dyDescent="0.4">
      <c r="A49" s="20" t="s">
        <v>100</v>
      </c>
      <c r="B49" s="21">
        <v>1407</v>
      </c>
      <c r="C49" s="2" t="s">
        <v>25</v>
      </c>
      <c r="D49" s="23" t="s">
        <v>254</v>
      </c>
      <c r="E49" s="23" t="s">
        <v>27</v>
      </c>
      <c r="F49" s="24" t="s">
        <v>255</v>
      </c>
      <c r="G49" s="22" t="s">
        <v>256</v>
      </c>
      <c r="H49" s="22" t="s">
        <v>257</v>
      </c>
      <c r="I49" s="25" t="s">
        <v>31</v>
      </c>
      <c r="J49" s="25" t="s">
        <v>31</v>
      </c>
      <c r="K49" s="25" t="s">
        <v>31</v>
      </c>
      <c r="L49" s="26" t="s">
        <v>31</v>
      </c>
      <c r="M49" s="25" t="s">
        <v>31</v>
      </c>
      <c r="N49" s="27" t="s">
        <v>31</v>
      </c>
      <c r="O49" s="27" t="s">
        <v>31</v>
      </c>
      <c r="P49" s="34"/>
      <c r="Q49" s="29" t="s">
        <v>32</v>
      </c>
      <c r="R49" s="30"/>
      <c r="S49" s="31" t="s">
        <v>258</v>
      </c>
      <c r="T49" s="32">
        <v>1</v>
      </c>
      <c r="U49" s="33" t="s">
        <v>34</v>
      </c>
    </row>
    <row r="50" spans="1:21" ht="43.15" customHeight="1" x14ac:dyDescent="0.4">
      <c r="A50" s="20" t="s">
        <v>100</v>
      </c>
      <c r="B50" s="21">
        <v>1408</v>
      </c>
      <c r="C50" s="2" t="s">
        <v>25</v>
      </c>
      <c r="D50" s="23" t="s">
        <v>259</v>
      </c>
      <c r="E50" s="23" t="s">
        <v>260</v>
      </c>
      <c r="F50" s="24" t="s">
        <v>261</v>
      </c>
      <c r="G50" s="23" t="s">
        <v>262</v>
      </c>
      <c r="H50" s="22" t="s">
        <v>263</v>
      </c>
      <c r="I50" s="25" t="s">
        <v>31</v>
      </c>
      <c r="J50" s="25" t="s">
        <v>31</v>
      </c>
      <c r="K50" s="25" t="s">
        <v>31</v>
      </c>
      <c r="L50" s="26" t="s">
        <v>31</v>
      </c>
      <c r="M50" s="25" t="s">
        <v>31</v>
      </c>
      <c r="N50" s="26" t="s">
        <v>31</v>
      </c>
      <c r="O50" s="44"/>
      <c r="P50" s="28"/>
      <c r="Q50" s="29" t="s">
        <v>32</v>
      </c>
      <c r="R50" s="1" t="s">
        <v>65</v>
      </c>
      <c r="S50" s="31" t="s">
        <v>264</v>
      </c>
      <c r="T50" s="32">
        <v>68</v>
      </c>
      <c r="U50" s="33" t="s">
        <v>34</v>
      </c>
    </row>
    <row r="51" spans="1:21" ht="46.9" customHeight="1" x14ac:dyDescent="0.4">
      <c r="A51" s="20" t="s">
        <v>222</v>
      </c>
      <c r="B51" s="21">
        <v>1409</v>
      </c>
      <c r="C51" s="2" t="s">
        <v>25</v>
      </c>
      <c r="D51" s="23" t="s">
        <v>265</v>
      </c>
      <c r="E51" s="22" t="s">
        <v>124</v>
      </c>
      <c r="F51" s="24" t="s">
        <v>266</v>
      </c>
      <c r="G51" s="22" t="s">
        <v>267</v>
      </c>
      <c r="H51" s="22" t="s">
        <v>268</v>
      </c>
      <c r="I51" s="25" t="s">
        <v>31</v>
      </c>
      <c r="J51" s="25" t="s">
        <v>31</v>
      </c>
      <c r="K51" s="25" t="s">
        <v>31</v>
      </c>
      <c r="L51" s="26" t="s">
        <v>31</v>
      </c>
      <c r="M51" s="25" t="s">
        <v>31</v>
      </c>
      <c r="N51" s="26" t="s">
        <v>31</v>
      </c>
      <c r="O51" s="26" t="s">
        <v>31</v>
      </c>
      <c r="P51" s="28"/>
      <c r="Q51" s="29" t="s">
        <v>32</v>
      </c>
      <c r="R51" s="30"/>
      <c r="S51" s="40" t="s">
        <v>31</v>
      </c>
      <c r="T51" s="41" t="s">
        <v>31</v>
      </c>
      <c r="U51" s="33"/>
    </row>
    <row r="52" spans="1:21" ht="44.45" customHeight="1" x14ac:dyDescent="0.4">
      <c r="A52" s="20" t="s">
        <v>100</v>
      </c>
      <c r="B52" s="21">
        <v>1410</v>
      </c>
      <c r="C52" s="2" t="s">
        <v>25</v>
      </c>
      <c r="D52" s="23" t="s">
        <v>269</v>
      </c>
      <c r="E52" s="23" t="s">
        <v>27</v>
      </c>
      <c r="F52" s="24" t="s">
        <v>270</v>
      </c>
      <c r="G52" s="23" t="s">
        <v>271</v>
      </c>
      <c r="H52" s="22" t="s">
        <v>272</v>
      </c>
      <c r="I52" s="25" t="s">
        <v>31</v>
      </c>
      <c r="J52" s="25" t="s">
        <v>31</v>
      </c>
      <c r="K52" s="25" t="s">
        <v>31</v>
      </c>
      <c r="L52" s="26" t="s">
        <v>31</v>
      </c>
      <c r="M52" s="25" t="s">
        <v>31</v>
      </c>
      <c r="N52" s="27" t="s">
        <v>31</v>
      </c>
      <c r="O52" s="27" t="s">
        <v>31</v>
      </c>
      <c r="P52" s="34"/>
      <c r="Q52" s="29" t="s">
        <v>32</v>
      </c>
      <c r="R52" s="30"/>
      <c r="S52" s="31" t="s">
        <v>33</v>
      </c>
      <c r="T52" s="32">
        <v>4</v>
      </c>
      <c r="U52" s="33"/>
    </row>
    <row r="53" spans="1:21" ht="37.5" x14ac:dyDescent="0.4">
      <c r="A53" s="20" t="s">
        <v>235</v>
      </c>
      <c r="B53" s="21">
        <v>1411</v>
      </c>
      <c r="C53" s="21" t="s">
        <v>76</v>
      </c>
      <c r="D53" s="23" t="s">
        <v>273</v>
      </c>
      <c r="E53" s="23" t="s">
        <v>47</v>
      </c>
      <c r="F53" s="24" t="s">
        <v>274</v>
      </c>
      <c r="G53" s="22" t="s">
        <v>275</v>
      </c>
      <c r="H53" s="22" t="s">
        <v>276</v>
      </c>
      <c r="I53" s="25" t="s">
        <v>31</v>
      </c>
      <c r="J53" s="25" t="s">
        <v>31</v>
      </c>
      <c r="K53" s="25" t="s">
        <v>31</v>
      </c>
      <c r="L53" s="26" t="s">
        <v>31</v>
      </c>
      <c r="M53" s="25" t="s">
        <v>31</v>
      </c>
      <c r="N53" s="27" t="s">
        <v>31</v>
      </c>
      <c r="O53" s="27" t="s">
        <v>31</v>
      </c>
      <c r="P53" s="34"/>
      <c r="Q53" s="29" t="s">
        <v>106</v>
      </c>
      <c r="R53" s="30"/>
      <c r="S53" s="36" t="s">
        <v>31</v>
      </c>
      <c r="T53" s="36" t="s">
        <v>31</v>
      </c>
      <c r="U53" s="37" t="s">
        <v>31</v>
      </c>
    </row>
    <row r="54" spans="1:21" ht="60" x14ac:dyDescent="0.4">
      <c r="A54" s="20" t="s">
        <v>132</v>
      </c>
      <c r="B54" s="21">
        <v>1412</v>
      </c>
      <c r="C54" s="2" t="s">
        <v>25</v>
      </c>
      <c r="D54" s="23" t="s">
        <v>277</v>
      </c>
      <c r="E54" s="23" t="s">
        <v>278</v>
      </c>
      <c r="F54" s="24" t="s">
        <v>279</v>
      </c>
      <c r="G54" s="22" t="s">
        <v>280</v>
      </c>
      <c r="H54" s="22" t="s">
        <v>281</v>
      </c>
      <c r="I54" s="25" t="s">
        <v>282</v>
      </c>
      <c r="J54" s="25" t="s">
        <v>282</v>
      </c>
      <c r="K54" s="25" t="s">
        <v>31</v>
      </c>
      <c r="L54" s="26" t="s">
        <v>31</v>
      </c>
      <c r="M54" s="25" t="s">
        <v>31</v>
      </c>
      <c r="N54" s="26" t="s">
        <v>31</v>
      </c>
      <c r="O54" s="26" t="s">
        <v>31</v>
      </c>
      <c r="P54" s="28"/>
      <c r="Q54" s="18" t="s">
        <v>283</v>
      </c>
      <c r="R54" s="30" t="s">
        <v>65</v>
      </c>
      <c r="S54" s="40" t="s">
        <v>31</v>
      </c>
      <c r="T54" s="41" t="s">
        <v>31</v>
      </c>
      <c r="U54" s="37" t="s">
        <v>94</v>
      </c>
    </row>
    <row r="55" spans="1:21" ht="88.9" customHeight="1" x14ac:dyDescent="0.4">
      <c r="A55" s="20" t="s">
        <v>100</v>
      </c>
      <c r="B55" s="21">
        <v>1413</v>
      </c>
      <c r="C55" s="2" t="s">
        <v>25</v>
      </c>
      <c r="D55" s="23" t="s">
        <v>284</v>
      </c>
      <c r="E55" s="23" t="s">
        <v>134</v>
      </c>
      <c r="F55" s="24" t="s">
        <v>285</v>
      </c>
      <c r="G55" s="22" t="s">
        <v>286</v>
      </c>
      <c r="H55" s="22" t="s">
        <v>287</v>
      </c>
      <c r="I55" s="44" t="s">
        <v>288</v>
      </c>
      <c r="J55" s="25" t="s">
        <v>289</v>
      </c>
      <c r="K55" s="25" t="s">
        <v>31</v>
      </c>
      <c r="L55" s="26" t="s">
        <v>31</v>
      </c>
      <c r="M55" s="25" t="s">
        <v>31</v>
      </c>
      <c r="N55" s="26" t="s">
        <v>31</v>
      </c>
      <c r="O55" s="25" t="s">
        <v>289</v>
      </c>
      <c r="P55" s="28" t="s">
        <v>290</v>
      </c>
      <c r="Q55" s="18" t="s">
        <v>291</v>
      </c>
      <c r="R55" s="1" t="s">
        <v>156</v>
      </c>
      <c r="S55" s="40" t="s">
        <v>31</v>
      </c>
      <c r="T55" s="32" t="s">
        <v>34</v>
      </c>
      <c r="U55" s="33"/>
    </row>
    <row r="56" spans="1:21" ht="37.5" x14ac:dyDescent="0.4">
      <c r="A56" s="20" t="s">
        <v>132</v>
      </c>
      <c r="B56" s="21">
        <v>1414</v>
      </c>
      <c r="C56" s="21" t="s">
        <v>292</v>
      </c>
      <c r="D56" s="23" t="s">
        <v>293</v>
      </c>
      <c r="E56" s="23" t="s">
        <v>47</v>
      </c>
      <c r="F56" s="24" t="s">
        <v>294</v>
      </c>
      <c r="G56" s="23"/>
      <c r="H56" s="22" t="s">
        <v>295</v>
      </c>
      <c r="I56" s="25" t="s">
        <v>31</v>
      </c>
      <c r="J56" s="25" t="s">
        <v>31</v>
      </c>
      <c r="K56" s="25" t="s">
        <v>31</v>
      </c>
      <c r="L56" s="26" t="s">
        <v>31</v>
      </c>
      <c r="M56" s="25" t="s">
        <v>31</v>
      </c>
      <c r="N56" s="27" t="s">
        <v>31</v>
      </c>
      <c r="O56" s="27" t="s">
        <v>31</v>
      </c>
      <c r="P56" s="34"/>
      <c r="Q56" s="18"/>
      <c r="R56" s="30"/>
      <c r="S56" s="40" t="s">
        <v>31</v>
      </c>
      <c r="T56" s="32" t="s">
        <v>34</v>
      </c>
      <c r="U56" s="33" t="s">
        <v>34</v>
      </c>
    </row>
    <row r="57" spans="1:21" ht="48" x14ac:dyDescent="0.4">
      <c r="A57" s="20" t="s">
        <v>45</v>
      </c>
      <c r="B57" s="21">
        <v>1415</v>
      </c>
      <c r="C57" s="2" t="s">
        <v>25</v>
      </c>
      <c r="D57" s="23" t="s">
        <v>296</v>
      </c>
      <c r="E57" s="23" t="s">
        <v>27</v>
      </c>
      <c r="F57" s="24" t="s">
        <v>297</v>
      </c>
      <c r="G57" s="22" t="s">
        <v>298</v>
      </c>
      <c r="H57" s="22" t="s">
        <v>299</v>
      </c>
      <c r="I57" s="25" t="s">
        <v>31</v>
      </c>
      <c r="J57" s="25" t="s">
        <v>31</v>
      </c>
      <c r="K57" s="25" t="s">
        <v>31</v>
      </c>
      <c r="L57" s="26" t="s">
        <v>31</v>
      </c>
      <c r="M57" s="25" t="s">
        <v>31</v>
      </c>
      <c r="N57" s="27" t="s">
        <v>31</v>
      </c>
      <c r="O57" s="27" t="s">
        <v>31</v>
      </c>
      <c r="P57" s="34"/>
      <c r="Q57" s="29" t="s">
        <v>32</v>
      </c>
      <c r="R57" s="30"/>
      <c r="S57" s="31" t="s">
        <v>300</v>
      </c>
      <c r="T57" s="32">
        <v>6</v>
      </c>
      <c r="U57" s="33" t="s">
        <v>34</v>
      </c>
    </row>
    <row r="58" spans="1:21" ht="37.5" x14ac:dyDescent="0.4">
      <c r="A58" s="20" t="s">
        <v>301</v>
      </c>
      <c r="B58" s="21">
        <v>1416</v>
      </c>
      <c r="C58" s="2" t="s">
        <v>25</v>
      </c>
      <c r="D58" s="23" t="s">
        <v>302</v>
      </c>
      <c r="E58" s="23" t="s">
        <v>134</v>
      </c>
      <c r="F58" s="24" t="s">
        <v>303</v>
      </c>
      <c r="G58" s="23" t="s">
        <v>304</v>
      </c>
      <c r="H58" s="22" t="s">
        <v>305</v>
      </c>
      <c r="I58" s="25" t="s">
        <v>31</v>
      </c>
      <c r="J58" s="25" t="s">
        <v>31</v>
      </c>
      <c r="K58" s="25" t="s">
        <v>31</v>
      </c>
      <c r="L58" s="26" t="s">
        <v>31</v>
      </c>
      <c r="M58" s="25" t="s">
        <v>31</v>
      </c>
      <c r="N58" s="27" t="s">
        <v>31</v>
      </c>
      <c r="O58" s="27" t="s">
        <v>31</v>
      </c>
      <c r="P58" s="34"/>
      <c r="Q58" s="29" t="s">
        <v>32</v>
      </c>
      <c r="R58" s="30"/>
      <c r="S58" s="31" t="s">
        <v>306</v>
      </c>
      <c r="T58" s="32">
        <v>1</v>
      </c>
      <c r="U58" s="33" t="s">
        <v>34</v>
      </c>
    </row>
    <row r="59" spans="1:21" ht="37.5" x14ac:dyDescent="0.4">
      <c r="A59" s="20" t="s">
        <v>45</v>
      </c>
      <c r="B59" s="21">
        <v>1417</v>
      </c>
      <c r="C59" s="2" t="s">
        <v>25</v>
      </c>
      <c r="D59" s="22" t="s">
        <v>307</v>
      </c>
      <c r="E59" s="23" t="s">
        <v>47</v>
      </c>
      <c r="F59" s="24" t="s">
        <v>308</v>
      </c>
      <c r="G59" s="23" t="s">
        <v>309</v>
      </c>
      <c r="H59" s="22" t="s">
        <v>310</v>
      </c>
      <c r="I59" s="25" t="s">
        <v>31</v>
      </c>
      <c r="J59" s="25" t="s">
        <v>31</v>
      </c>
      <c r="K59" s="25" t="s">
        <v>31</v>
      </c>
      <c r="L59" s="26" t="s">
        <v>31</v>
      </c>
      <c r="M59" s="25" t="s">
        <v>31</v>
      </c>
      <c r="N59" s="27" t="s">
        <v>31</v>
      </c>
      <c r="O59" s="27" t="s">
        <v>31</v>
      </c>
      <c r="P59" s="34"/>
      <c r="Q59" s="29" t="s">
        <v>32</v>
      </c>
      <c r="R59" s="30"/>
      <c r="S59" s="40" t="s">
        <v>31</v>
      </c>
      <c r="T59" s="41" t="s">
        <v>31</v>
      </c>
      <c r="U59" s="33"/>
    </row>
    <row r="60" spans="1:21" ht="37.5" x14ac:dyDescent="0.4">
      <c r="A60" s="20" t="s">
        <v>45</v>
      </c>
      <c r="B60" s="21">
        <v>1418</v>
      </c>
      <c r="C60" s="2" t="s">
        <v>25</v>
      </c>
      <c r="D60" s="23" t="s">
        <v>311</v>
      </c>
      <c r="E60" s="23" t="s">
        <v>27</v>
      </c>
      <c r="F60" s="24" t="s">
        <v>312</v>
      </c>
      <c r="G60" s="23"/>
      <c r="H60" s="22" t="s">
        <v>313</v>
      </c>
      <c r="I60" s="25" t="s">
        <v>31</v>
      </c>
      <c r="J60" s="25" t="s">
        <v>31</v>
      </c>
      <c r="K60" s="25" t="s">
        <v>31</v>
      </c>
      <c r="L60" s="26" t="s">
        <v>31</v>
      </c>
      <c r="M60" s="25" t="s">
        <v>31</v>
      </c>
      <c r="N60" s="27" t="s">
        <v>31</v>
      </c>
      <c r="O60" s="27" t="s">
        <v>31</v>
      </c>
      <c r="P60" s="34"/>
      <c r="Q60" s="29" t="s">
        <v>32</v>
      </c>
      <c r="R60" s="30"/>
      <c r="S60" s="40" t="s">
        <v>31</v>
      </c>
      <c r="T60" s="41" t="s">
        <v>31</v>
      </c>
      <c r="U60" s="33"/>
    </row>
    <row r="61" spans="1:21" ht="37.5" x14ac:dyDescent="0.4">
      <c r="A61" s="20" t="s">
        <v>45</v>
      </c>
      <c r="B61" s="21">
        <v>1419</v>
      </c>
      <c r="C61" s="2" t="s">
        <v>25</v>
      </c>
      <c r="D61" s="22" t="s">
        <v>314</v>
      </c>
      <c r="E61" s="23" t="s">
        <v>47</v>
      </c>
      <c r="F61" s="24" t="s">
        <v>315</v>
      </c>
      <c r="G61" s="23"/>
      <c r="H61" s="22" t="s">
        <v>316</v>
      </c>
      <c r="I61" s="25" t="s">
        <v>31</v>
      </c>
      <c r="J61" s="25" t="s">
        <v>31</v>
      </c>
      <c r="K61" s="25" t="s">
        <v>31</v>
      </c>
      <c r="L61" s="26" t="s">
        <v>31</v>
      </c>
      <c r="M61" s="25" t="s">
        <v>31</v>
      </c>
      <c r="N61" s="27" t="s">
        <v>31</v>
      </c>
      <c r="O61" s="27" t="s">
        <v>31</v>
      </c>
      <c r="P61" s="34"/>
      <c r="Q61" s="29" t="s">
        <v>32</v>
      </c>
      <c r="R61" s="30"/>
      <c r="S61" s="36" t="s">
        <v>31</v>
      </c>
      <c r="T61" s="36" t="s">
        <v>31</v>
      </c>
      <c r="U61" s="37" t="s">
        <v>31</v>
      </c>
    </row>
    <row r="62" spans="1:21" ht="37.5" x14ac:dyDescent="0.4">
      <c r="A62" s="20" t="s">
        <v>45</v>
      </c>
      <c r="B62" s="21">
        <v>1420</v>
      </c>
      <c r="C62" s="2" t="s">
        <v>25</v>
      </c>
      <c r="D62" s="23" t="s">
        <v>317</v>
      </c>
      <c r="E62" s="23" t="s">
        <v>27</v>
      </c>
      <c r="F62" s="24" t="s">
        <v>318</v>
      </c>
      <c r="G62" s="22"/>
      <c r="H62" s="22" t="s">
        <v>319</v>
      </c>
      <c r="I62" s="25" t="s">
        <v>31</v>
      </c>
      <c r="J62" s="25" t="s">
        <v>31</v>
      </c>
      <c r="K62" s="25" t="s">
        <v>31</v>
      </c>
      <c r="L62" s="26" t="s">
        <v>31</v>
      </c>
      <c r="M62" s="25" t="s">
        <v>31</v>
      </c>
      <c r="N62" s="27" t="s">
        <v>31</v>
      </c>
      <c r="O62" s="27" t="s">
        <v>31</v>
      </c>
      <c r="P62" s="34"/>
      <c r="Q62" s="29" t="s">
        <v>32</v>
      </c>
      <c r="R62" s="30"/>
      <c r="S62" s="40" t="s">
        <v>31</v>
      </c>
      <c r="T62" s="41" t="s">
        <v>31</v>
      </c>
      <c r="U62" s="33"/>
    </row>
    <row r="63" spans="1:21" ht="37.5" x14ac:dyDescent="0.4">
      <c r="A63" s="20" t="s">
        <v>45</v>
      </c>
      <c r="B63" s="21">
        <v>1421</v>
      </c>
      <c r="C63" s="2" t="s">
        <v>25</v>
      </c>
      <c r="D63" s="23" t="s">
        <v>320</v>
      </c>
      <c r="E63" s="23" t="s">
        <v>27</v>
      </c>
      <c r="F63" s="24" t="s">
        <v>321</v>
      </c>
      <c r="G63" s="22" t="s">
        <v>243</v>
      </c>
      <c r="H63" s="22" t="s">
        <v>322</v>
      </c>
      <c r="I63" s="25" t="s">
        <v>31</v>
      </c>
      <c r="J63" s="25" t="s">
        <v>31</v>
      </c>
      <c r="K63" s="25" t="s">
        <v>31</v>
      </c>
      <c r="L63" s="26" t="s">
        <v>31</v>
      </c>
      <c r="M63" s="25" t="s">
        <v>31</v>
      </c>
      <c r="N63" s="26" t="s">
        <v>31</v>
      </c>
      <c r="O63" s="26" t="s">
        <v>31</v>
      </c>
      <c r="P63" s="28"/>
      <c r="Q63" s="29" t="s">
        <v>32</v>
      </c>
      <c r="R63" s="30"/>
      <c r="S63" s="31" t="s">
        <v>323</v>
      </c>
      <c r="T63" s="32" t="s">
        <v>34</v>
      </c>
      <c r="U63" s="33"/>
    </row>
    <row r="64" spans="1:21" ht="51.6" customHeight="1" x14ac:dyDescent="0.4">
      <c r="A64" s="20" t="s">
        <v>45</v>
      </c>
      <c r="B64" s="21">
        <v>1422</v>
      </c>
      <c r="C64" s="2" t="s">
        <v>25</v>
      </c>
      <c r="D64" s="23" t="s">
        <v>324</v>
      </c>
      <c r="E64" s="23" t="s">
        <v>27</v>
      </c>
      <c r="F64" s="24" t="s">
        <v>325</v>
      </c>
      <c r="G64" s="22" t="s">
        <v>326</v>
      </c>
      <c r="H64" s="22" t="s">
        <v>327</v>
      </c>
      <c r="I64" s="25" t="s">
        <v>31</v>
      </c>
      <c r="J64" s="25" t="s">
        <v>91</v>
      </c>
      <c r="K64" s="44" t="s">
        <v>112</v>
      </c>
      <c r="L64" s="26" t="s">
        <v>31</v>
      </c>
      <c r="M64" s="25" t="s">
        <v>31</v>
      </c>
      <c r="N64" s="26" t="s">
        <v>31</v>
      </c>
      <c r="O64" s="44" t="s">
        <v>328</v>
      </c>
      <c r="P64" s="28" t="s">
        <v>329</v>
      </c>
      <c r="Q64" s="18" t="s">
        <v>330</v>
      </c>
      <c r="R64" s="1" t="s">
        <v>156</v>
      </c>
      <c r="S64" s="31" t="s">
        <v>331</v>
      </c>
      <c r="T64" s="32">
        <v>22</v>
      </c>
      <c r="U64" s="33" t="s">
        <v>34</v>
      </c>
    </row>
    <row r="65" spans="1:21" ht="37.5" x14ac:dyDescent="0.4">
      <c r="A65" s="20" t="s">
        <v>67</v>
      </c>
      <c r="B65" s="21">
        <v>1423</v>
      </c>
      <c r="C65" s="2" t="s">
        <v>25</v>
      </c>
      <c r="D65" s="23" t="s">
        <v>332</v>
      </c>
      <c r="E65" s="23" t="s">
        <v>27</v>
      </c>
      <c r="F65" s="24" t="s">
        <v>333</v>
      </c>
      <c r="G65" s="22" t="s">
        <v>286</v>
      </c>
      <c r="H65" s="22" t="s">
        <v>334</v>
      </c>
      <c r="I65" s="25" t="s">
        <v>31</v>
      </c>
      <c r="J65" s="25" t="s">
        <v>31</v>
      </c>
      <c r="K65" s="25" t="s">
        <v>31</v>
      </c>
      <c r="L65" s="26" t="s">
        <v>31</v>
      </c>
      <c r="M65" s="25" t="s">
        <v>31</v>
      </c>
      <c r="N65" s="27" t="s">
        <v>31</v>
      </c>
      <c r="O65" s="27" t="s">
        <v>31</v>
      </c>
      <c r="P65" s="34"/>
      <c r="Q65" s="29" t="s">
        <v>32</v>
      </c>
      <c r="R65" s="30"/>
      <c r="S65" s="36" t="s">
        <v>31</v>
      </c>
      <c r="T65" s="36" t="s">
        <v>31</v>
      </c>
      <c r="U65" s="37" t="s">
        <v>31</v>
      </c>
    </row>
    <row r="66" spans="1:21" ht="32.450000000000003" customHeight="1" x14ac:dyDescent="0.4">
      <c r="A66" s="20" t="s">
        <v>67</v>
      </c>
      <c r="B66" s="21">
        <v>1424</v>
      </c>
      <c r="C66" s="2" t="s">
        <v>25</v>
      </c>
      <c r="D66" s="23" t="s">
        <v>335</v>
      </c>
      <c r="E66" s="23" t="s">
        <v>27</v>
      </c>
      <c r="F66" s="24" t="s">
        <v>336</v>
      </c>
      <c r="G66" s="22" t="s">
        <v>337</v>
      </c>
      <c r="H66" s="22" t="s">
        <v>338</v>
      </c>
      <c r="I66" s="25" t="s">
        <v>31</v>
      </c>
      <c r="J66" s="25" t="s">
        <v>31</v>
      </c>
      <c r="K66" s="25" t="s">
        <v>31</v>
      </c>
      <c r="L66" s="26" t="s">
        <v>31</v>
      </c>
      <c r="M66" s="25" t="s">
        <v>31</v>
      </c>
      <c r="N66" s="27" t="s">
        <v>31</v>
      </c>
      <c r="O66" s="27" t="s">
        <v>31</v>
      </c>
      <c r="P66" s="34"/>
      <c r="Q66" s="29" t="s">
        <v>32</v>
      </c>
      <c r="R66" s="30"/>
      <c r="S66" s="31" t="s">
        <v>66</v>
      </c>
      <c r="T66" s="32">
        <v>19</v>
      </c>
      <c r="U66" s="33" t="s">
        <v>34</v>
      </c>
    </row>
    <row r="67" spans="1:21" ht="37.5" x14ac:dyDescent="0.4">
      <c r="A67" s="20" t="s">
        <v>339</v>
      </c>
      <c r="B67" s="21">
        <v>1425</v>
      </c>
      <c r="C67" s="21" t="s">
        <v>292</v>
      </c>
      <c r="D67" s="23" t="s">
        <v>340</v>
      </c>
      <c r="E67" s="23" t="s">
        <v>27</v>
      </c>
      <c r="F67" s="24" t="s">
        <v>341</v>
      </c>
      <c r="G67" s="23"/>
      <c r="H67" s="22"/>
      <c r="I67" s="25" t="s">
        <v>31</v>
      </c>
      <c r="J67" s="25" t="s">
        <v>31</v>
      </c>
      <c r="K67" s="25" t="s">
        <v>31</v>
      </c>
      <c r="L67" s="26" t="s">
        <v>31</v>
      </c>
      <c r="M67" s="25" t="s">
        <v>31</v>
      </c>
      <c r="N67" s="27" t="s">
        <v>31</v>
      </c>
      <c r="O67" s="27" t="s">
        <v>31</v>
      </c>
      <c r="P67" s="34"/>
      <c r="Q67" s="18" t="s">
        <v>31</v>
      </c>
      <c r="R67" s="30"/>
      <c r="S67" s="36" t="s">
        <v>31</v>
      </c>
      <c r="T67" s="36" t="s">
        <v>31</v>
      </c>
      <c r="U67" s="37" t="s">
        <v>31</v>
      </c>
    </row>
    <row r="68" spans="1:21" ht="37.5" x14ac:dyDescent="0.4">
      <c r="A68" s="20" t="s">
        <v>339</v>
      </c>
      <c r="B68" s="21">
        <v>1426</v>
      </c>
      <c r="C68" s="2" t="s">
        <v>25</v>
      </c>
      <c r="D68" s="22" t="s">
        <v>342</v>
      </c>
      <c r="E68" s="23" t="s">
        <v>27</v>
      </c>
      <c r="F68" s="24" t="s">
        <v>343</v>
      </c>
      <c r="G68" s="23" t="s">
        <v>344</v>
      </c>
      <c r="H68" s="22" t="s">
        <v>345</v>
      </c>
      <c r="I68" s="25" t="s">
        <v>31</v>
      </c>
      <c r="J68" s="25" t="s">
        <v>31</v>
      </c>
      <c r="K68" s="25" t="s">
        <v>31</v>
      </c>
      <c r="L68" s="26" t="s">
        <v>31</v>
      </c>
      <c r="M68" s="25" t="s">
        <v>31</v>
      </c>
      <c r="N68" s="27" t="s">
        <v>31</v>
      </c>
      <c r="O68" s="27" t="s">
        <v>31</v>
      </c>
      <c r="P68" s="34"/>
      <c r="Q68" s="29" t="s">
        <v>32</v>
      </c>
      <c r="R68" s="30"/>
      <c r="S68" s="31" t="s">
        <v>346</v>
      </c>
      <c r="T68" s="32">
        <v>1</v>
      </c>
      <c r="U68" s="33" t="s">
        <v>34</v>
      </c>
    </row>
    <row r="69" spans="1:21" ht="37.15" customHeight="1" x14ac:dyDescent="0.4">
      <c r="A69" s="20" t="s">
        <v>347</v>
      </c>
      <c r="B69" s="21">
        <v>1427</v>
      </c>
      <c r="C69" s="2" t="s">
        <v>25</v>
      </c>
      <c r="D69" s="22" t="s">
        <v>348</v>
      </c>
      <c r="E69" s="23" t="s">
        <v>27</v>
      </c>
      <c r="F69" s="24" t="s">
        <v>349</v>
      </c>
      <c r="G69" s="22" t="s">
        <v>350</v>
      </c>
      <c r="H69" s="22" t="s">
        <v>351</v>
      </c>
      <c r="I69" s="25" t="s">
        <v>31</v>
      </c>
      <c r="J69" s="25" t="s">
        <v>31</v>
      </c>
      <c r="K69" s="25" t="s">
        <v>31</v>
      </c>
      <c r="L69" s="26" t="s">
        <v>31</v>
      </c>
      <c r="M69" s="25" t="s">
        <v>31</v>
      </c>
      <c r="N69" s="26" t="s">
        <v>31</v>
      </c>
      <c r="O69" s="26" t="s">
        <v>31</v>
      </c>
      <c r="P69" s="28"/>
      <c r="Q69" s="18" t="s">
        <v>352</v>
      </c>
      <c r="R69" s="30"/>
      <c r="S69" s="40" t="s">
        <v>31</v>
      </c>
      <c r="T69" s="32" t="s">
        <v>34</v>
      </c>
      <c r="U69" s="33" t="s">
        <v>34</v>
      </c>
    </row>
    <row r="70" spans="1:21" ht="69.599999999999994" customHeight="1" x14ac:dyDescent="0.4">
      <c r="A70" s="20" t="s">
        <v>157</v>
      </c>
      <c r="B70" s="21">
        <v>1428</v>
      </c>
      <c r="C70" s="2" t="s">
        <v>25</v>
      </c>
      <c r="D70" s="22" t="s">
        <v>353</v>
      </c>
      <c r="E70" s="23" t="s">
        <v>27</v>
      </c>
      <c r="F70" s="24" t="s">
        <v>354</v>
      </c>
      <c r="G70" s="22" t="s">
        <v>355</v>
      </c>
      <c r="H70" s="22" t="s">
        <v>356</v>
      </c>
      <c r="I70" s="25" t="s">
        <v>31</v>
      </c>
      <c r="J70" s="25" t="s">
        <v>31</v>
      </c>
      <c r="K70" s="25" t="s">
        <v>31</v>
      </c>
      <c r="L70" s="26" t="s">
        <v>31</v>
      </c>
      <c r="M70" s="25" t="s">
        <v>31</v>
      </c>
      <c r="N70" s="27" t="s">
        <v>31</v>
      </c>
      <c r="O70" s="27" t="s">
        <v>31</v>
      </c>
      <c r="P70" s="34"/>
      <c r="Q70" s="29" t="s">
        <v>32</v>
      </c>
      <c r="R70" s="30"/>
      <c r="S70" s="31" t="s">
        <v>357</v>
      </c>
      <c r="T70" s="32">
        <v>760</v>
      </c>
      <c r="U70" s="33" t="s">
        <v>358</v>
      </c>
    </row>
    <row r="71" spans="1:21" ht="37.5" x14ac:dyDescent="0.4">
      <c r="A71" s="20" t="s">
        <v>157</v>
      </c>
      <c r="B71" s="21">
        <v>1429</v>
      </c>
      <c r="C71" s="2" t="s">
        <v>25</v>
      </c>
      <c r="D71" s="22" t="s">
        <v>359</v>
      </c>
      <c r="E71" s="23" t="s">
        <v>27</v>
      </c>
      <c r="F71" s="24" t="s">
        <v>360</v>
      </c>
      <c r="G71" s="23"/>
      <c r="H71" s="22" t="s">
        <v>361</v>
      </c>
      <c r="I71" s="25" t="s">
        <v>31</v>
      </c>
      <c r="J71" s="25" t="s">
        <v>31</v>
      </c>
      <c r="K71" s="25" t="s">
        <v>31</v>
      </c>
      <c r="L71" s="26" t="s">
        <v>31</v>
      </c>
      <c r="M71" s="25" t="s">
        <v>31</v>
      </c>
      <c r="N71" s="27" t="s">
        <v>31</v>
      </c>
      <c r="O71" s="27" t="s">
        <v>31</v>
      </c>
      <c r="P71" s="34"/>
      <c r="Q71" s="29" t="s">
        <v>32</v>
      </c>
      <c r="R71" s="30"/>
      <c r="S71" s="40" t="s">
        <v>31</v>
      </c>
      <c r="T71" s="41" t="s">
        <v>31</v>
      </c>
      <c r="U71" s="33"/>
    </row>
    <row r="72" spans="1:21" ht="108" customHeight="1" x14ac:dyDescent="0.4">
      <c r="A72" s="20" t="s">
        <v>157</v>
      </c>
      <c r="B72" s="21">
        <v>1430</v>
      </c>
      <c r="C72" s="2" t="s">
        <v>25</v>
      </c>
      <c r="D72" s="23" t="s">
        <v>362</v>
      </c>
      <c r="E72" s="23" t="s">
        <v>363</v>
      </c>
      <c r="F72" s="24" t="s">
        <v>364</v>
      </c>
      <c r="G72" s="22" t="s">
        <v>365</v>
      </c>
      <c r="H72" s="22" t="s">
        <v>366</v>
      </c>
      <c r="I72" s="44" t="s">
        <v>112</v>
      </c>
      <c r="J72" s="25" t="s">
        <v>112</v>
      </c>
      <c r="K72" s="25" t="s">
        <v>31</v>
      </c>
      <c r="L72" s="26" t="s">
        <v>31</v>
      </c>
      <c r="M72" s="25" t="s">
        <v>31</v>
      </c>
      <c r="N72" s="26" t="s">
        <v>31</v>
      </c>
      <c r="O72" s="44" t="s">
        <v>367</v>
      </c>
      <c r="P72" s="28" t="s">
        <v>368</v>
      </c>
      <c r="Q72" s="18" t="s">
        <v>369</v>
      </c>
      <c r="R72" s="1" t="s">
        <v>65</v>
      </c>
      <c r="S72" s="31" t="s">
        <v>370</v>
      </c>
      <c r="T72" s="32">
        <v>943</v>
      </c>
      <c r="U72" s="33" t="s">
        <v>371</v>
      </c>
    </row>
    <row r="73" spans="1:21" ht="37.5" x14ac:dyDescent="0.4">
      <c r="A73" s="20" t="s">
        <v>100</v>
      </c>
      <c r="B73" s="21">
        <v>1431</v>
      </c>
      <c r="C73" s="2" t="s">
        <v>25</v>
      </c>
      <c r="D73" s="23" t="s">
        <v>372</v>
      </c>
      <c r="E73" s="23" t="s">
        <v>27</v>
      </c>
      <c r="F73" s="24" t="s">
        <v>373</v>
      </c>
      <c r="G73" s="23" t="s">
        <v>374</v>
      </c>
      <c r="H73" s="22" t="s">
        <v>375</v>
      </c>
      <c r="I73" s="25" t="s">
        <v>31</v>
      </c>
      <c r="J73" s="25" t="s">
        <v>31</v>
      </c>
      <c r="K73" s="25" t="s">
        <v>31</v>
      </c>
      <c r="L73" s="26" t="s">
        <v>31</v>
      </c>
      <c r="M73" s="25" t="s">
        <v>31</v>
      </c>
      <c r="N73" s="27" t="s">
        <v>31</v>
      </c>
      <c r="O73" s="27" t="s">
        <v>31</v>
      </c>
      <c r="P73" s="34"/>
      <c r="Q73" s="29" t="s">
        <v>32</v>
      </c>
      <c r="R73" s="30"/>
      <c r="S73" s="40" t="s">
        <v>31</v>
      </c>
      <c r="T73" s="41" t="s">
        <v>31</v>
      </c>
      <c r="U73" s="33"/>
    </row>
    <row r="74" spans="1:21" ht="70.900000000000006" customHeight="1" x14ac:dyDescent="0.4">
      <c r="A74" s="20" t="s">
        <v>100</v>
      </c>
      <c r="B74" s="21">
        <v>1432</v>
      </c>
      <c r="C74" s="2" t="s">
        <v>25</v>
      </c>
      <c r="D74" s="23" t="s">
        <v>376</v>
      </c>
      <c r="E74" s="23" t="s">
        <v>47</v>
      </c>
      <c r="F74" s="24" t="s">
        <v>377</v>
      </c>
      <c r="G74" s="23"/>
      <c r="H74" s="22" t="s">
        <v>378</v>
      </c>
      <c r="I74" s="25" t="s">
        <v>31</v>
      </c>
      <c r="J74" s="25" t="s">
        <v>31</v>
      </c>
      <c r="K74" s="25" t="s">
        <v>31</v>
      </c>
      <c r="L74" s="26" t="s">
        <v>31</v>
      </c>
      <c r="M74" s="25" t="s">
        <v>31</v>
      </c>
      <c r="N74" s="27" t="s">
        <v>31</v>
      </c>
      <c r="O74" s="27" t="s">
        <v>31</v>
      </c>
      <c r="P74" s="34"/>
      <c r="Q74" s="29" t="s">
        <v>32</v>
      </c>
      <c r="R74" s="30"/>
      <c r="S74" s="40" t="s">
        <v>31</v>
      </c>
      <c r="T74" s="32" t="s">
        <v>34</v>
      </c>
      <c r="U74" s="33" t="s">
        <v>379</v>
      </c>
    </row>
    <row r="75" spans="1:21" ht="37.5" x14ac:dyDescent="0.4">
      <c r="A75" s="20" t="s">
        <v>380</v>
      </c>
      <c r="B75" s="21">
        <v>1433</v>
      </c>
      <c r="C75" s="2" t="s">
        <v>25</v>
      </c>
      <c r="D75" s="23" t="s">
        <v>381</v>
      </c>
      <c r="E75" s="23" t="s">
        <v>47</v>
      </c>
      <c r="F75" s="24" t="s">
        <v>382</v>
      </c>
      <c r="G75" s="23"/>
      <c r="H75" s="22" t="s">
        <v>383</v>
      </c>
      <c r="I75" s="25" t="s">
        <v>31</v>
      </c>
      <c r="J75" s="25" t="s">
        <v>31</v>
      </c>
      <c r="K75" s="25" t="s">
        <v>31</v>
      </c>
      <c r="L75" s="26" t="s">
        <v>31</v>
      </c>
      <c r="M75" s="25" t="s">
        <v>31</v>
      </c>
      <c r="N75" s="27" t="s">
        <v>31</v>
      </c>
      <c r="O75" s="27" t="s">
        <v>31</v>
      </c>
      <c r="P75" s="34"/>
      <c r="Q75" s="29" t="s">
        <v>32</v>
      </c>
      <c r="R75" s="30"/>
      <c r="S75" s="31" t="s">
        <v>384</v>
      </c>
      <c r="T75" s="32">
        <v>2</v>
      </c>
      <c r="U75" s="33" t="s">
        <v>34</v>
      </c>
    </row>
    <row r="76" spans="1:21" ht="37.5" x14ac:dyDescent="0.4">
      <c r="A76" s="20" t="s">
        <v>100</v>
      </c>
      <c r="B76" s="21">
        <v>1434</v>
      </c>
      <c r="C76" s="2" t="s">
        <v>25</v>
      </c>
      <c r="D76" s="23" t="s">
        <v>385</v>
      </c>
      <c r="E76" s="23" t="s">
        <v>134</v>
      </c>
      <c r="F76" s="24" t="s">
        <v>386</v>
      </c>
      <c r="G76" s="22" t="s">
        <v>337</v>
      </c>
      <c r="H76" s="22" t="s">
        <v>387</v>
      </c>
      <c r="I76" s="44" t="s">
        <v>112</v>
      </c>
      <c r="J76" s="25" t="s">
        <v>31</v>
      </c>
      <c r="K76" s="25" t="s">
        <v>31</v>
      </c>
      <c r="L76" s="26" t="s">
        <v>31</v>
      </c>
      <c r="M76" s="25" t="s">
        <v>31</v>
      </c>
      <c r="N76" s="26" t="s">
        <v>31</v>
      </c>
      <c r="O76" s="26" t="s">
        <v>31</v>
      </c>
      <c r="P76" s="28"/>
      <c r="Q76" s="18" t="s">
        <v>31</v>
      </c>
      <c r="R76" s="1" t="s">
        <v>388</v>
      </c>
      <c r="S76" s="31" t="s">
        <v>72</v>
      </c>
      <c r="T76" s="32">
        <v>74</v>
      </c>
      <c r="U76" s="33" t="s">
        <v>34</v>
      </c>
    </row>
    <row r="77" spans="1:21" ht="37.5" x14ac:dyDescent="0.4">
      <c r="A77" s="20" t="s">
        <v>100</v>
      </c>
      <c r="B77" s="21">
        <v>1435</v>
      </c>
      <c r="C77" s="2" t="s">
        <v>25</v>
      </c>
      <c r="D77" s="23" t="s">
        <v>389</v>
      </c>
      <c r="E77" s="23" t="s">
        <v>27</v>
      </c>
      <c r="F77" s="24" t="s">
        <v>390</v>
      </c>
      <c r="G77" s="23" t="s">
        <v>391</v>
      </c>
      <c r="H77" s="22" t="s">
        <v>392</v>
      </c>
      <c r="I77" s="25" t="s">
        <v>31</v>
      </c>
      <c r="J77" s="25" t="s">
        <v>31</v>
      </c>
      <c r="K77" s="25" t="s">
        <v>31</v>
      </c>
      <c r="L77" s="26" t="s">
        <v>31</v>
      </c>
      <c r="M77" s="25" t="s">
        <v>31</v>
      </c>
      <c r="N77" s="27" t="s">
        <v>31</v>
      </c>
      <c r="O77" s="27" t="s">
        <v>31</v>
      </c>
      <c r="P77" s="34"/>
      <c r="Q77" s="29" t="s">
        <v>32</v>
      </c>
      <c r="R77" s="30"/>
      <c r="S77" s="40" t="s">
        <v>31</v>
      </c>
      <c r="T77" s="32" t="s">
        <v>34</v>
      </c>
      <c r="U77" s="33" t="s">
        <v>34</v>
      </c>
    </row>
    <row r="78" spans="1:21" ht="42" customHeight="1" x14ac:dyDescent="0.4">
      <c r="A78" s="20" t="s">
        <v>100</v>
      </c>
      <c r="B78" s="21">
        <v>1436</v>
      </c>
      <c r="C78" s="21" t="s">
        <v>76</v>
      </c>
      <c r="D78" s="45" t="s">
        <v>393</v>
      </c>
      <c r="E78" s="23" t="s">
        <v>394</v>
      </c>
      <c r="F78" s="24" t="s">
        <v>395</v>
      </c>
      <c r="G78" s="23" t="s">
        <v>396</v>
      </c>
      <c r="H78" s="22" t="s">
        <v>397</v>
      </c>
      <c r="I78" s="44" t="s">
        <v>112</v>
      </c>
      <c r="J78" s="25" t="s">
        <v>112</v>
      </c>
      <c r="K78" s="25" t="s">
        <v>31</v>
      </c>
      <c r="L78" s="26" t="s">
        <v>31</v>
      </c>
      <c r="M78" s="25" t="s">
        <v>31</v>
      </c>
      <c r="N78" s="26" t="s">
        <v>31</v>
      </c>
      <c r="O78" s="26" t="s">
        <v>31</v>
      </c>
      <c r="P78" s="28"/>
      <c r="Q78" s="18" t="s">
        <v>398</v>
      </c>
      <c r="R78" s="18"/>
      <c r="S78" s="36" t="s">
        <v>31</v>
      </c>
      <c r="T78" s="36" t="s">
        <v>31</v>
      </c>
      <c r="U78" s="37" t="s">
        <v>31</v>
      </c>
    </row>
    <row r="79" spans="1:21" ht="37.5" x14ac:dyDescent="0.4">
      <c r="A79" s="20" t="s">
        <v>100</v>
      </c>
      <c r="B79" s="21">
        <v>1437</v>
      </c>
      <c r="C79" s="2" t="s">
        <v>25</v>
      </c>
      <c r="D79" s="23" t="s">
        <v>399</v>
      </c>
      <c r="E79" s="23" t="s">
        <v>27</v>
      </c>
      <c r="F79" s="24" t="s">
        <v>400</v>
      </c>
      <c r="G79" s="22" t="s">
        <v>286</v>
      </c>
      <c r="H79" s="22" t="s">
        <v>401</v>
      </c>
      <c r="I79" s="44" t="s">
        <v>112</v>
      </c>
      <c r="J79" s="25" t="s">
        <v>31</v>
      </c>
      <c r="K79" s="25" t="s">
        <v>31</v>
      </c>
      <c r="L79" s="26" t="s">
        <v>31</v>
      </c>
      <c r="M79" s="25" t="s">
        <v>31</v>
      </c>
      <c r="N79" s="26" t="s">
        <v>31</v>
      </c>
      <c r="O79" s="26" t="s">
        <v>31</v>
      </c>
      <c r="P79" s="28"/>
      <c r="Q79" s="18" t="s">
        <v>402</v>
      </c>
      <c r="R79" s="30" t="s">
        <v>50</v>
      </c>
      <c r="S79" s="36" t="s">
        <v>31</v>
      </c>
      <c r="T79" s="36"/>
      <c r="U79" s="37" t="s">
        <v>31</v>
      </c>
    </row>
    <row r="80" spans="1:21" ht="37.5" x14ac:dyDescent="0.4">
      <c r="A80" s="20" t="s">
        <v>166</v>
      </c>
      <c r="B80" s="21">
        <v>1438</v>
      </c>
      <c r="C80" s="2" t="s">
        <v>25</v>
      </c>
      <c r="D80" s="23" t="s">
        <v>403</v>
      </c>
      <c r="E80" s="23" t="s">
        <v>27</v>
      </c>
      <c r="F80" s="24" t="s">
        <v>404</v>
      </c>
      <c r="G80" s="23" t="s">
        <v>31</v>
      </c>
      <c r="H80" s="22" t="s">
        <v>405</v>
      </c>
      <c r="I80" s="25"/>
      <c r="J80" s="25"/>
      <c r="K80" s="25"/>
      <c r="L80" s="25"/>
      <c r="M80" s="25"/>
      <c r="N80" s="25" t="s">
        <v>31</v>
      </c>
      <c r="O80" s="25"/>
      <c r="P80" s="35"/>
      <c r="Q80" s="29" t="s">
        <v>32</v>
      </c>
      <c r="R80" s="30" t="s">
        <v>50</v>
      </c>
      <c r="S80" s="36" t="s">
        <v>31</v>
      </c>
      <c r="T80" s="36"/>
      <c r="U80" s="37" t="s">
        <v>31</v>
      </c>
    </row>
    <row r="81" spans="1:21" ht="37.5" x14ac:dyDescent="0.4">
      <c r="A81" s="20" t="s">
        <v>166</v>
      </c>
      <c r="B81" s="21">
        <v>1439</v>
      </c>
      <c r="C81" s="2" t="s">
        <v>25</v>
      </c>
      <c r="D81" s="23" t="s">
        <v>406</v>
      </c>
      <c r="E81" s="23" t="s">
        <v>27</v>
      </c>
      <c r="F81" s="24" t="s">
        <v>407</v>
      </c>
      <c r="G81" s="23" t="s">
        <v>408</v>
      </c>
      <c r="H81" s="22" t="s">
        <v>409</v>
      </c>
      <c r="I81" s="25" t="s">
        <v>31</v>
      </c>
      <c r="J81" s="25" t="s">
        <v>31</v>
      </c>
      <c r="K81" s="25" t="s">
        <v>31</v>
      </c>
      <c r="L81" s="26" t="s">
        <v>31</v>
      </c>
      <c r="M81" s="25" t="s">
        <v>31</v>
      </c>
      <c r="N81" s="27" t="s">
        <v>31</v>
      </c>
      <c r="O81" s="27" t="s">
        <v>31</v>
      </c>
      <c r="P81" s="34"/>
      <c r="Q81" s="29" t="s">
        <v>32</v>
      </c>
      <c r="R81" s="30"/>
      <c r="S81" s="36" t="s">
        <v>31</v>
      </c>
      <c r="T81" s="36" t="s">
        <v>31</v>
      </c>
      <c r="U81" s="37" t="s">
        <v>31</v>
      </c>
    </row>
    <row r="82" spans="1:21" ht="30" customHeight="1" x14ac:dyDescent="0.4">
      <c r="A82" s="20" t="s">
        <v>166</v>
      </c>
      <c r="B82" s="21">
        <v>1440</v>
      </c>
      <c r="C82" s="2" t="s">
        <v>25</v>
      </c>
      <c r="D82" s="22" t="s">
        <v>410</v>
      </c>
      <c r="E82" s="23" t="s">
        <v>27</v>
      </c>
      <c r="F82" s="24" t="s">
        <v>411</v>
      </c>
      <c r="G82" s="22" t="s">
        <v>412</v>
      </c>
      <c r="H82" s="22" t="s">
        <v>413</v>
      </c>
      <c r="I82" s="25" t="s">
        <v>31</v>
      </c>
      <c r="J82" s="25" t="s">
        <v>31</v>
      </c>
      <c r="K82" s="25" t="s">
        <v>31</v>
      </c>
      <c r="L82" s="26" t="s">
        <v>31</v>
      </c>
      <c r="M82" s="25" t="s">
        <v>31</v>
      </c>
      <c r="N82" s="27" t="s">
        <v>31</v>
      </c>
      <c r="O82" s="27" t="s">
        <v>31</v>
      </c>
      <c r="P82" s="34"/>
      <c r="Q82" s="29" t="s">
        <v>32</v>
      </c>
      <c r="R82" s="30"/>
      <c r="S82" s="40" t="s">
        <v>31</v>
      </c>
      <c r="T82" s="41" t="s">
        <v>31</v>
      </c>
      <c r="U82" s="33"/>
    </row>
    <row r="83" spans="1:21" ht="37.5" x14ac:dyDescent="0.4">
      <c r="A83" s="20" t="s">
        <v>414</v>
      </c>
      <c r="B83" s="21">
        <v>1441</v>
      </c>
      <c r="C83" s="2" t="s">
        <v>25</v>
      </c>
      <c r="D83" s="23" t="s">
        <v>415</v>
      </c>
      <c r="E83" s="23" t="s">
        <v>27</v>
      </c>
      <c r="F83" s="24" t="s">
        <v>416</v>
      </c>
      <c r="G83" s="22" t="s">
        <v>412</v>
      </c>
      <c r="H83" s="22" t="s">
        <v>417</v>
      </c>
      <c r="I83" s="25" t="s">
        <v>31</v>
      </c>
      <c r="J83" s="25" t="s">
        <v>31</v>
      </c>
      <c r="K83" s="25" t="s">
        <v>31</v>
      </c>
      <c r="L83" s="26" t="s">
        <v>31</v>
      </c>
      <c r="M83" s="25" t="s">
        <v>31</v>
      </c>
      <c r="N83" s="27" t="s">
        <v>31</v>
      </c>
      <c r="O83" s="27" t="s">
        <v>31</v>
      </c>
      <c r="P83" s="34"/>
      <c r="Q83" s="29" t="s">
        <v>32</v>
      </c>
      <c r="R83" s="30"/>
      <c r="S83" s="31" t="s">
        <v>418</v>
      </c>
      <c r="T83" s="32">
        <v>12</v>
      </c>
      <c r="U83" s="33" t="s">
        <v>34</v>
      </c>
    </row>
    <row r="84" spans="1:21" ht="60" x14ac:dyDescent="0.4">
      <c r="A84" s="20" t="s">
        <v>166</v>
      </c>
      <c r="B84" s="21">
        <v>1442</v>
      </c>
      <c r="C84" s="2" t="s">
        <v>25</v>
      </c>
      <c r="D84" s="23" t="s">
        <v>419</v>
      </c>
      <c r="E84" s="23" t="s">
        <v>27</v>
      </c>
      <c r="F84" s="24" t="s">
        <v>420</v>
      </c>
      <c r="G84" s="22" t="s">
        <v>421</v>
      </c>
      <c r="H84" s="22" t="s">
        <v>422</v>
      </c>
      <c r="I84" s="44" t="s">
        <v>112</v>
      </c>
      <c r="J84" s="25" t="s">
        <v>112</v>
      </c>
      <c r="K84" s="25" t="s">
        <v>31</v>
      </c>
      <c r="L84" s="26" t="s">
        <v>31</v>
      </c>
      <c r="M84" s="25" t="s">
        <v>31</v>
      </c>
      <c r="N84" s="26" t="s">
        <v>31</v>
      </c>
      <c r="O84" s="26" t="s">
        <v>31</v>
      </c>
      <c r="P84" s="28"/>
      <c r="Q84" s="18" t="s">
        <v>423</v>
      </c>
      <c r="R84" s="30" t="s">
        <v>65</v>
      </c>
      <c r="S84" s="30" t="s">
        <v>424</v>
      </c>
      <c r="T84" s="30">
        <v>55</v>
      </c>
      <c r="U84" s="37" t="s">
        <v>94</v>
      </c>
    </row>
    <row r="85" spans="1:21" ht="56.45" customHeight="1" x14ac:dyDescent="0.4">
      <c r="A85" s="20" t="s">
        <v>166</v>
      </c>
      <c r="B85" s="21">
        <v>1443</v>
      </c>
      <c r="C85" s="2" t="s">
        <v>25</v>
      </c>
      <c r="D85" s="23" t="s">
        <v>425</v>
      </c>
      <c r="E85" s="23" t="s">
        <v>27</v>
      </c>
      <c r="F85" s="24" t="s">
        <v>426</v>
      </c>
      <c r="G85" s="22" t="s">
        <v>427</v>
      </c>
      <c r="H85" s="22" t="s">
        <v>428</v>
      </c>
      <c r="I85" s="25"/>
      <c r="J85" s="25"/>
      <c r="K85" s="25"/>
      <c r="L85" s="25"/>
      <c r="M85" s="25"/>
      <c r="N85" s="25" t="s">
        <v>31</v>
      </c>
      <c r="O85" s="25"/>
      <c r="P85" s="35"/>
      <c r="Q85" s="29" t="s">
        <v>32</v>
      </c>
      <c r="R85" s="30"/>
      <c r="S85" s="36" t="s">
        <v>31</v>
      </c>
      <c r="T85" s="36" t="s">
        <v>31</v>
      </c>
      <c r="U85" s="37" t="s">
        <v>31</v>
      </c>
    </row>
    <row r="86" spans="1:21" ht="37.5" x14ac:dyDescent="0.4">
      <c r="A86" s="20" t="s">
        <v>100</v>
      </c>
      <c r="B86" s="21">
        <v>1444</v>
      </c>
      <c r="C86" s="21" t="s">
        <v>76</v>
      </c>
      <c r="D86" s="23" t="s">
        <v>429</v>
      </c>
      <c r="E86" s="23" t="s">
        <v>47</v>
      </c>
      <c r="F86" s="24" t="s">
        <v>430</v>
      </c>
      <c r="G86" s="23"/>
      <c r="H86" s="22" t="s">
        <v>431</v>
      </c>
      <c r="I86" s="25" t="s">
        <v>31</v>
      </c>
      <c r="J86" s="25" t="s">
        <v>31</v>
      </c>
      <c r="K86" s="25" t="s">
        <v>31</v>
      </c>
      <c r="L86" s="26" t="s">
        <v>31</v>
      </c>
      <c r="M86" s="25" t="s">
        <v>31</v>
      </c>
      <c r="N86" s="27" t="s">
        <v>31</v>
      </c>
      <c r="O86" s="27" t="s">
        <v>31</v>
      </c>
      <c r="P86" s="34"/>
      <c r="Q86" s="29" t="s">
        <v>106</v>
      </c>
      <c r="R86" s="30"/>
      <c r="S86" s="36" t="s">
        <v>31</v>
      </c>
      <c r="T86" s="36" t="s">
        <v>31</v>
      </c>
      <c r="U86" s="33"/>
    </row>
    <row r="87" spans="1:21" ht="37.5" x14ac:dyDescent="0.4">
      <c r="A87" s="20" t="s">
        <v>100</v>
      </c>
      <c r="B87" s="21">
        <v>1445</v>
      </c>
      <c r="C87" s="2" t="s">
        <v>25</v>
      </c>
      <c r="D87" s="23" t="s">
        <v>432</v>
      </c>
      <c r="E87" s="23" t="s">
        <v>27</v>
      </c>
      <c r="F87" s="24" t="s">
        <v>433</v>
      </c>
      <c r="G87" s="23" t="s">
        <v>434</v>
      </c>
      <c r="H87" s="22" t="s">
        <v>435</v>
      </c>
      <c r="I87" s="25" t="s">
        <v>31</v>
      </c>
      <c r="J87" s="25" t="s">
        <v>31</v>
      </c>
      <c r="K87" s="25" t="s">
        <v>31</v>
      </c>
      <c r="L87" s="26" t="s">
        <v>31</v>
      </c>
      <c r="M87" s="25" t="s">
        <v>31</v>
      </c>
      <c r="N87" s="27" t="s">
        <v>31</v>
      </c>
      <c r="O87" s="27" t="s">
        <v>31</v>
      </c>
      <c r="P87" s="34"/>
      <c r="Q87" s="29" t="s">
        <v>32</v>
      </c>
      <c r="R87" s="30"/>
      <c r="S87" s="40" t="s">
        <v>31</v>
      </c>
      <c r="T87" s="41" t="s">
        <v>31</v>
      </c>
      <c r="U87" s="33"/>
    </row>
    <row r="88" spans="1:21" ht="43.15" customHeight="1" x14ac:dyDescent="0.4">
      <c r="A88" s="20" t="s">
        <v>100</v>
      </c>
      <c r="B88" s="21">
        <v>1446</v>
      </c>
      <c r="C88" s="2" t="s">
        <v>25</v>
      </c>
      <c r="D88" s="23" t="s">
        <v>436</v>
      </c>
      <c r="E88" s="23" t="s">
        <v>27</v>
      </c>
      <c r="F88" s="24" t="s">
        <v>437</v>
      </c>
      <c r="G88" s="23" t="s">
        <v>438</v>
      </c>
      <c r="H88" s="22" t="s">
        <v>439</v>
      </c>
      <c r="I88" s="25" t="s">
        <v>31</v>
      </c>
      <c r="J88" s="25" t="s">
        <v>31</v>
      </c>
      <c r="K88" s="25" t="s">
        <v>31</v>
      </c>
      <c r="L88" s="26" t="s">
        <v>31</v>
      </c>
      <c r="M88" s="25" t="s">
        <v>31</v>
      </c>
      <c r="N88" s="27" t="s">
        <v>31</v>
      </c>
      <c r="O88" s="27" t="s">
        <v>31</v>
      </c>
      <c r="P88" s="34"/>
      <c r="Q88" s="18"/>
      <c r="R88" s="30" t="s">
        <v>50</v>
      </c>
      <c r="S88" s="40" t="s">
        <v>31</v>
      </c>
      <c r="T88" s="41" t="s">
        <v>31</v>
      </c>
      <c r="U88" s="33"/>
    </row>
    <row r="89" spans="1:21" ht="31.15" customHeight="1" x14ac:dyDescent="0.4">
      <c r="A89" s="20" t="s">
        <v>67</v>
      </c>
      <c r="B89" s="21">
        <v>1447</v>
      </c>
      <c r="C89" s="2" t="s">
        <v>25</v>
      </c>
      <c r="D89" s="23" t="s">
        <v>440</v>
      </c>
      <c r="E89" s="23" t="s">
        <v>27</v>
      </c>
      <c r="F89" s="24" t="s">
        <v>441</v>
      </c>
      <c r="G89" s="22" t="s">
        <v>442</v>
      </c>
      <c r="H89" s="22" t="s">
        <v>443</v>
      </c>
      <c r="I89" s="25" t="s">
        <v>31</v>
      </c>
      <c r="J89" s="25" t="s">
        <v>31</v>
      </c>
      <c r="K89" s="25" t="s">
        <v>31</v>
      </c>
      <c r="L89" s="26" t="s">
        <v>31</v>
      </c>
      <c r="M89" s="25" t="s">
        <v>31</v>
      </c>
      <c r="N89" s="27" t="s">
        <v>31</v>
      </c>
      <c r="O89" s="27" t="s">
        <v>31</v>
      </c>
      <c r="P89" s="34"/>
      <c r="Q89" s="29" t="s">
        <v>32</v>
      </c>
      <c r="R89" s="30"/>
      <c r="S89" s="31" t="s">
        <v>444</v>
      </c>
      <c r="T89" s="32">
        <v>9</v>
      </c>
      <c r="U89" s="33" t="s">
        <v>34</v>
      </c>
    </row>
    <row r="90" spans="1:21" ht="37.5" x14ac:dyDescent="0.4">
      <c r="A90" s="20" t="s">
        <v>347</v>
      </c>
      <c r="B90" s="21">
        <v>1448</v>
      </c>
      <c r="C90" s="2" t="s">
        <v>25</v>
      </c>
      <c r="D90" s="23" t="s">
        <v>445</v>
      </c>
      <c r="E90" s="23" t="s">
        <v>27</v>
      </c>
      <c r="F90" s="24" t="s">
        <v>446</v>
      </c>
      <c r="G90" s="22" t="s">
        <v>447</v>
      </c>
      <c r="H90" s="22" t="s">
        <v>448</v>
      </c>
      <c r="I90" s="25" t="s">
        <v>31</v>
      </c>
      <c r="J90" s="25" t="s">
        <v>31</v>
      </c>
      <c r="K90" s="25" t="s">
        <v>31</v>
      </c>
      <c r="L90" s="26" t="s">
        <v>31</v>
      </c>
      <c r="M90" s="25" t="s">
        <v>31</v>
      </c>
      <c r="N90" s="26" t="s">
        <v>31</v>
      </c>
      <c r="O90" s="26" t="s">
        <v>31</v>
      </c>
      <c r="P90" s="28"/>
      <c r="Q90" s="29" t="s">
        <v>32</v>
      </c>
      <c r="R90" s="30"/>
      <c r="S90" s="31" t="s">
        <v>258</v>
      </c>
      <c r="T90" s="32">
        <v>9</v>
      </c>
      <c r="U90" s="33" t="s">
        <v>34</v>
      </c>
    </row>
    <row r="91" spans="1:21" ht="48" x14ac:dyDescent="0.4">
      <c r="A91" s="20" t="s">
        <v>347</v>
      </c>
      <c r="B91" s="21">
        <v>1449</v>
      </c>
      <c r="C91" s="2" t="s">
        <v>25</v>
      </c>
      <c r="D91" s="23" t="s">
        <v>449</v>
      </c>
      <c r="E91" s="23" t="s">
        <v>27</v>
      </c>
      <c r="F91" s="24" t="s">
        <v>450</v>
      </c>
      <c r="G91" s="22" t="s">
        <v>89</v>
      </c>
      <c r="H91" s="22" t="s">
        <v>451</v>
      </c>
      <c r="I91" s="25" t="s">
        <v>31</v>
      </c>
      <c r="J91" s="25" t="s">
        <v>31</v>
      </c>
      <c r="K91" s="25" t="s">
        <v>31</v>
      </c>
      <c r="L91" s="26" t="s">
        <v>31</v>
      </c>
      <c r="M91" s="25" t="s">
        <v>31</v>
      </c>
      <c r="N91" s="27" t="s">
        <v>31</v>
      </c>
      <c r="O91" s="27" t="s">
        <v>31</v>
      </c>
      <c r="P91" s="34"/>
      <c r="Q91" s="29" t="s">
        <v>32</v>
      </c>
      <c r="R91" s="30"/>
      <c r="S91" s="31" t="s">
        <v>452</v>
      </c>
      <c r="T91" s="32">
        <v>1</v>
      </c>
      <c r="U91" s="33"/>
    </row>
    <row r="92" spans="1:21" ht="54" customHeight="1" x14ac:dyDescent="0.4">
      <c r="A92" s="20" t="s">
        <v>301</v>
      </c>
      <c r="B92" s="21">
        <v>1450</v>
      </c>
      <c r="C92" s="2" t="s">
        <v>25</v>
      </c>
      <c r="D92" s="23" t="s">
        <v>453</v>
      </c>
      <c r="E92" s="23" t="s">
        <v>224</v>
      </c>
      <c r="F92" s="24" t="s">
        <v>454</v>
      </c>
      <c r="G92" s="22" t="s">
        <v>455</v>
      </c>
      <c r="H92" s="22" t="s">
        <v>456</v>
      </c>
      <c r="I92" s="27" t="s">
        <v>457</v>
      </c>
      <c r="J92" s="4" t="s">
        <v>61</v>
      </c>
      <c r="K92" s="25" t="s">
        <v>31</v>
      </c>
      <c r="L92" s="27" t="s">
        <v>289</v>
      </c>
      <c r="M92" s="25" t="s">
        <v>112</v>
      </c>
      <c r="N92" s="27" t="s">
        <v>31</v>
      </c>
      <c r="O92" s="27" t="s">
        <v>289</v>
      </c>
      <c r="P92" s="34"/>
      <c r="Q92" s="18" t="s">
        <v>458</v>
      </c>
      <c r="R92" s="1" t="s">
        <v>65</v>
      </c>
      <c r="S92" s="31" t="s">
        <v>459</v>
      </c>
      <c r="T92" s="32">
        <v>373</v>
      </c>
      <c r="U92" s="45" t="s">
        <v>460</v>
      </c>
    </row>
    <row r="93" spans="1:21" ht="37.5" x14ac:dyDescent="0.4">
      <c r="A93" s="20" t="s">
        <v>67</v>
      </c>
      <c r="B93" s="21">
        <v>1451</v>
      </c>
      <c r="C93" s="2" t="s">
        <v>25</v>
      </c>
      <c r="D93" s="23" t="s">
        <v>461</v>
      </c>
      <c r="E93" s="23" t="s">
        <v>134</v>
      </c>
      <c r="F93" s="24" t="s">
        <v>462</v>
      </c>
      <c r="G93" s="23" t="s">
        <v>463</v>
      </c>
      <c r="H93" s="22" t="s">
        <v>464</v>
      </c>
      <c r="I93" s="25" t="s">
        <v>31</v>
      </c>
      <c r="J93" s="25" t="s">
        <v>31</v>
      </c>
      <c r="K93" s="25" t="s">
        <v>31</v>
      </c>
      <c r="L93" s="26" t="s">
        <v>31</v>
      </c>
      <c r="M93" s="25" t="s">
        <v>31</v>
      </c>
      <c r="N93" s="26" t="s">
        <v>31</v>
      </c>
      <c r="O93" s="26" t="s">
        <v>31</v>
      </c>
      <c r="P93" s="28"/>
      <c r="Q93" s="29" t="s">
        <v>32</v>
      </c>
      <c r="R93" s="30"/>
      <c r="S93" s="31" t="s">
        <v>465</v>
      </c>
      <c r="T93" s="32">
        <v>99</v>
      </c>
      <c r="U93" s="33" t="s">
        <v>34</v>
      </c>
    </row>
    <row r="94" spans="1:21" ht="37.5" x14ac:dyDescent="0.4">
      <c r="A94" s="20" t="s">
        <v>67</v>
      </c>
      <c r="B94" s="21">
        <v>1452</v>
      </c>
      <c r="C94" s="2" t="s">
        <v>25</v>
      </c>
      <c r="D94" s="23" t="s">
        <v>466</v>
      </c>
      <c r="E94" s="23" t="s">
        <v>27</v>
      </c>
      <c r="F94" s="24" t="s">
        <v>467</v>
      </c>
      <c r="G94" s="23" t="s">
        <v>468</v>
      </c>
      <c r="H94" s="22" t="s">
        <v>469</v>
      </c>
      <c r="I94" s="25" t="s">
        <v>31</v>
      </c>
      <c r="J94" s="25" t="s">
        <v>31</v>
      </c>
      <c r="K94" s="25" t="s">
        <v>31</v>
      </c>
      <c r="L94" s="26" t="s">
        <v>31</v>
      </c>
      <c r="M94" s="25" t="s">
        <v>31</v>
      </c>
      <c r="N94" s="27" t="s">
        <v>31</v>
      </c>
      <c r="O94" s="27" t="s">
        <v>31</v>
      </c>
      <c r="P94" s="34"/>
      <c r="Q94" s="29" t="s">
        <v>32</v>
      </c>
      <c r="R94" s="30"/>
      <c r="S94" s="40" t="s">
        <v>31</v>
      </c>
      <c r="T94" s="41" t="s">
        <v>31</v>
      </c>
      <c r="U94" s="33"/>
    </row>
    <row r="95" spans="1:21" ht="37.5" x14ac:dyDescent="0.4">
      <c r="A95" s="20" t="s">
        <v>470</v>
      </c>
      <c r="B95" s="21">
        <v>1453</v>
      </c>
      <c r="C95" s="2" t="s">
        <v>25</v>
      </c>
      <c r="D95" s="23" t="s">
        <v>471</v>
      </c>
      <c r="E95" s="23" t="s">
        <v>47</v>
      </c>
      <c r="F95" s="24" t="s">
        <v>472</v>
      </c>
      <c r="G95" s="23"/>
      <c r="H95" s="22" t="s">
        <v>473</v>
      </c>
      <c r="I95" s="25" t="s">
        <v>31</v>
      </c>
      <c r="J95" s="25" t="s">
        <v>31</v>
      </c>
      <c r="K95" s="25" t="s">
        <v>31</v>
      </c>
      <c r="L95" s="26" t="s">
        <v>31</v>
      </c>
      <c r="M95" s="25" t="s">
        <v>31</v>
      </c>
      <c r="N95" s="27" t="s">
        <v>31</v>
      </c>
      <c r="O95" s="27" t="s">
        <v>31</v>
      </c>
      <c r="P95" s="34"/>
      <c r="Q95" s="29" t="s">
        <v>32</v>
      </c>
      <c r="R95" s="30"/>
      <c r="S95" s="40" t="s">
        <v>31</v>
      </c>
      <c r="T95" s="32" t="s">
        <v>34</v>
      </c>
      <c r="U95" s="33"/>
    </row>
    <row r="96" spans="1:21" ht="37.5" x14ac:dyDescent="0.4">
      <c r="A96" s="20" t="s">
        <v>67</v>
      </c>
      <c r="B96" s="21">
        <v>1454</v>
      </c>
      <c r="C96" s="2" t="s">
        <v>25</v>
      </c>
      <c r="D96" s="23" t="s">
        <v>474</v>
      </c>
      <c r="E96" s="23" t="s">
        <v>27</v>
      </c>
      <c r="F96" s="24" t="s">
        <v>475</v>
      </c>
      <c r="G96" s="23"/>
      <c r="H96" s="22" t="s">
        <v>476</v>
      </c>
      <c r="I96" s="25" t="s">
        <v>31</v>
      </c>
      <c r="J96" s="25" t="s">
        <v>31</v>
      </c>
      <c r="K96" s="25" t="s">
        <v>31</v>
      </c>
      <c r="L96" s="26" t="s">
        <v>31</v>
      </c>
      <c r="M96" s="25" t="s">
        <v>31</v>
      </c>
      <c r="N96" s="27" t="s">
        <v>31</v>
      </c>
      <c r="O96" s="27" t="s">
        <v>31</v>
      </c>
      <c r="P96" s="34"/>
      <c r="Q96" s="29" t="s">
        <v>32</v>
      </c>
      <c r="R96" s="30"/>
      <c r="S96" s="36" t="s">
        <v>31</v>
      </c>
      <c r="T96" s="36" t="s">
        <v>31</v>
      </c>
      <c r="U96" s="37" t="s">
        <v>31</v>
      </c>
    </row>
    <row r="97" spans="1:21" ht="37.5" x14ac:dyDescent="0.4">
      <c r="A97" s="20" t="s">
        <v>67</v>
      </c>
      <c r="B97" s="21">
        <v>1455</v>
      </c>
      <c r="C97" s="2" t="s">
        <v>25</v>
      </c>
      <c r="D97" s="23" t="s">
        <v>477</v>
      </c>
      <c r="E97" s="23" t="s">
        <v>47</v>
      </c>
      <c r="F97" s="24" t="s">
        <v>478</v>
      </c>
      <c r="G97" s="22" t="s">
        <v>479</v>
      </c>
      <c r="H97" s="22" t="s">
        <v>480</v>
      </c>
      <c r="I97" s="25" t="s">
        <v>31</v>
      </c>
      <c r="J97" s="25" t="s">
        <v>31</v>
      </c>
      <c r="K97" s="25" t="s">
        <v>31</v>
      </c>
      <c r="L97" s="26" t="s">
        <v>31</v>
      </c>
      <c r="M97" s="25" t="s">
        <v>31</v>
      </c>
      <c r="N97" s="26" t="s">
        <v>31</v>
      </c>
      <c r="O97" s="26" t="s">
        <v>31</v>
      </c>
      <c r="P97" s="28"/>
      <c r="Q97" s="29" t="s">
        <v>32</v>
      </c>
      <c r="R97" s="30"/>
      <c r="S97" s="31" t="s">
        <v>481</v>
      </c>
      <c r="T97" s="32" t="s">
        <v>34</v>
      </c>
      <c r="U97" s="33"/>
    </row>
    <row r="98" spans="1:21" ht="67.150000000000006" customHeight="1" x14ac:dyDescent="0.4">
      <c r="A98" s="20" t="s">
        <v>132</v>
      </c>
      <c r="B98" s="21">
        <v>1456</v>
      </c>
      <c r="C98" s="2" t="s">
        <v>25</v>
      </c>
      <c r="D98" s="23" t="s">
        <v>482</v>
      </c>
      <c r="E98" s="23" t="s">
        <v>47</v>
      </c>
      <c r="F98" s="47" t="s">
        <v>483</v>
      </c>
      <c r="G98" s="23"/>
      <c r="H98" s="22" t="s">
        <v>484</v>
      </c>
      <c r="I98" s="25" t="s">
        <v>31</v>
      </c>
      <c r="J98" s="25" t="s">
        <v>31</v>
      </c>
      <c r="K98" s="25" t="s">
        <v>31</v>
      </c>
      <c r="L98" s="26" t="s">
        <v>31</v>
      </c>
      <c r="M98" s="25" t="s">
        <v>31</v>
      </c>
      <c r="N98" s="26" t="s">
        <v>31</v>
      </c>
      <c r="O98" s="26" t="s">
        <v>31</v>
      </c>
      <c r="P98" s="28"/>
      <c r="Q98" s="29" t="s">
        <v>32</v>
      </c>
      <c r="R98" s="30"/>
      <c r="S98" s="40" t="s">
        <v>31</v>
      </c>
      <c r="T98" s="32">
        <v>1</v>
      </c>
      <c r="U98" s="33" t="s">
        <v>485</v>
      </c>
    </row>
    <row r="99" spans="1:21" ht="37.5" x14ac:dyDescent="0.4">
      <c r="A99" s="20" t="s">
        <v>486</v>
      </c>
      <c r="B99" s="21">
        <v>1457</v>
      </c>
      <c r="C99" s="2" t="s">
        <v>25</v>
      </c>
      <c r="D99" s="23" t="s">
        <v>487</v>
      </c>
      <c r="E99" s="23" t="s">
        <v>27</v>
      </c>
      <c r="F99" s="24" t="s">
        <v>488</v>
      </c>
      <c r="G99" s="22" t="s">
        <v>442</v>
      </c>
      <c r="H99" s="22" t="s">
        <v>489</v>
      </c>
      <c r="I99" s="25" t="s">
        <v>31</v>
      </c>
      <c r="J99" s="25" t="s">
        <v>31</v>
      </c>
      <c r="K99" s="25" t="s">
        <v>31</v>
      </c>
      <c r="L99" s="26" t="s">
        <v>31</v>
      </c>
      <c r="M99" s="25" t="s">
        <v>31</v>
      </c>
      <c r="N99" s="27" t="s">
        <v>31</v>
      </c>
      <c r="O99" s="27" t="s">
        <v>31</v>
      </c>
      <c r="P99" s="34"/>
      <c r="Q99" s="29" t="s">
        <v>32</v>
      </c>
      <c r="R99" s="30"/>
      <c r="S99" s="40" t="s">
        <v>31</v>
      </c>
      <c r="T99" s="41" t="s">
        <v>31</v>
      </c>
      <c r="U99" s="33"/>
    </row>
    <row r="100" spans="1:21" ht="37.5" x14ac:dyDescent="0.4">
      <c r="A100" s="20" t="s">
        <v>347</v>
      </c>
      <c r="B100" s="21">
        <v>1458</v>
      </c>
      <c r="C100" s="2" t="s">
        <v>25</v>
      </c>
      <c r="D100" s="23" t="s">
        <v>490</v>
      </c>
      <c r="E100" s="23" t="s">
        <v>27</v>
      </c>
      <c r="F100" s="24" t="s">
        <v>491</v>
      </c>
      <c r="G100" s="23" t="s">
        <v>492</v>
      </c>
      <c r="H100" s="22" t="s">
        <v>493</v>
      </c>
      <c r="I100" s="25" t="s">
        <v>31</v>
      </c>
      <c r="J100" s="25" t="s">
        <v>31</v>
      </c>
      <c r="K100" s="25" t="s">
        <v>31</v>
      </c>
      <c r="L100" s="26" t="s">
        <v>31</v>
      </c>
      <c r="M100" s="25" t="s">
        <v>31</v>
      </c>
      <c r="N100" s="27" t="s">
        <v>31</v>
      </c>
      <c r="O100" s="27" t="s">
        <v>31</v>
      </c>
      <c r="P100" s="34"/>
      <c r="Q100" s="29" t="s">
        <v>32</v>
      </c>
      <c r="R100" s="30"/>
      <c r="S100" s="36" t="s">
        <v>31</v>
      </c>
      <c r="T100" s="36" t="s">
        <v>31</v>
      </c>
      <c r="U100" s="37" t="s">
        <v>31</v>
      </c>
    </row>
    <row r="101" spans="1:21" ht="60" x14ac:dyDescent="0.4">
      <c r="A101" s="20" t="s">
        <v>157</v>
      </c>
      <c r="B101" s="21">
        <v>1459</v>
      </c>
      <c r="C101" s="2" t="s">
        <v>25</v>
      </c>
      <c r="D101" s="23" t="s">
        <v>494</v>
      </c>
      <c r="E101" s="23" t="s">
        <v>134</v>
      </c>
      <c r="F101" s="24" t="s">
        <v>495</v>
      </c>
      <c r="G101" s="23" t="s">
        <v>496</v>
      </c>
      <c r="H101" s="22" t="s">
        <v>497</v>
      </c>
      <c r="I101" s="44" t="s">
        <v>112</v>
      </c>
      <c r="J101" s="25" t="s">
        <v>112</v>
      </c>
      <c r="K101" s="25" t="s">
        <v>31</v>
      </c>
      <c r="L101" s="26" t="s">
        <v>31</v>
      </c>
      <c r="M101" s="25" t="s">
        <v>31</v>
      </c>
      <c r="N101" s="26" t="s">
        <v>31</v>
      </c>
      <c r="O101" s="44" t="s">
        <v>289</v>
      </c>
      <c r="P101" s="28" t="s">
        <v>498</v>
      </c>
      <c r="Q101" s="18" t="s">
        <v>499</v>
      </c>
      <c r="R101" s="30" t="s">
        <v>65</v>
      </c>
      <c r="S101" s="30" t="s">
        <v>118</v>
      </c>
      <c r="T101" s="30">
        <v>125</v>
      </c>
      <c r="U101" s="37" t="s">
        <v>94</v>
      </c>
    </row>
    <row r="102" spans="1:21" ht="37.5" x14ac:dyDescent="0.4">
      <c r="A102" s="20" t="s">
        <v>100</v>
      </c>
      <c r="B102" s="21">
        <v>1460</v>
      </c>
      <c r="C102" s="2" t="s">
        <v>25</v>
      </c>
      <c r="D102" s="23" t="s">
        <v>500</v>
      </c>
      <c r="E102" s="23" t="s">
        <v>27</v>
      </c>
      <c r="F102" s="24" t="s">
        <v>501</v>
      </c>
      <c r="G102" s="22" t="s">
        <v>502</v>
      </c>
      <c r="H102" s="22" t="s">
        <v>503</v>
      </c>
      <c r="I102" s="25" t="s">
        <v>31</v>
      </c>
      <c r="J102" s="25" t="s">
        <v>31</v>
      </c>
      <c r="K102" s="25" t="s">
        <v>31</v>
      </c>
      <c r="L102" s="26" t="s">
        <v>31</v>
      </c>
      <c r="M102" s="25" t="s">
        <v>31</v>
      </c>
      <c r="N102" s="27" t="s">
        <v>31</v>
      </c>
      <c r="O102" s="27" t="s">
        <v>31</v>
      </c>
      <c r="P102" s="34"/>
      <c r="Q102" s="29" t="s">
        <v>32</v>
      </c>
      <c r="R102" s="30"/>
      <c r="S102" s="31" t="s">
        <v>66</v>
      </c>
      <c r="T102" s="32">
        <v>20</v>
      </c>
      <c r="U102" s="33" t="s">
        <v>34</v>
      </c>
    </row>
    <row r="103" spans="1:21" ht="32.450000000000003" customHeight="1" x14ac:dyDescent="0.4">
      <c r="A103" s="20" t="s">
        <v>100</v>
      </c>
      <c r="B103" s="21">
        <v>1461</v>
      </c>
      <c r="C103" s="2" t="s">
        <v>25</v>
      </c>
      <c r="D103" s="23" t="s">
        <v>504</v>
      </c>
      <c r="E103" s="23" t="s">
        <v>27</v>
      </c>
      <c r="F103" s="24" t="s">
        <v>505</v>
      </c>
      <c r="G103" s="22" t="s">
        <v>506</v>
      </c>
      <c r="H103" s="22" t="s">
        <v>507</v>
      </c>
      <c r="I103" s="25" t="s">
        <v>31</v>
      </c>
      <c r="J103" s="25" t="s">
        <v>31</v>
      </c>
      <c r="K103" s="25" t="s">
        <v>31</v>
      </c>
      <c r="L103" s="26" t="s">
        <v>31</v>
      </c>
      <c r="M103" s="25" t="s">
        <v>31</v>
      </c>
      <c r="N103" s="27" t="s">
        <v>31</v>
      </c>
      <c r="O103" s="27" t="s">
        <v>31</v>
      </c>
      <c r="P103" s="34"/>
      <c r="Q103" s="29" t="s">
        <v>32</v>
      </c>
      <c r="R103" s="30"/>
      <c r="S103" s="31" t="s">
        <v>264</v>
      </c>
      <c r="T103" s="32">
        <v>165</v>
      </c>
      <c r="U103" s="33" t="s">
        <v>34</v>
      </c>
    </row>
    <row r="104" spans="1:21" ht="60" x14ac:dyDescent="0.4">
      <c r="A104" s="20" t="s">
        <v>100</v>
      </c>
      <c r="B104" s="21">
        <v>1462</v>
      </c>
      <c r="C104" s="2" t="s">
        <v>25</v>
      </c>
      <c r="D104" s="23" t="s">
        <v>508</v>
      </c>
      <c r="E104" s="23" t="s">
        <v>27</v>
      </c>
      <c r="F104" s="24" t="s">
        <v>509</v>
      </c>
      <c r="G104" s="23" t="s">
        <v>510</v>
      </c>
      <c r="H104" s="22" t="s">
        <v>511</v>
      </c>
      <c r="I104" s="25" t="s">
        <v>31</v>
      </c>
      <c r="J104" s="25" t="s">
        <v>31</v>
      </c>
      <c r="K104" s="25" t="s">
        <v>31</v>
      </c>
      <c r="L104" s="26" t="s">
        <v>31</v>
      </c>
      <c r="M104" s="25" t="s">
        <v>31</v>
      </c>
      <c r="N104" s="27" t="s">
        <v>31</v>
      </c>
      <c r="O104" s="27" t="s">
        <v>31</v>
      </c>
      <c r="P104" s="34"/>
      <c r="Q104" s="29" t="s">
        <v>32</v>
      </c>
      <c r="R104" s="30"/>
      <c r="S104" s="31" t="s">
        <v>512</v>
      </c>
      <c r="T104" s="42">
        <v>6</v>
      </c>
      <c r="U104" s="37" t="s">
        <v>94</v>
      </c>
    </row>
    <row r="105" spans="1:21" ht="67.150000000000006" customHeight="1" x14ac:dyDescent="0.4">
      <c r="A105" s="20" t="s">
        <v>513</v>
      </c>
      <c r="B105" s="21">
        <v>1463</v>
      </c>
      <c r="C105" s="2" t="s">
        <v>25</v>
      </c>
      <c r="D105" s="23" t="s">
        <v>514</v>
      </c>
      <c r="E105" s="23" t="s">
        <v>27</v>
      </c>
      <c r="F105" s="24" t="s">
        <v>515</v>
      </c>
      <c r="G105" s="23" t="s">
        <v>516</v>
      </c>
      <c r="H105" s="22" t="s">
        <v>517</v>
      </c>
      <c r="I105" s="25" t="s">
        <v>31</v>
      </c>
      <c r="J105" s="25" t="s">
        <v>31</v>
      </c>
      <c r="K105" s="25" t="s">
        <v>31</v>
      </c>
      <c r="L105" s="26" t="s">
        <v>31</v>
      </c>
      <c r="M105" s="25" t="s">
        <v>31</v>
      </c>
      <c r="N105" s="26" t="s">
        <v>31</v>
      </c>
      <c r="O105" s="26" t="s">
        <v>31</v>
      </c>
      <c r="P105" s="28"/>
      <c r="Q105" s="29" t="s">
        <v>32</v>
      </c>
      <c r="R105" s="1" t="s">
        <v>65</v>
      </c>
      <c r="S105" s="31" t="s">
        <v>66</v>
      </c>
      <c r="T105" s="32">
        <v>25</v>
      </c>
      <c r="U105" s="33" t="s">
        <v>485</v>
      </c>
    </row>
    <row r="106" spans="1:21" ht="37.5" x14ac:dyDescent="0.4">
      <c r="A106" s="20" t="s">
        <v>157</v>
      </c>
      <c r="B106" s="21">
        <v>1464</v>
      </c>
      <c r="C106" s="2" t="s">
        <v>25</v>
      </c>
      <c r="D106" s="23" t="s">
        <v>518</v>
      </c>
      <c r="E106" s="23" t="s">
        <v>47</v>
      </c>
      <c r="F106" s="24" t="s">
        <v>519</v>
      </c>
      <c r="G106" s="23"/>
      <c r="H106" s="22" t="s">
        <v>520</v>
      </c>
      <c r="I106" s="25" t="s">
        <v>31</v>
      </c>
      <c r="J106" s="25" t="s">
        <v>31</v>
      </c>
      <c r="K106" s="25" t="s">
        <v>31</v>
      </c>
      <c r="L106" s="26" t="s">
        <v>31</v>
      </c>
      <c r="M106" s="25" t="s">
        <v>31</v>
      </c>
      <c r="N106" s="27" t="s">
        <v>31</v>
      </c>
      <c r="O106" s="27" t="s">
        <v>31</v>
      </c>
      <c r="P106" s="34"/>
      <c r="Q106" s="29" t="s">
        <v>32</v>
      </c>
      <c r="R106" s="30"/>
      <c r="S106" s="31" t="s">
        <v>384</v>
      </c>
      <c r="T106" s="32">
        <v>12</v>
      </c>
      <c r="U106" s="33" t="s">
        <v>34</v>
      </c>
    </row>
    <row r="107" spans="1:21" ht="37.5" x14ac:dyDescent="0.4">
      <c r="A107" s="20" t="s">
        <v>513</v>
      </c>
      <c r="B107" s="21">
        <v>1465</v>
      </c>
      <c r="C107" s="2" t="s">
        <v>25</v>
      </c>
      <c r="D107" s="23" t="s">
        <v>521</v>
      </c>
      <c r="E107" s="23" t="s">
        <v>27</v>
      </c>
      <c r="F107" s="24" t="s">
        <v>522</v>
      </c>
      <c r="G107" s="23" t="s">
        <v>31</v>
      </c>
      <c r="H107" s="22" t="s">
        <v>523</v>
      </c>
      <c r="I107" s="25" t="s">
        <v>31</v>
      </c>
      <c r="J107" s="25" t="s">
        <v>31</v>
      </c>
      <c r="K107" s="25" t="s">
        <v>31</v>
      </c>
      <c r="L107" s="26" t="s">
        <v>31</v>
      </c>
      <c r="M107" s="25" t="s">
        <v>31</v>
      </c>
      <c r="N107" s="27" t="s">
        <v>31</v>
      </c>
      <c r="O107" s="27" t="s">
        <v>31</v>
      </c>
      <c r="P107" s="34"/>
      <c r="Q107" s="29" t="s">
        <v>32</v>
      </c>
      <c r="R107" s="30"/>
      <c r="S107" s="40" t="s">
        <v>31</v>
      </c>
      <c r="T107" s="41" t="s">
        <v>31</v>
      </c>
      <c r="U107" s="33"/>
    </row>
    <row r="108" spans="1:21" ht="60" x14ac:dyDescent="0.4">
      <c r="A108" s="20" t="s">
        <v>157</v>
      </c>
      <c r="B108" s="21">
        <v>1466</v>
      </c>
      <c r="C108" s="2" t="s">
        <v>25</v>
      </c>
      <c r="D108" s="23" t="s">
        <v>524</v>
      </c>
      <c r="E108" s="23" t="s">
        <v>525</v>
      </c>
      <c r="F108" s="24" t="s">
        <v>526</v>
      </c>
      <c r="G108" s="23" t="s">
        <v>527</v>
      </c>
      <c r="H108" s="22" t="s">
        <v>528</v>
      </c>
      <c r="I108" s="38" t="s">
        <v>529</v>
      </c>
      <c r="J108" s="25" t="s">
        <v>31</v>
      </c>
      <c r="K108" s="25" t="s">
        <v>31</v>
      </c>
      <c r="L108" s="26" t="s">
        <v>31</v>
      </c>
      <c r="M108" s="25" t="s">
        <v>31</v>
      </c>
      <c r="N108" s="27" t="s">
        <v>31</v>
      </c>
      <c r="O108" s="27" t="s">
        <v>31</v>
      </c>
      <c r="P108" s="34"/>
      <c r="Q108" s="18" t="s">
        <v>530</v>
      </c>
      <c r="R108" s="30" t="s">
        <v>65</v>
      </c>
      <c r="S108" s="36" t="s">
        <v>31</v>
      </c>
      <c r="T108" s="36">
        <v>8</v>
      </c>
      <c r="U108" s="37" t="s">
        <v>531</v>
      </c>
    </row>
    <row r="109" spans="1:21" ht="68.45" customHeight="1" x14ac:dyDescent="0.4">
      <c r="A109" s="20" t="s">
        <v>100</v>
      </c>
      <c r="B109" s="21">
        <v>1467</v>
      </c>
      <c r="C109" s="2" t="s">
        <v>25</v>
      </c>
      <c r="D109" s="23" t="s">
        <v>532</v>
      </c>
      <c r="E109" s="23" t="s">
        <v>27</v>
      </c>
      <c r="F109" s="24" t="s">
        <v>533</v>
      </c>
      <c r="G109" s="22"/>
      <c r="H109" s="22" t="s">
        <v>534</v>
      </c>
      <c r="I109" s="25" t="s">
        <v>31</v>
      </c>
      <c r="J109" s="25" t="s">
        <v>31</v>
      </c>
      <c r="K109" s="25" t="s">
        <v>31</v>
      </c>
      <c r="L109" s="26" t="s">
        <v>31</v>
      </c>
      <c r="M109" s="25" t="s">
        <v>31</v>
      </c>
      <c r="N109" s="26" t="s">
        <v>31</v>
      </c>
      <c r="O109" s="25" t="s">
        <v>31</v>
      </c>
      <c r="P109" s="28"/>
      <c r="Q109" s="29" t="s">
        <v>32</v>
      </c>
      <c r="R109" s="1" t="s">
        <v>65</v>
      </c>
      <c r="S109" s="31" t="s">
        <v>535</v>
      </c>
      <c r="T109" s="32">
        <v>2</v>
      </c>
      <c r="U109" s="33" t="s">
        <v>485</v>
      </c>
    </row>
    <row r="110" spans="1:21" ht="174" customHeight="1" x14ac:dyDescent="0.4">
      <c r="A110" s="20" t="s">
        <v>157</v>
      </c>
      <c r="B110" s="21">
        <v>1468</v>
      </c>
      <c r="C110" s="2" t="s">
        <v>25</v>
      </c>
      <c r="D110" s="23" t="s">
        <v>536</v>
      </c>
      <c r="E110" s="23" t="s">
        <v>537</v>
      </c>
      <c r="F110" s="24" t="s">
        <v>538</v>
      </c>
      <c r="G110" s="22" t="s">
        <v>539</v>
      </c>
      <c r="H110" s="22" t="s">
        <v>540</v>
      </c>
      <c r="I110" s="44" t="s">
        <v>112</v>
      </c>
      <c r="J110" s="25" t="s">
        <v>31</v>
      </c>
      <c r="K110" s="25" t="s">
        <v>31</v>
      </c>
      <c r="L110" s="26" t="s">
        <v>31</v>
      </c>
      <c r="M110" s="25" t="s">
        <v>31</v>
      </c>
      <c r="N110" s="26" t="s">
        <v>31</v>
      </c>
      <c r="O110" s="26" t="s">
        <v>31</v>
      </c>
      <c r="P110" s="28"/>
      <c r="Q110" s="18" t="s">
        <v>541</v>
      </c>
      <c r="R110" s="1" t="s">
        <v>542</v>
      </c>
      <c r="S110" s="40" t="s">
        <v>31</v>
      </c>
      <c r="T110" s="41" t="s">
        <v>31</v>
      </c>
      <c r="U110" s="33" t="s">
        <v>34</v>
      </c>
    </row>
    <row r="111" spans="1:21" ht="68.45" customHeight="1" x14ac:dyDescent="0.4">
      <c r="A111" s="20" t="s">
        <v>157</v>
      </c>
      <c r="B111" s="21">
        <v>1469</v>
      </c>
      <c r="C111" s="2" t="s">
        <v>25</v>
      </c>
      <c r="D111" s="23" t="s">
        <v>543</v>
      </c>
      <c r="E111" s="23" t="s">
        <v>27</v>
      </c>
      <c r="F111" s="24" t="s">
        <v>544</v>
      </c>
      <c r="G111" s="22" t="s">
        <v>545</v>
      </c>
      <c r="H111" s="22" t="s">
        <v>546</v>
      </c>
      <c r="I111" s="44" t="s">
        <v>112</v>
      </c>
      <c r="J111" s="25" t="s">
        <v>112</v>
      </c>
      <c r="K111" s="25" t="s">
        <v>31</v>
      </c>
      <c r="L111" s="26" t="s">
        <v>31</v>
      </c>
      <c r="M111" s="25" t="s">
        <v>31</v>
      </c>
      <c r="N111" s="26" t="s">
        <v>31</v>
      </c>
      <c r="O111" s="26" t="s">
        <v>31</v>
      </c>
      <c r="P111" s="28"/>
      <c r="Q111" s="18" t="s">
        <v>547</v>
      </c>
      <c r="R111" s="1" t="s">
        <v>156</v>
      </c>
      <c r="S111" s="31" t="s">
        <v>66</v>
      </c>
      <c r="T111" s="32">
        <v>41</v>
      </c>
      <c r="U111" s="33" t="s">
        <v>485</v>
      </c>
    </row>
    <row r="112" spans="1:21" ht="36" customHeight="1" x14ac:dyDescent="0.4">
      <c r="A112" s="20" t="s">
        <v>132</v>
      </c>
      <c r="B112" s="21">
        <v>1470</v>
      </c>
      <c r="C112" s="2" t="s">
        <v>107</v>
      </c>
      <c r="D112" s="45" t="s">
        <v>548</v>
      </c>
      <c r="E112" s="23" t="s">
        <v>47</v>
      </c>
      <c r="F112" s="24" t="s">
        <v>549</v>
      </c>
      <c r="G112" s="23" t="s">
        <v>31</v>
      </c>
      <c r="H112" s="22" t="s">
        <v>550</v>
      </c>
      <c r="I112" s="25" t="s">
        <v>31</v>
      </c>
      <c r="J112" s="25" t="s">
        <v>112</v>
      </c>
      <c r="K112" s="25" t="s">
        <v>31</v>
      </c>
      <c r="L112" s="26" t="s">
        <v>31</v>
      </c>
      <c r="M112" s="25" t="s">
        <v>31</v>
      </c>
      <c r="N112" s="27" t="s">
        <v>31</v>
      </c>
      <c r="O112" s="27" t="s">
        <v>31</v>
      </c>
      <c r="P112" s="34"/>
      <c r="Q112" s="18" t="s">
        <v>551</v>
      </c>
      <c r="R112" s="30"/>
      <c r="S112" s="36" t="s">
        <v>31</v>
      </c>
      <c r="T112" s="36" t="s">
        <v>31</v>
      </c>
      <c r="U112" s="33" t="s">
        <v>552</v>
      </c>
    </row>
    <row r="113" spans="1:21" ht="60" x14ac:dyDescent="0.4">
      <c r="A113" s="20" t="s">
        <v>553</v>
      </c>
      <c r="B113" s="21">
        <v>1471</v>
      </c>
      <c r="C113" s="2" t="s">
        <v>25</v>
      </c>
      <c r="D113" s="23" t="s">
        <v>554</v>
      </c>
      <c r="E113" s="23" t="s">
        <v>47</v>
      </c>
      <c r="F113" s="24" t="s">
        <v>555</v>
      </c>
      <c r="G113" s="23"/>
      <c r="H113" s="22" t="s">
        <v>556</v>
      </c>
      <c r="I113" s="25" t="s">
        <v>31</v>
      </c>
      <c r="J113" s="25"/>
      <c r="K113" s="25" t="s">
        <v>31</v>
      </c>
      <c r="L113" s="26" t="s">
        <v>31</v>
      </c>
      <c r="M113" s="25" t="s">
        <v>31</v>
      </c>
      <c r="N113" s="27" t="s">
        <v>31</v>
      </c>
      <c r="O113" s="27" t="s">
        <v>31</v>
      </c>
      <c r="P113" s="34"/>
      <c r="Q113" s="29" t="s">
        <v>32</v>
      </c>
      <c r="R113" s="30"/>
      <c r="S113" s="36" t="s">
        <v>31</v>
      </c>
      <c r="T113" s="36" t="s">
        <v>31</v>
      </c>
      <c r="U113" s="37" t="s">
        <v>94</v>
      </c>
    </row>
    <row r="114" spans="1:21" ht="37.5" x14ac:dyDescent="0.4">
      <c r="A114" s="20" t="s">
        <v>132</v>
      </c>
      <c r="B114" s="21">
        <v>1472</v>
      </c>
      <c r="C114" s="2" t="s">
        <v>25</v>
      </c>
      <c r="D114" s="22" t="s">
        <v>557</v>
      </c>
      <c r="E114" s="22" t="s">
        <v>124</v>
      </c>
      <c r="F114" s="24" t="s">
        <v>558</v>
      </c>
      <c r="G114" s="23" t="s">
        <v>438</v>
      </c>
      <c r="H114" s="22" t="s">
        <v>559</v>
      </c>
      <c r="I114" s="25" t="s">
        <v>31</v>
      </c>
      <c r="J114" s="25" t="s">
        <v>31</v>
      </c>
      <c r="K114" s="25" t="s">
        <v>31</v>
      </c>
      <c r="L114" s="26" t="s">
        <v>31</v>
      </c>
      <c r="M114" s="25" t="s">
        <v>31</v>
      </c>
      <c r="N114" s="27" t="s">
        <v>31</v>
      </c>
      <c r="O114" s="27" t="s">
        <v>31</v>
      </c>
      <c r="P114" s="34"/>
      <c r="Q114" s="29" t="s">
        <v>32</v>
      </c>
      <c r="R114" s="30"/>
      <c r="S114" s="31" t="s">
        <v>560</v>
      </c>
      <c r="T114" s="32">
        <v>10</v>
      </c>
      <c r="U114" s="33" t="s">
        <v>34</v>
      </c>
    </row>
    <row r="115" spans="1:21" ht="28.9" customHeight="1" x14ac:dyDescent="0.4">
      <c r="A115" s="20" t="s">
        <v>561</v>
      </c>
      <c r="B115" s="21">
        <v>1473</v>
      </c>
      <c r="C115" s="2" t="s">
        <v>25</v>
      </c>
      <c r="D115" s="22" t="s">
        <v>562</v>
      </c>
      <c r="E115" s="23" t="s">
        <v>47</v>
      </c>
      <c r="F115" s="24" t="s">
        <v>563</v>
      </c>
      <c r="G115" s="23"/>
      <c r="H115" s="22" t="s">
        <v>564</v>
      </c>
      <c r="I115" s="25" t="s">
        <v>31</v>
      </c>
      <c r="J115" s="25" t="s">
        <v>31</v>
      </c>
      <c r="K115" s="25" t="s">
        <v>31</v>
      </c>
      <c r="L115" s="26" t="s">
        <v>31</v>
      </c>
      <c r="M115" s="25" t="s">
        <v>31</v>
      </c>
      <c r="N115" s="27" t="s">
        <v>31</v>
      </c>
      <c r="O115" s="27" t="s">
        <v>31</v>
      </c>
      <c r="P115" s="34"/>
      <c r="Q115" s="29" t="s">
        <v>32</v>
      </c>
      <c r="R115" s="30"/>
      <c r="S115" s="36" t="s">
        <v>31</v>
      </c>
      <c r="T115" s="36" t="s">
        <v>31</v>
      </c>
      <c r="U115" s="37" t="s">
        <v>31</v>
      </c>
    </row>
    <row r="116" spans="1:21" ht="37.5" x14ac:dyDescent="0.4">
      <c r="A116" s="20" t="s">
        <v>561</v>
      </c>
      <c r="B116" s="21">
        <v>1474</v>
      </c>
      <c r="C116" s="2" t="s">
        <v>25</v>
      </c>
      <c r="D116" s="23" t="s">
        <v>565</v>
      </c>
      <c r="E116" s="23" t="s">
        <v>47</v>
      </c>
      <c r="F116" s="24" t="s">
        <v>566</v>
      </c>
      <c r="G116" s="23"/>
      <c r="H116" s="22" t="s">
        <v>567</v>
      </c>
      <c r="I116" s="25" t="s">
        <v>31</v>
      </c>
      <c r="J116" s="25" t="s">
        <v>31</v>
      </c>
      <c r="K116" s="25" t="s">
        <v>31</v>
      </c>
      <c r="L116" s="26" t="s">
        <v>31</v>
      </c>
      <c r="M116" s="25" t="s">
        <v>31</v>
      </c>
      <c r="N116" s="27" t="s">
        <v>31</v>
      </c>
      <c r="O116" s="27" t="s">
        <v>31</v>
      </c>
      <c r="P116" s="34"/>
      <c r="Q116" s="29" t="s">
        <v>32</v>
      </c>
      <c r="R116" s="30"/>
      <c r="S116" s="36" t="s">
        <v>31</v>
      </c>
      <c r="T116" s="36" t="s">
        <v>31</v>
      </c>
      <c r="U116" s="37" t="s">
        <v>31</v>
      </c>
    </row>
    <row r="117" spans="1:21" ht="37.5" x14ac:dyDescent="0.4">
      <c r="A117" s="20" t="s">
        <v>132</v>
      </c>
      <c r="B117" s="21">
        <v>1475</v>
      </c>
      <c r="C117" s="2" t="s">
        <v>25</v>
      </c>
      <c r="D117" s="23" t="s">
        <v>568</v>
      </c>
      <c r="E117" s="23" t="s">
        <v>224</v>
      </c>
      <c r="F117" s="24" t="s">
        <v>569</v>
      </c>
      <c r="G117" s="22" t="s">
        <v>570</v>
      </c>
      <c r="H117" s="22" t="s">
        <v>571</v>
      </c>
      <c r="I117" s="25" t="s">
        <v>31</v>
      </c>
      <c r="J117" s="25" t="s">
        <v>31</v>
      </c>
      <c r="K117" s="25" t="s">
        <v>31</v>
      </c>
      <c r="L117" s="26" t="s">
        <v>31</v>
      </c>
      <c r="M117" s="25" t="s">
        <v>31</v>
      </c>
      <c r="N117" s="27" t="s">
        <v>31</v>
      </c>
      <c r="O117" s="27" t="s">
        <v>31</v>
      </c>
      <c r="P117" s="34"/>
      <c r="Q117" s="29" t="s">
        <v>32</v>
      </c>
      <c r="R117" s="30"/>
      <c r="S117" s="31" t="s">
        <v>572</v>
      </c>
      <c r="T117" s="32">
        <v>5</v>
      </c>
      <c r="U117" s="33" t="s">
        <v>34</v>
      </c>
    </row>
    <row r="118" spans="1:21" ht="106.9" customHeight="1" x14ac:dyDescent="0.4">
      <c r="A118" s="20" t="s">
        <v>561</v>
      </c>
      <c r="B118" s="21">
        <v>1476</v>
      </c>
      <c r="C118" s="2" t="s">
        <v>25</v>
      </c>
      <c r="D118" s="23" t="s">
        <v>573</v>
      </c>
      <c r="E118" s="23" t="s">
        <v>224</v>
      </c>
      <c r="F118" s="24" t="s">
        <v>574</v>
      </c>
      <c r="G118" s="23" t="s">
        <v>575</v>
      </c>
      <c r="H118" s="22" t="s">
        <v>576</v>
      </c>
      <c r="I118" s="25" t="s">
        <v>31</v>
      </c>
      <c r="J118" s="25" t="s">
        <v>31</v>
      </c>
      <c r="K118" s="25" t="s">
        <v>31</v>
      </c>
      <c r="L118" s="26" t="s">
        <v>31</v>
      </c>
      <c r="M118" s="25" t="s">
        <v>31</v>
      </c>
      <c r="N118" s="26" t="s">
        <v>31</v>
      </c>
      <c r="O118" s="26" t="s">
        <v>31</v>
      </c>
      <c r="P118" s="28"/>
      <c r="Q118" s="18" t="s">
        <v>32</v>
      </c>
      <c r="R118" s="1" t="s">
        <v>577</v>
      </c>
      <c r="S118" s="31" t="s">
        <v>66</v>
      </c>
      <c r="T118" s="32">
        <v>1134</v>
      </c>
      <c r="U118" s="33" t="s">
        <v>578</v>
      </c>
    </row>
    <row r="119" spans="1:21" ht="60" x14ac:dyDescent="0.4">
      <c r="A119" s="20" t="s">
        <v>157</v>
      </c>
      <c r="B119" s="21">
        <v>1477</v>
      </c>
      <c r="C119" s="2" t="s">
        <v>25</v>
      </c>
      <c r="D119" s="23" t="s">
        <v>579</v>
      </c>
      <c r="E119" s="23" t="s">
        <v>27</v>
      </c>
      <c r="F119" s="24" t="s">
        <v>580</v>
      </c>
      <c r="G119" s="23" t="s">
        <v>581</v>
      </c>
      <c r="H119" s="22" t="s">
        <v>582</v>
      </c>
      <c r="I119" s="44" t="s">
        <v>112</v>
      </c>
      <c r="J119" s="25" t="s">
        <v>112</v>
      </c>
      <c r="K119" s="44" t="s">
        <v>289</v>
      </c>
      <c r="L119" s="44" t="s">
        <v>289</v>
      </c>
      <c r="M119" s="25" t="s">
        <v>583</v>
      </c>
      <c r="N119" s="44" t="s">
        <v>112</v>
      </c>
      <c r="O119" s="44" t="s">
        <v>61</v>
      </c>
      <c r="P119" s="28"/>
      <c r="Q119" s="18" t="s">
        <v>31</v>
      </c>
      <c r="R119" s="1" t="s">
        <v>65</v>
      </c>
      <c r="S119" s="31" t="s">
        <v>584</v>
      </c>
      <c r="T119" s="32">
        <v>1</v>
      </c>
      <c r="U119" s="37" t="s">
        <v>94</v>
      </c>
    </row>
    <row r="120" spans="1:21" ht="37.5" x14ac:dyDescent="0.4">
      <c r="A120" s="20" t="s">
        <v>132</v>
      </c>
      <c r="B120" s="21">
        <v>1478</v>
      </c>
      <c r="C120" s="21" t="s">
        <v>76</v>
      </c>
      <c r="D120" s="23" t="s">
        <v>585</v>
      </c>
      <c r="E120" s="23" t="s">
        <v>586</v>
      </c>
      <c r="F120" s="48" t="s">
        <v>587</v>
      </c>
      <c r="G120" s="23" t="s">
        <v>588</v>
      </c>
      <c r="H120" s="22" t="s">
        <v>589</v>
      </c>
      <c r="I120" s="25" t="s">
        <v>31</v>
      </c>
      <c r="J120" s="25" t="s">
        <v>31</v>
      </c>
      <c r="K120" s="25" t="s">
        <v>31</v>
      </c>
      <c r="L120" s="26" t="s">
        <v>31</v>
      </c>
      <c r="M120" s="25" t="s">
        <v>31</v>
      </c>
      <c r="N120" s="26" t="s">
        <v>31</v>
      </c>
      <c r="O120" s="26" t="s">
        <v>31</v>
      </c>
      <c r="P120" s="28"/>
      <c r="Q120" s="29" t="s">
        <v>106</v>
      </c>
      <c r="R120" s="18"/>
      <c r="S120" s="31" t="s">
        <v>590</v>
      </c>
      <c r="T120" s="32">
        <v>5</v>
      </c>
      <c r="U120" s="33"/>
    </row>
    <row r="121" spans="1:21" ht="70.900000000000006" customHeight="1" x14ac:dyDescent="0.4">
      <c r="A121" s="20" t="s">
        <v>132</v>
      </c>
      <c r="B121" s="21">
        <v>1479</v>
      </c>
      <c r="C121" s="2" t="s">
        <v>25</v>
      </c>
      <c r="D121" s="23" t="s">
        <v>591</v>
      </c>
      <c r="E121" s="23" t="s">
        <v>47</v>
      </c>
      <c r="F121" s="24" t="s">
        <v>592</v>
      </c>
      <c r="G121" s="22"/>
      <c r="H121" s="22" t="s">
        <v>593</v>
      </c>
      <c r="I121" s="44" t="s">
        <v>112</v>
      </c>
      <c r="J121" s="25" t="s">
        <v>31</v>
      </c>
      <c r="K121" s="25" t="s">
        <v>31</v>
      </c>
      <c r="L121" s="26" t="s">
        <v>31</v>
      </c>
      <c r="M121" s="25" t="s">
        <v>31</v>
      </c>
      <c r="N121" s="26" t="s">
        <v>31</v>
      </c>
      <c r="O121" s="26" t="s">
        <v>31</v>
      </c>
      <c r="P121" s="28"/>
      <c r="Q121" s="18" t="s">
        <v>594</v>
      </c>
      <c r="R121" s="1" t="s">
        <v>65</v>
      </c>
      <c r="S121" s="31" t="s">
        <v>323</v>
      </c>
      <c r="T121" s="32">
        <v>8</v>
      </c>
      <c r="U121" s="33" t="s">
        <v>485</v>
      </c>
    </row>
    <row r="122" spans="1:21" ht="67.150000000000006" customHeight="1" x14ac:dyDescent="0.4">
      <c r="A122" s="20" t="s">
        <v>157</v>
      </c>
      <c r="B122" s="21">
        <v>1480</v>
      </c>
      <c r="C122" s="2" t="s">
        <v>25</v>
      </c>
      <c r="D122" s="23" t="s">
        <v>595</v>
      </c>
      <c r="E122" s="23" t="s">
        <v>27</v>
      </c>
      <c r="F122" s="24" t="s">
        <v>596</v>
      </c>
      <c r="G122" s="22" t="s">
        <v>89</v>
      </c>
      <c r="H122" s="22" t="s">
        <v>597</v>
      </c>
      <c r="I122" s="44" t="s">
        <v>112</v>
      </c>
      <c r="J122" s="25" t="s">
        <v>31</v>
      </c>
      <c r="K122" s="25" t="s">
        <v>31</v>
      </c>
      <c r="L122" s="26" t="s">
        <v>31</v>
      </c>
      <c r="M122" s="25" t="s">
        <v>31</v>
      </c>
      <c r="N122" s="26" t="s">
        <v>31</v>
      </c>
      <c r="O122" s="26" t="s">
        <v>31</v>
      </c>
      <c r="P122" s="28"/>
      <c r="Q122" s="18" t="s">
        <v>598</v>
      </c>
      <c r="R122" s="1" t="s">
        <v>156</v>
      </c>
      <c r="S122" s="40" t="s">
        <v>31</v>
      </c>
      <c r="T122" s="32" t="s">
        <v>34</v>
      </c>
      <c r="U122" s="33" t="s">
        <v>485</v>
      </c>
    </row>
    <row r="123" spans="1:21" ht="37.5" x14ac:dyDescent="0.4">
      <c r="A123" s="20" t="s">
        <v>157</v>
      </c>
      <c r="B123" s="21">
        <v>1481</v>
      </c>
      <c r="C123" s="2" t="s">
        <v>25</v>
      </c>
      <c r="D123" s="23" t="s">
        <v>599</v>
      </c>
      <c r="E123" s="23" t="s">
        <v>27</v>
      </c>
      <c r="F123" s="24" t="s">
        <v>600</v>
      </c>
      <c r="G123" s="22" t="s">
        <v>601</v>
      </c>
      <c r="H123" s="22" t="s">
        <v>602</v>
      </c>
      <c r="I123" s="25" t="s">
        <v>31</v>
      </c>
      <c r="J123" s="25" t="s">
        <v>31</v>
      </c>
      <c r="K123" s="25" t="s">
        <v>31</v>
      </c>
      <c r="L123" s="26" t="s">
        <v>31</v>
      </c>
      <c r="M123" s="25" t="s">
        <v>31</v>
      </c>
      <c r="N123" s="27" t="s">
        <v>31</v>
      </c>
      <c r="O123" s="27" t="s">
        <v>31</v>
      </c>
      <c r="P123" s="34"/>
      <c r="Q123" s="29" t="s">
        <v>32</v>
      </c>
      <c r="R123" s="30"/>
      <c r="S123" s="40" t="s">
        <v>31</v>
      </c>
      <c r="T123" s="41" t="s">
        <v>31</v>
      </c>
      <c r="U123" s="33"/>
    </row>
    <row r="124" spans="1:21" ht="37.5" x14ac:dyDescent="0.4">
      <c r="A124" s="20" t="s">
        <v>67</v>
      </c>
      <c r="B124" s="21">
        <v>1482</v>
      </c>
      <c r="C124" s="21" t="s">
        <v>76</v>
      </c>
      <c r="D124" s="23" t="s">
        <v>603</v>
      </c>
      <c r="E124" s="23" t="s">
        <v>47</v>
      </c>
      <c r="F124" s="24" t="s">
        <v>604</v>
      </c>
      <c r="G124" s="22" t="s">
        <v>605</v>
      </c>
      <c r="H124" s="22" t="s">
        <v>606</v>
      </c>
      <c r="I124" s="25" t="s">
        <v>31</v>
      </c>
      <c r="J124" s="25" t="s">
        <v>31</v>
      </c>
      <c r="K124" s="25" t="s">
        <v>31</v>
      </c>
      <c r="L124" s="26" t="s">
        <v>31</v>
      </c>
      <c r="M124" s="25" t="s">
        <v>31</v>
      </c>
      <c r="N124" s="27" t="s">
        <v>31</v>
      </c>
      <c r="O124" s="27" t="s">
        <v>31</v>
      </c>
      <c r="P124" s="34"/>
      <c r="Q124" s="29" t="s">
        <v>106</v>
      </c>
      <c r="R124" s="30"/>
      <c r="S124" s="36" t="s">
        <v>31</v>
      </c>
      <c r="T124" s="36" t="s">
        <v>31</v>
      </c>
      <c r="U124" s="37" t="s">
        <v>31</v>
      </c>
    </row>
    <row r="125" spans="1:21" ht="44.45" customHeight="1" x14ac:dyDescent="0.4">
      <c r="A125" s="20" t="s">
        <v>166</v>
      </c>
      <c r="B125" s="21">
        <v>1483</v>
      </c>
      <c r="C125" s="21" t="s">
        <v>76</v>
      </c>
      <c r="D125" s="23" t="s">
        <v>607</v>
      </c>
      <c r="E125" s="23" t="s">
        <v>27</v>
      </c>
      <c r="F125" s="24" t="s">
        <v>608</v>
      </c>
      <c r="G125" s="22" t="s">
        <v>609</v>
      </c>
      <c r="H125" s="22" t="s">
        <v>610</v>
      </c>
      <c r="I125" s="44" t="s">
        <v>611</v>
      </c>
      <c r="J125" s="25" t="s">
        <v>61</v>
      </c>
      <c r="K125" s="25" t="s">
        <v>31</v>
      </c>
      <c r="L125" s="26" t="s">
        <v>31</v>
      </c>
      <c r="M125" s="25" t="s">
        <v>31</v>
      </c>
      <c r="N125" s="26" t="s">
        <v>31</v>
      </c>
      <c r="O125" s="26" t="s">
        <v>31</v>
      </c>
      <c r="P125" s="28"/>
      <c r="Q125" s="18" t="s">
        <v>612</v>
      </c>
      <c r="R125" s="1" t="s">
        <v>65</v>
      </c>
      <c r="S125" s="31" t="s">
        <v>72</v>
      </c>
      <c r="T125" s="32">
        <v>5</v>
      </c>
      <c r="U125" s="33" t="s">
        <v>34</v>
      </c>
    </row>
    <row r="126" spans="1:21" ht="37.5" x14ac:dyDescent="0.4">
      <c r="A126" s="20" t="s">
        <v>100</v>
      </c>
      <c r="B126" s="21">
        <v>1484</v>
      </c>
      <c r="C126" s="2" t="s">
        <v>25</v>
      </c>
      <c r="D126" s="23" t="s">
        <v>613</v>
      </c>
      <c r="E126" s="23" t="s">
        <v>27</v>
      </c>
      <c r="F126" s="24" t="s">
        <v>614</v>
      </c>
      <c r="G126" s="23" t="s">
        <v>615</v>
      </c>
      <c r="H126" s="22" t="s">
        <v>616</v>
      </c>
      <c r="I126" s="25" t="s">
        <v>31</v>
      </c>
      <c r="J126" s="25" t="s">
        <v>31</v>
      </c>
      <c r="K126" s="25" t="s">
        <v>31</v>
      </c>
      <c r="L126" s="26" t="s">
        <v>31</v>
      </c>
      <c r="M126" s="25" t="s">
        <v>31</v>
      </c>
      <c r="N126" s="27" t="s">
        <v>31</v>
      </c>
      <c r="O126" s="27" t="s">
        <v>31</v>
      </c>
      <c r="P126" s="34"/>
      <c r="Q126" s="29" t="s">
        <v>32</v>
      </c>
      <c r="R126" s="30"/>
      <c r="S126" s="40" t="s">
        <v>31</v>
      </c>
      <c r="T126" s="41" t="s">
        <v>31</v>
      </c>
      <c r="U126" s="33"/>
    </row>
    <row r="127" spans="1:21" ht="59.45" customHeight="1" x14ac:dyDescent="0.4">
      <c r="A127" s="20" t="s">
        <v>617</v>
      </c>
      <c r="B127" s="21">
        <v>1485</v>
      </c>
      <c r="C127" s="2" t="s">
        <v>25</v>
      </c>
      <c r="D127" s="23" t="s">
        <v>618</v>
      </c>
      <c r="E127" s="23" t="s">
        <v>27</v>
      </c>
      <c r="F127" s="24" t="s">
        <v>619</v>
      </c>
      <c r="G127" s="23" t="s">
        <v>620</v>
      </c>
      <c r="H127" s="22" t="s">
        <v>621</v>
      </c>
      <c r="I127" s="44" t="s">
        <v>112</v>
      </c>
      <c r="J127" s="25" t="s">
        <v>112</v>
      </c>
      <c r="K127" s="25" t="s">
        <v>31</v>
      </c>
      <c r="L127" s="26" t="s">
        <v>31</v>
      </c>
      <c r="M127" s="25" t="s">
        <v>31</v>
      </c>
      <c r="N127" s="26" t="s">
        <v>31</v>
      </c>
      <c r="O127" s="44" t="s">
        <v>61</v>
      </c>
      <c r="P127" s="28" t="s">
        <v>622</v>
      </c>
      <c r="Q127" s="18" t="s">
        <v>623</v>
      </c>
      <c r="R127" s="30" t="s">
        <v>624</v>
      </c>
      <c r="S127" s="40" t="s">
        <v>625</v>
      </c>
      <c r="T127" s="32">
        <v>5</v>
      </c>
      <c r="U127" s="33" t="s">
        <v>34</v>
      </c>
    </row>
    <row r="128" spans="1:21" ht="37.5" x14ac:dyDescent="0.4">
      <c r="A128" s="20" t="s">
        <v>67</v>
      </c>
      <c r="B128" s="21">
        <v>1486</v>
      </c>
      <c r="C128" s="2" t="s">
        <v>25</v>
      </c>
      <c r="D128" s="45" t="s">
        <v>626</v>
      </c>
      <c r="E128" s="23" t="s">
        <v>47</v>
      </c>
      <c r="F128" s="24" t="s">
        <v>627</v>
      </c>
      <c r="G128" s="23" t="s">
        <v>31</v>
      </c>
      <c r="H128" s="22" t="s">
        <v>628</v>
      </c>
      <c r="I128" s="25" t="s">
        <v>31</v>
      </c>
      <c r="J128" s="25" t="s">
        <v>31</v>
      </c>
      <c r="K128" s="25" t="s">
        <v>31</v>
      </c>
      <c r="L128" s="26" t="s">
        <v>31</v>
      </c>
      <c r="M128" s="25" t="s">
        <v>31</v>
      </c>
      <c r="N128" s="27" t="s">
        <v>31</v>
      </c>
      <c r="O128" s="27" t="s">
        <v>31</v>
      </c>
      <c r="P128" s="34"/>
      <c r="Q128" s="29" t="s">
        <v>32</v>
      </c>
      <c r="R128" s="30"/>
      <c r="S128" s="36" t="s">
        <v>31</v>
      </c>
      <c r="T128" s="36" t="s">
        <v>31</v>
      </c>
      <c r="U128" s="37" t="s">
        <v>31</v>
      </c>
    </row>
    <row r="129" spans="1:21" ht="42" customHeight="1" x14ac:dyDescent="0.4">
      <c r="A129" s="20" t="s">
        <v>67</v>
      </c>
      <c r="B129" s="21">
        <v>1487</v>
      </c>
      <c r="C129" s="2" t="s">
        <v>25</v>
      </c>
      <c r="D129" s="23" t="s">
        <v>629</v>
      </c>
      <c r="E129" s="23" t="s">
        <v>27</v>
      </c>
      <c r="F129" s="24" t="s">
        <v>630</v>
      </c>
      <c r="G129" s="22" t="s">
        <v>631</v>
      </c>
      <c r="H129" s="22" t="s">
        <v>632</v>
      </c>
      <c r="I129" s="27" t="s">
        <v>633</v>
      </c>
      <c r="J129" s="4" t="s">
        <v>61</v>
      </c>
      <c r="K129" s="25" t="s">
        <v>31</v>
      </c>
      <c r="L129" s="27" t="s">
        <v>61</v>
      </c>
      <c r="M129" s="25" t="s">
        <v>112</v>
      </c>
      <c r="N129" s="27" t="s">
        <v>31</v>
      </c>
      <c r="O129" s="27" t="s">
        <v>61</v>
      </c>
      <c r="P129" s="34"/>
      <c r="Q129" s="18" t="s">
        <v>634</v>
      </c>
      <c r="R129" s="1" t="s">
        <v>65</v>
      </c>
      <c r="S129" s="31" t="s">
        <v>635</v>
      </c>
      <c r="T129" s="32" t="s">
        <v>34</v>
      </c>
      <c r="U129" s="33" t="s">
        <v>34</v>
      </c>
    </row>
    <row r="130" spans="1:21" ht="37.5" x14ac:dyDescent="0.4">
      <c r="A130" s="20" t="s">
        <v>157</v>
      </c>
      <c r="B130" s="21">
        <v>1488</v>
      </c>
      <c r="C130" s="2" t="s">
        <v>25</v>
      </c>
      <c r="D130" s="22" t="s">
        <v>636</v>
      </c>
      <c r="E130" s="22" t="s">
        <v>124</v>
      </c>
      <c r="F130" s="24" t="s">
        <v>637</v>
      </c>
      <c r="G130" s="23" t="s">
        <v>31</v>
      </c>
      <c r="H130" s="22" t="s">
        <v>638</v>
      </c>
      <c r="I130" s="25" t="s">
        <v>31</v>
      </c>
      <c r="J130" s="25" t="s">
        <v>31</v>
      </c>
      <c r="K130" s="25" t="s">
        <v>31</v>
      </c>
      <c r="L130" s="26" t="s">
        <v>31</v>
      </c>
      <c r="M130" s="25" t="s">
        <v>31</v>
      </c>
      <c r="N130" s="27" t="s">
        <v>31</v>
      </c>
      <c r="O130" s="27" t="s">
        <v>31</v>
      </c>
      <c r="P130" s="34"/>
      <c r="Q130" s="29" t="s">
        <v>32</v>
      </c>
      <c r="R130" s="30"/>
      <c r="S130" s="36" t="s">
        <v>31</v>
      </c>
      <c r="T130" s="36" t="s">
        <v>31</v>
      </c>
      <c r="U130" s="37" t="s">
        <v>31</v>
      </c>
    </row>
    <row r="131" spans="1:21" ht="56.45" customHeight="1" x14ac:dyDescent="0.4">
      <c r="A131" s="20" t="s">
        <v>486</v>
      </c>
      <c r="B131" s="21">
        <v>1489</v>
      </c>
      <c r="C131" s="2" t="s">
        <v>25</v>
      </c>
      <c r="D131" s="22" t="s">
        <v>639</v>
      </c>
      <c r="E131" s="23" t="s">
        <v>586</v>
      </c>
      <c r="F131" s="24" t="s">
        <v>640</v>
      </c>
      <c r="G131" s="22" t="s">
        <v>641</v>
      </c>
      <c r="H131" s="22" t="s">
        <v>642</v>
      </c>
      <c r="I131" s="25" t="s">
        <v>31</v>
      </c>
      <c r="J131" s="25" t="s">
        <v>31</v>
      </c>
      <c r="K131" s="25" t="s">
        <v>31</v>
      </c>
      <c r="L131" s="26" t="s">
        <v>31</v>
      </c>
      <c r="M131" s="25" t="s">
        <v>31</v>
      </c>
      <c r="N131" s="27" t="s">
        <v>31</v>
      </c>
      <c r="O131" s="27" t="s">
        <v>31</v>
      </c>
      <c r="P131" s="34"/>
      <c r="Q131" s="29" t="s">
        <v>32</v>
      </c>
      <c r="R131" s="30"/>
      <c r="S131" s="31" t="s">
        <v>643</v>
      </c>
      <c r="T131" s="32">
        <v>22</v>
      </c>
      <c r="U131" s="45" t="s">
        <v>460</v>
      </c>
    </row>
    <row r="132" spans="1:21" ht="36" customHeight="1" x14ac:dyDescent="0.4">
      <c r="A132" s="20" t="s">
        <v>347</v>
      </c>
      <c r="B132" s="21">
        <v>1490</v>
      </c>
      <c r="C132" s="21" t="s">
        <v>292</v>
      </c>
      <c r="D132" s="45" t="s">
        <v>644</v>
      </c>
      <c r="E132" s="23" t="s">
        <v>27</v>
      </c>
      <c r="F132" s="24" t="s">
        <v>645</v>
      </c>
      <c r="G132" s="23" t="s">
        <v>646</v>
      </c>
      <c r="H132" s="22" t="s">
        <v>647</v>
      </c>
      <c r="I132" s="25" t="s">
        <v>31</v>
      </c>
      <c r="J132" s="25" t="s">
        <v>648</v>
      </c>
      <c r="K132" s="25" t="s">
        <v>31</v>
      </c>
      <c r="L132" s="26" t="s">
        <v>31</v>
      </c>
      <c r="M132" s="25" t="s">
        <v>31</v>
      </c>
      <c r="N132" s="26" t="s">
        <v>31</v>
      </c>
      <c r="O132" s="26" t="s">
        <v>31</v>
      </c>
      <c r="P132" s="28"/>
      <c r="Q132" s="29" t="s">
        <v>32</v>
      </c>
      <c r="R132" s="29" t="s">
        <v>649</v>
      </c>
      <c r="S132" s="31" t="s">
        <v>118</v>
      </c>
      <c r="T132" s="32">
        <v>66</v>
      </c>
      <c r="U132" s="33" t="s">
        <v>34</v>
      </c>
    </row>
    <row r="133" spans="1:21" ht="37.5" x14ac:dyDescent="0.4">
      <c r="A133" s="20" t="s">
        <v>67</v>
      </c>
      <c r="B133" s="21">
        <v>1491</v>
      </c>
      <c r="C133" s="2" t="s">
        <v>25</v>
      </c>
      <c r="D133" s="22" t="s">
        <v>650</v>
      </c>
      <c r="E133" s="23" t="s">
        <v>27</v>
      </c>
      <c r="F133" s="24" t="s">
        <v>651</v>
      </c>
      <c r="G133" s="22" t="s">
        <v>479</v>
      </c>
      <c r="H133" s="22" t="s">
        <v>652</v>
      </c>
      <c r="I133" s="25" t="s">
        <v>31</v>
      </c>
      <c r="J133" s="25" t="s">
        <v>31</v>
      </c>
      <c r="K133" s="25" t="s">
        <v>31</v>
      </c>
      <c r="L133" s="26" t="s">
        <v>31</v>
      </c>
      <c r="M133" s="25" t="s">
        <v>31</v>
      </c>
      <c r="N133" s="27" t="s">
        <v>31</v>
      </c>
      <c r="O133" s="27" t="s">
        <v>31</v>
      </c>
      <c r="P133" s="34"/>
      <c r="Q133" s="29" t="s">
        <v>32</v>
      </c>
      <c r="R133" s="30"/>
      <c r="S133" s="40" t="s">
        <v>31</v>
      </c>
      <c r="T133" s="41" t="s">
        <v>31</v>
      </c>
      <c r="U133" s="33"/>
    </row>
    <row r="134" spans="1:21" ht="37.5" x14ac:dyDescent="0.4">
      <c r="A134" s="20" t="s">
        <v>339</v>
      </c>
      <c r="B134" s="21">
        <v>1492</v>
      </c>
      <c r="C134" s="2" t="s">
        <v>25</v>
      </c>
      <c r="D134" s="22" t="s">
        <v>653</v>
      </c>
      <c r="E134" s="23" t="s">
        <v>537</v>
      </c>
      <c r="F134" s="24" t="s">
        <v>654</v>
      </c>
      <c r="G134" s="22" t="s">
        <v>655</v>
      </c>
      <c r="H134" s="22" t="s">
        <v>656</v>
      </c>
      <c r="I134" s="25" t="s">
        <v>31</v>
      </c>
      <c r="J134" s="25" t="s">
        <v>31</v>
      </c>
      <c r="K134" s="25" t="s">
        <v>31</v>
      </c>
      <c r="L134" s="26" t="s">
        <v>31</v>
      </c>
      <c r="M134" s="25" t="s">
        <v>31</v>
      </c>
      <c r="N134" s="27" t="s">
        <v>31</v>
      </c>
      <c r="O134" s="27" t="s">
        <v>31</v>
      </c>
      <c r="P134" s="39"/>
      <c r="Q134" s="29" t="s">
        <v>32</v>
      </c>
      <c r="R134" s="30"/>
      <c r="S134" s="31" t="s">
        <v>66</v>
      </c>
      <c r="T134" s="32">
        <v>238</v>
      </c>
      <c r="U134" s="33" t="s">
        <v>34</v>
      </c>
    </row>
    <row r="135" spans="1:21" ht="37.5" x14ac:dyDescent="0.4">
      <c r="A135" s="20" t="s">
        <v>67</v>
      </c>
      <c r="B135" s="21">
        <v>1493</v>
      </c>
      <c r="C135" s="2" t="s">
        <v>25</v>
      </c>
      <c r="D135" s="22" t="s">
        <v>657</v>
      </c>
      <c r="E135" s="23" t="s">
        <v>27</v>
      </c>
      <c r="F135" s="24" t="s">
        <v>658</v>
      </c>
      <c r="G135" s="22" t="s">
        <v>659</v>
      </c>
      <c r="H135" s="22" t="s">
        <v>660</v>
      </c>
      <c r="I135" s="25" t="s">
        <v>31</v>
      </c>
      <c r="J135" s="25" t="s">
        <v>31</v>
      </c>
      <c r="K135" s="25" t="s">
        <v>31</v>
      </c>
      <c r="L135" s="26" t="s">
        <v>31</v>
      </c>
      <c r="M135" s="25" t="s">
        <v>31</v>
      </c>
      <c r="N135" s="27" t="s">
        <v>31</v>
      </c>
      <c r="O135" s="27" t="s">
        <v>31</v>
      </c>
      <c r="P135" s="34"/>
      <c r="Q135" s="29" t="s">
        <v>32</v>
      </c>
      <c r="R135" s="30"/>
      <c r="S135" s="40" t="s">
        <v>31</v>
      </c>
      <c r="T135" s="41" t="s">
        <v>31</v>
      </c>
      <c r="U135" s="33"/>
    </row>
    <row r="136" spans="1:21" ht="37.5" x14ac:dyDescent="0.4">
      <c r="A136" s="20" t="s">
        <v>67</v>
      </c>
      <c r="B136" s="21">
        <v>1494</v>
      </c>
      <c r="C136" s="2" t="s">
        <v>25</v>
      </c>
      <c r="D136" s="22" t="s">
        <v>661</v>
      </c>
      <c r="E136" s="23" t="s">
        <v>27</v>
      </c>
      <c r="F136" s="24" t="s">
        <v>662</v>
      </c>
      <c r="G136" s="22" t="s">
        <v>663</v>
      </c>
      <c r="H136" s="22" t="s">
        <v>664</v>
      </c>
      <c r="I136" s="25" t="s">
        <v>31</v>
      </c>
      <c r="J136" s="25" t="s">
        <v>31</v>
      </c>
      <c r="K136" s="25" t="s">
        <v>31</v>
      </c>
      <c r="L136" s="26" t="s">
        <v>31</v>
      </c>
      <c r="M136" s="25" t="s">
        <v>31</v>
      </c>
      <c r="N136" s="27" t="s">
        <v>31</v>
      </c>
      <c r="O136" s="27" t="s">
        <v>31</v>
      </c>
      <c r="P136" s="34"/>
      <c r="Q136" s="29" t="s">
        <v>32</v>
      </c>
      <c r="R136" s="30"/>
      <c r="S136" s="31" t="s">
        <v>143</v>
      </c>
      <c r="T136" s="32">
        <v>22</v>
      </c>
      <c r="U136" s="33" t="s">
        <v>34</v>
      </c>
    </row>
    <row r="137" spans="1:21" ht="37.5" x14ac:dyDescent="0.4">
      <c r="A137" s="20" t="s">
        <v>67</v>
      </c>
      <c r="B137" s="21">
        <v>1495</v>
      </c>
      <c r="C137" s="2" t="s">
        <v>25</v>
      </c>
      <c r="D137" s="45" t="s">
        <v>665</v>
      </c>
      <c r="E137" s="23" t="s">
        <v>27</v>
      </c>
      <c r="F137" s="24" t="s">
        <v>666</v>
      </c>
      <c r="G137" s="22" t="s">
        <v>667</v>
      </c>
      <c r="H137" s="22" t="s">
        <v>668</v>
      </c>
      <c r="I137" s="25" t="s">
        <v>31</v>
      </c>
      <c r="J137" s="25" t="s">
        <v>31</v>
      </c>
      <c r="K137" s="25" t="s">
        <v>31</v>
      </c>
      <c r="L137" s="26" t="s">
        <v>31</v>
      </c>
      <c r="M137" s="25" t="s">
        <v>31</v>
      </c>
      <c r="N137" s="27" t="s">
        <v>31</v>
      </c>
      <c r="O137" s="27" t="s">
        <v>31</v>
      </c>
      <c r="P137" s="34"/>
      <c r="Q137" s="29" t="s">
        <v>32</v>
      </c>
      <c r="R137" s="30"/>
      <c r="S137" s="31" t="s">
        <v>346</v>
      </c>
      <c r="T137" s="32">
        <v>1</v>
      </c>
      <c r="U137" s="33" t="s">
        <v>34</v>
      </c>
    </row>
    <row r="138" spans="1:21" ht="37.5" x14ac:dyDescent="0.4">
      <c r="A138" s="20" t="s">
        <v>67</v>
      </c>
      <c r="B138" s="21">
        <v>1496</v>
      </c>
      <c r="C138" s="2" t="s">
        <v>25</v>
      </c>
      <c r="D138" s="22" t="s">
        <v>669</v>
      </c>
      <c r="E138" s="23" t="s">
        <v>27</v>
      </c>
      <c r="F138" s="24" t="s">
        <v>670</v>
      </c>
      <c r="G138" s="23"/>
      <c r="H138" s="22" t="s">
        <v>671</v>
      </c>
      <c r="I138" s="25" t="s">
        <v>31</v>
      </c>
      <c r="J138" s="25" t="s">
        <v>31</v>
      </c>
      <c r="K138" s="25" t="s">
        <v>31</v>
      </c>
      <c r="L138" s="26" t="s">
        <v>31</v>
      </c>
      <c r="M138" s="25" t="s">
        <v>31</v>
      </c>
      <c r="N138" s="27" t="s">
        <v>31</v>
      </c>
      <c r="O138" s="27" t="s">
        <v>31</v>
      </c>
      <c r="P138" s="34"/>
      <c r="Q138" s="29" t="s">
        <v>32</v>
      </c>
      <c r="R138" s="30"/>
      <c r="S138" s="36" t="s">
        <v>31</v>
      </c>
      <c r="T138" s="36" t="s">
        <v>31</v>
      </c>
      <c r="U138" s="37" t="s">
        <v>31</v>
      </c>
    </row>
    <row r="139" spans="1:21" ht="37.5" x14ac:dyDescent="0.4">
      <c r="A139" s="20" t="s">
        <v>67</v>
      </c>
      <c r="B139" s="21">
        <v>1497</v>
      </c>
      <c r="C139" s="2" t="s">
        <v>25</v>
      </c>
      <c r="D139" s="22" t="s">
        <v>672</v>
      </c>
      <c r="E139" s="22" t="s">
        <v>124</v>
      </c>
      <c r="F139" s="24" t="s">
        <v>673</v>
      </c>
      <c r="G139" s="23"/>
      <c r="H139" s="22" t="s">
        <v>674</v>
      </c>
      <c r="I139" s="25" t="s">
        <v>31</v>
      </c>
      <c r="J139" s="25" t="s">
        <v>31</v>
      </c>
      <c r="K139" s="25" t="s">
        <v>31</v>
      </c>
      <c r="L139" s="26" t="s">
        <v>31</v>
      </c>
      <c r="M139" s="25" t="s">
        <v>31</v>
      </c>
      <c r="N139" s="27" t="s">
        <v>31</v>
      </c>
      <c r="O139" s="27" t="s">
        <v>31</v>
      </c>
      <c r="P139" s="34"/>
      <c r="Q139" s="29" t="s">
        <v>32</v>
      </c>
      <c r="R139" s="30"/>
      <c r="S139" s="40" t="s">
        <v>31</v>
      </c>
      <c r="T139" s="41" t="s">
        <v>31</v>
      </c>
      <c r="U139" s="33"/>
    </row>
    <row r="140" spans="1:21" ht="37.5" x14ac:dyDescent="0.4">
      <c r="A140" s="20" t="s">
        <v>166</v>
      </c>
      <c r="B140" s="21">
        <v>1498</v>
      </c>
      <c r="C140" s="2" t="s">
        <v>25</v>
      </c>
      <c r="D140" s="23" t="s">
        <v>675</v>
      </c>
      <c r="E140" s="23" t="s">
        <v>47</v>
      </c>
      <c r="F140" s="24" t="s">
        <v>676</v>
      </c>
      <c r="G140" s="22"/>
      <c r="H140" s="22" t="s">
        <v>677</v>
      </c>
      <c r="I140" s="25" t="s">
        <v>31</v>
      </c>
      <c r="J140" s="25" t="s">
        <v>31</v>
      </c>
      <c r="K140" s="25" t="s">
        <v>31</v>
      </c>
      <c r="L140" s="26" t="s">
        <v>31</v>
      </c>
      <c r="M140" s="25" t="s">
        <v>31</v>
      </c>
      <c r="N140" s="27" t="s">
        <v>31</v>
      </c>
      <c r="O140" s="27" t="s">
        <v>31</v>
      </c>
      <c r="P140" s="34"/>
      <c r="Q140" s="29" t="s">
        <v>32</v>
      </c>
      <c r="R140" s="30"/>
      <c r="S140" s="40" t="s">
        <v>31</v>
      </c>
      <c r="T140" s="41" t="s">
        <v>31</v>
      </c>
      <c r="U140" s="33"/>
    </row>
    <row r="141" spans="1:21" ht="37.5" x14ac:dyDescent="0.4">
      <c r="A141" s="20" t="s">
        <v>132</v>
      </c>
      <c r="B141" s="21">
        <v>1499</v>
      </c>
      <c r="C141" s="2" t="s">
        <v>25</v>
      </c>
      <c r="D141" s="22" t="s">
        <v>678</v>
      </c>
      <c r="E141" s="23" t="s">
        <v>27</v>
      </c>
      <c r="F141" s="24" t="s">
        <v>679</v>
      </c>
      <c r="G141" s="23" t="s">
        <v>680</v>
      </c>
      <c r="H141" s="22" t="s">
        <v>681</v>
      </c>
      <c r="I141" s="25" t="s">
        <v>31</v>
      </c>
      <c r="J141" s="25" t="s">
        <v>31</v>
      </c>
      <c r="K141" s="25" t="s">
        <v>31</v>
      </c>
      <c r="L141" s="26" t="s">
        <v>31</v>
      </c>
      <c r="M141" s="25" t="s">
        <v>31</v>
      </c>
      <c r="N141" s="27" t="s">
        <v>31</v>
      </c>
      <c r="O141" s="27" t="s">
        <v>31</v>
      </c>
      <c r="P141" s="34"/>
      <c r="Q141" s="29" t="s">
        <v>32</v>
      </c>
      <c r="R141" s="30"/>
      <c r="S141" s="31" t="s">
        <v>682</v>
      </c>
      <c r="T141" s="32">
        <v>12</v>
      </c>
      <c r="U141" s="33" t="s">
        <v>34</v>
      </c>
    </row>
    <row r="142" spans="1:21" ht="37.5" x14ac:dyDescent="0.4">
      <c r="A142" s="20" t="s">
        <v>166</v>
      </c>
      <c r="B142" s="21">
        <v>1500</v>
      </c>
      <c r="C142" s="2" t="s">
        <v>25</v>
      </c>
      <c r="D142" s="45" t="s">
        <v>683</v>
      </c>
      <c r="E142" s="23" t="s">
        <v>27</v>
      </c>
      <c r="F142" s="24" t="s">
        <v>684</v>
      </c>
      <c r="G142" s="22"/>
      <c r="H142" s="22" t="s">
        <v>685</v>
      </c>
      <c r="I142" s="25" t="s">
        <v>31</v>
      </c>
      <c r="J142" s="25" t="s">
        <v>31</v>
      </c>
      <c r="K142" s="25" t="s">
        <v>31</v>
      </c>
      <c r="L142" s="26" t="s">
        <v>31</v>
      </c>
      <c r="M142" s="25" t="s">
        <v>31</v>
      </c>
      <c r="N142" s="27" t="s">
        <v>31</v>
      </c>
      <c r="O142" s="27" t="s">
        <v>31</v>
      </c>
      <c r="P142" s="34"/>
      <c r="Q142" s="29" t="s">
        <v>32</v>
      </c>
      <c r="R142" s="30"/>
      <c r="S142" s="31" t="s">
        <v>686</v>
      </c>
      <c r="T142" s="32">
        <v>11</v>
      </c>
      <c r="U142" s="33" t="s">
        <v>34</v>
      </c>
    </row>
    <row r="143" spans="1:21" ht="37.5" x14ac:dyDescent="0.4">
      <c r="A143" s="20" t="s">
        <v>166</v>
      </c>
      <c r="B143" s="21">
        <v>1501</v>
      </c>
      <c r="C143" s="2" t="s">
        <v>25</v>
      </c>
      <c r="D143" s="22" t="s">
        <v>687</v>
      </c>
      <c r="E143" s="23" t="s">
        <v>134</v>
      </c>
      <c r="F143" s="24" t="s">
        <v>688</v>
      </c>
      <c r="G143" s="22" t="s">
        <v>689</v>
      </c>
      <c r="H143" s="22" t="s">
        <v>690</v>
      </c>
      <c r="I143" s="25"/>
      <c r="J143" s="25"/>
      <c r="K143" s="25"/>
      <c r="L143" s="25"/>
      <c r="M143" s="25"/>
      <c r="N143" s="25" t="s">
        <v>31</v>
      </c>
      <c r="O143" s="25"/>
      <c r="P143" s="35"/>
      <c r="Q143" s="29" t="s">
        <v>32</v>
      </c>
      <c r="R143" s="30" t="s">
        <v>691</v>
      </c>
      <c r="S143" s="31" t="s">
        <v>66</v>
      </c>
      <c r="T143" s="32" t="s">
        <v>692</v>
      </c>
      <c r="U143" s="33"/>
    </row>
    <row r="144" spans="1:21" ht="37.5" x14ac:dyDescent="0.4">
      <c r="A144" s="20" t="s">
        <v>166</v>
      </c>
      <c r="B144" s="21">
        <v>1502</v>
      </c>
      <c r="C144" s="2" t="s">
        <v>25</v>
      </c>
      <c r="D144" s="45" t="s">
        <v>693</v>
      </c>
      <c r="E144" s="23" t="s">
        <v>27</v>
      </c>
      <c r="F144" s="24" t="s">
        <v>694</v>
      </c>
      <c r="G144" s="22" t="s">
        <v>275</v>
      </c>
      <c r="H144" s="22" t="s">
        <v>695</v>
      </c>
      <c r="I144" s="25" t="s">
        <v>31</v>
      </c>
      <c r="J144" s="25" t="s">
        <v>31</v>
      </c>
      <c r="K144" s="25" t="s">
        <v>31</v>
      </c>
      <c r="L144" s="26" t="s">
        <v>31</v>
      </c>
      <c r="M144" s="25" t="s">
        <v>31</v>
      </c>
      <c r="N144" s="27" t="s">
        <v>31</v>
      </c>
      <c r="O144" s="27" t="s">
        <v>31</v>
      </c>
      <c r="P144" s="34"/>
      <c r="Q144" s="29" t="s">
        <v>32</v>
      </c>
      <c r="R144" s="30"/>
      <c r="S144" s="36" t="s">
        <v>31</v>
      </c>
      <c r="T144" s="36" t="s">
        <v>31</v>
      </c>
      <c r="U144" s="37" t="s">
        <v>31</v>
      </c>
    </row>
    <row r="145" spans="1:21" ht="37.5" x14ac:dyDescent="0.4">
      <c r="A145" s="20" t="s">
        <v>132</v>
      </c>
      <c r="B145" s="21">
        <v>1503</v>
      </c>
      <c r="C145" s="21" t="s">
        <v>76</v>
      </c>
      <c r="D145" s="23" t="s">
        <v>696</v>
      </c>
      <c r="E145" s="23" t="s">
        <v>47</v>
      </c>
      <c r="F145" s="24" t="s">
        <v>697</v>
      </c>
      <c r="G145" s="23"/>
      <c r="H145" s="22"/>
      <c r="I145" s="25" t="s">
        <v>31</v>
      </c>
      <c r="J145" s="25" t="s">
        <v>31</v>
      </c>
      <c r="K145" s="25" t="s">
        <v>31</v>
      </c>
      <c r="L145" s="26" t="s">
        <v>31</v>
      </c>
      <c r="M145" s="25" t="s">
        <v>31</v>
      </c>
      <c r="N145" s="27" t="s">
        <v>31</v>
      </c>
      <c r="O145" s="27" t="s">
        <v>31</v>
      </c>
      <c r="P145" s="34"/>
      <c r="Q145" s="18" t="s">
        <v>31</v>
      </c>
      <c r="R145" s="30"/>
      <c r="S145" s="36" t="s">
        <v>31</v>
      </c>
      <c r="T145" s="36" t="s">
        <v>31</v>
      </c>
      <c r="U145" s="37" t="s">
        <v>31</v>
      </c>
    </row>
    <row r="146" spans="1:21" ht="78" customHeight="1" x14ac:dyDescent="0.4">
      <c r="A146" s="20" t="s">
        <v>132</v>
      </c>
      <c r="B146" s="21">
        <v>1504</v>
      </c>
      <c r="C146" s="21" t="s">
        <v>76</v>
      </c>
      <c r="D146" s="22" t="s">
        <v>698</v>
      </c>
      <c r="E146" s="23" t="s">
        <v>699</v>
      </c>
      <c r="F146" s="24" t="s">
        <v>700</v>
      </c>
      <c r="G146" s="22" t="s">
        <v>701</v>
      </c>
      <c r="H146" s="22" t="s">
        <v>702</v>
      </c>
      <c r="I146" s="25" t="s">
        <v>31</v>
      </c>
      <c r="J146" s="25" t="s">
        <v>31</v>
      </c>
      <c r="K146" s="25" t="s">
        <v>31</v>
      </c>
      <c r="L146" s="26" t="s">
        <v>31</v>
      </c>
      <c r="M146" s="25" t="s">
        <v>31</v>
      </c>
      <c r="N146" s="27" t="s">
        <v>31</v>
      </c>
      <c r="O146" s="27" t="s">
        <v>31</v>
      </c>
      <c r="P146" s="34"/>
      <c r="Q146" s="29" t="s">
        <v>106</v>
      </c>
      <c r="R146" s="30"/>
      <c r="S146" s="36" t="s">
        <v>31</v>
      </c>
      <c r="T146" s="36" t="s">
        <v>31</v>
      </c>
      <c r="U146" s="37" t="s">
        <v>31</v>
      </c>
    </row>
    <row r="147" spans="1:21" ht="37.5" x14ac:dyDescent="0.4">
      <c r="A147" s="20" t="s">
        <v>132</v>
      </c>
      <c r="B147" s="21">
        <v>1505</v>
      </c>
      <c r="C147" s="2" t="s">
        <v>25</v>
      </c>
      <c r="D147" s="22" t="s">
        <v>703</v>
      </c>
      <c r="E147" s="23" t="s">
        <v>47</v>
      </c>
      <c r="F147" s="24" t="s">
        <v>704</v>
      </c>
      <c r="G147" s="22"/>
      <c r="H147" s="22" t="s">
        <v>705</v>
      </c>
      <c r="I147" s="25" t="s">
        <v>31</v>
      </c>
      <c r="J147" s="25" t="s">
        <v>31</v>
      </c>
      <c r="K147" s="25" t="s">
        <v>31</v>
      </c>
      <c r="L147" s="26" t="s">
        <v>31</v>
      </c>
      <c r="M147" s="25" t="s">
        <v>31</v>
      </c>
      <c r="N147" s="27" t="s">
        <v>31</v>
      </c>
      <c r="O147" s="27" t="s">
        <v>31</v>
      </c>
      <c r="P147" s="34"/>
      <c r="Q147" s="29" t="s">
        <v>32</v>
      </c>
      <c r="R147" s="30"/>
      <c r="S147" s="31" t="s">
        <v>143</v>
      </c>
      <c r="T147" s="32">
        <v>21</v>
      </c>
      <c r="U147" s="33" t="s">
        <v>34</v>
      </c>
    </row>
    <row r="148" spans="1:21" ht="27.6" customHeight="1" x14ac:dyDescent="0.4">
      <c r="A148" s="20" t="s">
        <v>132</v>
      </c>
      <c r="B148" s="21">
        <v>1506</v>
      </c>
      <c r="C148" s="2" t="s">
        <v>25</v>
      </c>
      <c r="D148" s="23" t="s">
        <v>706</v>
      </c>
      <c r="E148" s="23" t="s">
        <v>27</v>
      </c>
      <c r="F148" s="24" t="s">
        <v>707</v>
      </c>
      <c r="G148" s="22" t="s">
        <v>326</v>
      </c>
      <c r="H148" s="22" t="s">
        <v>708</v>
      </c>
      <c r="I148" s="25" t="s">
        <v>31</v>
      </c>
      <c r="J148" s="25" t="s">
        <v>31</v>
      </c>
      <c r="K148" s="25" t="s">
        <v>31</v>
      </c>
      <c r="L148" s="26" t="s">
        <v>31</v>
      </c>
      <c r="M148" s="25" t="s">
        <v>31</v>
      </c>
      <c r="N148" s="27" t="s">
        <v>31</v>
      </c>
      <c r="O148" s="27" t="s">
        <v>31</v>
      </c>
      <c r="P148" s="34"/>
      <c r="Q148" s="29" t="s">
        <v>32</v>
      </c>
      <c r="R148" s="30"/>
      <c r="S148" s="30" t="s">
        <v>323</v>
      </c>
      <c r="T148" s="30">
        <v>20</v>
      </c>
      <c r="U148" s="37" t="s">
        <v>31</v>
      </c>
    </row>
    <row r="149" spans="1:21" ht="37.5" x14ac:dyDescent="0.4">
      <c r="A149" s="20" t="s">
        <v>513</v>
      </c>
      <c r="B149" s="21">
        <v>1507</v>
      </c>
      <c r="C149" s="21" t="s">
        <v>76</v>
      </c>
      <c r="D149" s="23" t="s">
        <v>709</v>
      </c>
      <c r="E149" s="23" t="s">
        <v>47</v>
      </c>
      <c r="F149" s="24" t="s">
        <v>710</v>
      </c>
      <c r="G149" s="23"/>
      <c r="H149" s="22"/>
      <c r="I149" s="25" t="s">
        <v>31</v>
      </c>
      <c r="J149" s="25" t="s">
        <v>31</v>
      </c>
      <c r="K149" s="25" t="s">
        <v>31</v>
      </c>
      <c r="L149" s="26" t="s">
        <v>31</v>
      </c>
      <c r="M149" s="25" t="s">
        <v>31</v>
      </c>
      <c r="N149" s="27" t="s">
        <v>31</v>
      </c>
      <c r="O149" s="27" t="s">
        <v>31</v>
      </c>
      <c r="P149" s="34"/>
      <c r="Q149" s="29" t="s">
        <v>106</v>
      </c>
      <c r="R149" s="30"/>
      <c r="S149" s="36" t="s">
        <v>31</v>
      </c>
      <c r="T149" s="36" t="s">
        <v>31</v>
      </c>
      <c r="U149" s="37" t="s">
        <v>31</v>
      </c>
    </row>
    <row r="150" spans="1:21" ht="37.5" x14ac:dyDescent="0.4">
      <c r="A150" s="20" t="s">
        <v>513</v>
      </c>
      <c r="B150" s="21">
        <v>1508</v>
      </c>
      <c r="C150" s="2" t="s">
        <v>25</v>
      </c>
      <c r="D150" s="23" t="s">
        <v>711</v>
      </c>
      <c r="E150" s="23" t="s">
        <v>27</v>
      </c>
      <c r="F150" s="24" t="s">
        <v>712</v>
      </c>
      <c r="G150" s="22" t="s">
        <v>199</v>
      </c>
      <c r="H150" s="22" t="s">
        <v>713</v>
      </c>
      <c r="I150" s="25" t="s">
        <v>31</v>
      </c>
      <c r="J150" s="25" t="s">
        <v>31</v>
      </c>
      <c r="K150" s="25" t="s">
        <v>31</v>
      </c>
      <c r="L150" s="26" t="s">
        <v>31</v>
      </c>
      <c r="M150" s="25" t="s">
        <v>31</v>
      </c>
      <c r="N150" s="27" t="s">
        <v>31</v>
      </c>
      <c r="O150" s="27" t="s">
        <v>31</v>
      </c>
      <c r="P150" s="34"/>
      <c r="Q150" s="29" t="s">
        <v>32</v>
      </c>
      <c r="R150" s="30"/>
      <c r="S150" s="36" t="s">
        <v>31</v>
      </c>
      <c r="T150" s="36" t="s">
        <v>31</v>
      </c>
      <c r="U150" s="37" t="s">
        <v>31</v>
      </c>
    </row>
    <row r="151" spans="1:21" ht="37.5" x14ac:dyDescent="0.4">
      <c r="A151" s="20" t="s">
        <v>132</v>
      </c>
      <c r="B151" s="21">
        <v>1509</v>
      </c>
      <c r="C151" s="2" t="s">
        <v>25</v>
      </c>
      <c r="D151" s="22" t="s">
        <v>714</v>
      </c>
      <c r="E151" s="23" t="s">
        <v>27</v>
      </c>
      <c r="F151" s="24" t="s">
        <v>715</v>
      </c>
      <c r="G151" s="22" t="s">
        <v>442</v>
      </c>
      <c r="H151" s="22" t="s">
        <v>716</v>
      </c>
      <c r="I151" s="25" t="s">
        <v>31</v>
      </c>
      <c r="J151" s="25" t="s">
        <v>31</v>
      </c>
      <c r="K151" s="25" t="s">
        <v>31</v>
      </c>
      <c r="L151" s="26" t="s">
        <v>31</v>
      </c>
      <c r="M151" s="25" t="s">
        <v>31</v>
      </c>
      <c r="N151" s="27" t="s">
        <v>31</v>
      </c>
      <c r="O151" s="27" t="s">
        <v>31</v>
      </c>
      <c r="P151" s="34"/>
      <c r="Q151" s="29" t="s">
        <v>32</v>
      </c>
      <c r="R151" s="30"/>
      <c r="S151" s="40" t="s">
        <v>31</v>
      </c>
      <c r="T151" s="41" t="s">
        <v>31</v>
      </c>
      <c r="U151" s="33"/>
    </row>
    <row r="152" spans="1:21" ht="37.5" x14ac:dyDescent="0.4">
      <c r="A152" s="20" t="s">
        <v>513</v>
      </c>
      <c r="B152" s="21">
        <v>1510</v>
      </c>
      <c r="C152" s="2" t="s">
        <v>25</v>
      </c>
      <c r="D152" s="23" t="s">
        <v>717</v>
      </c>
      <c r="E152" s="23" t="s">
        <v>27</v>
      </c>
      <c r="F152" s="24" t="s">
        <v>718</v>
      </c>
      <c r="G152" s="22"/>
      <c r="H152" s="22" t="s">
        <v>719</v>
      </c>
      <c r="I152" s="25" t="s">
        <v>31</v>
      </c>
      <c r="J152" s="25" t="s">
        <v>31</v>
      </c>
      <c r="K152" s="25" t="s">
        <v>31</v>
      </c>
      <c r="L152" s="26" t="s">
        <v>31</v>
      </c>
      <c r="M152" s="25" t="s">
        <v>31</v>
      </c>
      <c r="N152" s="27" t="s">
        <v>31</v>
      </c>
      <c r="O152" s="27" t="s">
        <v>31</v>
      </c>
      <c r="P152" s="34"/>
      <c r="Q152" s="29" t="s">
        <v>32</v>
      </c>
      <c r="R152" s="30"/>
      <c r="S152" s="31" t="s">
        <v>33</v>
      </c>
      <c r="T152" s="32">
        <v>6</v>
      </c>
      <c r="U152" s="33" t="s">
        <v>34</v>
      </c>
    </row>
    <row r="153" spans="1:21" ht="44.45" customHeight="1" x14ac:dyDescent="0.4">
      <c r="A153" s="20" t="s">
        <v>513</v>
      </c>
      <c r="B153" s="21">
        <v>1511</v>
      </c>
      <c r="C153" s="2" t="s">
        <v>25</v>
      </c>
      <c r="D153" s="23" t="s">
        <v>720</v>
      </c>
      <c r="E153" s="23" t="s">
        <v>721</v>
      </c>
      <c r="F153" s="24" t="s">
        <v>722</v>
      </c>
      <c r="G153" s="22" t="s">
        <v>506</v>
      </c>
      <c r="H153" s="22" t="s">
        <v>723</v>
      </c>
      <c r="I153" s="38" t="s">
        <v>724</v>
      </c>
      <c r="J153" s="25" t="s">
        <v>112</v>
      </c>
      <c r="K153" s="25" t="s">
        <v>31</v>
      </c>
      <c r="L153" s="26" t="s">
        <v>31</v>
      </c>
      <c r="M153" s="25" t="s">
        <v>31</v>
      </c>
      <c r="N153" s="27" t="s">
        <v>31</v>
      </c>
      <c r="O153" s="27" t="s">
        <v>31</v>
      </c>
      <c r="P153" s="34"/>
      <c r="Q153" s="18" t="s">
        <v>725</v>
      </c>
      <c r="R153" s="30" t="s">
        <v>156</v>
      </c>
      <c r="S153" s="30" t="s">
        <v>72</v>
      </c>
      <c r="T153" s="30">
        <v>51</v>
      </c>
      <c r="U153" s="37" t="s">
        <v>31</v>
      </c>
    </row>
    <row r="154" spans="1:21" ht="45.6" customHeight="1" x14ac:dyDescent="0.4">
      <c r="A154" s="20" t="s">
        <v>132</v>
      </c>
      <c r="B154" s="21">
        <v>1512</v>
      </c>
      <c r="C154" s="21" t="s">
        <v>76</v>
      </c>
      <c r="D154" s="23" t="s">
        <v>726</v>
      </c>
      <c r="E154" s="23" t="s">
        <v>27</v>
      </c>
      <c r="F154" s="24" t="s">
        <v>727</v>
      </c>
      <c r="G154" s="23"/>
      <c r="H154" s="22"/>
      <c r="I154" s="25" t="s">
        <v>31</v>
      </c>
      <c r="J154" s="25" t="s">
        <v>31</v>
      </c>
      <c r="K154" s="25" t="s">
        <v>31</v>
      </c>
      <c r="L154" s="26" t="s">
        <v>31</v>
      </c>
      <c r="M154" s="25" t="s">
        <v>31</v>
      </c>
      <c r="N154" s="27" t="s">
        <v>31</v>
      </c>
      <c r="O154" s="27" t="s">
        <v>31</v>
      </c>
      <c r="P154" s="34"/>
      <c r="Q154" s="18" t="s">
        <v>31</v>
      </c>
      <c r="R154" s="30"/>
      <c r="S154" s="40" t="s">
        <v>31</v>
      </c>
      <c r="T154" s="32" t="s">
        <v>34</v>
      </c>
      <c r="U154" s="33"/>
    </row>
    <row r="155" spans="1:21" ht="34.9" customHeight="1" x14ac:dyDescent="0.4">
      <c r="A155" s="20" t="s">
        <v>414</v>
      </c>
      <c r="B155" s="21">
        <v>1513</v>
      </c>
      <c r="C155" s="2" t="s">
        <v>25</v>
      </c>
      <c r="D155" s="23" t="s">
        <v>728</v>
      </c>
      <c r="E155" s="23" t="s">
        <v>363</v>
      </c>
      <c r="F155" s="24" t="s">
        <v>729</v>
      </c>
      <c r="G155" s="23" t="s">
        <v>730</v>
      </c>
      <c r="H155" s="22" t="s">
        <v>731</v>
      </c>
      <c r="I155" s="44" t="s">
        <v>112</v>
      </c>
      <c r="J155" s="25" t="s">
        <v>31</v>
      </c>
      <c r="K155" s="25" t="s">
        <v>31</v>
      </c>
      <c r="L155" s="26" t="s">
        <v>31</v>
      </c>
      <c r="M155" s="25" t="s">
        <v>31</v>
      </c>
      <c r="N155" s="26" t="s">
        <v>31</v>
      </c>
      <c r="O155" s="26" t="s">
        <v>31</v>
      </c>
      <c r="P155" s="28"/>
      <c r="Q155" s="18" t="s">
        <v>732</v>
      </c>
      <c r="R155" s="30" t="s">
        <v>733</v>
      </c>
      <c r="S155" s="36" t="s">
        <v>221</v>
      </c>
      <c r="T155" s="32">
        <v>2</v>
      </c>
      <c r="U155" s="37" t="s">
        <v>31</v>
      </c>
    </row>
    <row r="156" spans="1:21" ht="33.6" customHeight="1" x14ac:dyDescent="0.4">
      <c r="A156" s="20" t="s">
        <v>414</v>
      </c>
      <c r="B156" s="21">
        <v>1514</v>
      </c>
      <c r="C156" s="2" t="s">
        <v>25</v>
      </c>
      <c r="D156" s="23" t="s">
        <v>734</v>
      </c>
      <c r="E156" s="23" t="s">
        <v>47</v>
      </c>
      <c r="F156" s="24" t="s">
        <v>735</v>
      </c>
      <c r="G156" s="22"/>
      <c r="H156" s="22" t="s">
        <v>736</v>
      </c>
      <c r="I156" s="44" t="s">
        <v>112</v>
      </c>
      <c r="J156" s="25" t="s">
        <v>31</v>
      </c>
      <c r="K156" s="25" t="s">
        <v>31</v>
      </c>
      <c r="L156" s="26" t="s">
        <v>31</v>
      </c>
      <c r="M156" s="25" t="s">
        <v>31</v>
      </c>
      <c r="N156" s="27" t="s">
        <v>31</v>
      </c>
      <c r="O156" s="27" t="s">
        <v>31</v>
      </c>
      <c r="P156" s="34"/>
      <c r="Q156" s="29" t="s">
        <v>32</v>
      </c>
      <c r="R156" s="29" t="s">
        <v>65</v>
      </c>
      <c r="S156" s="31" t="s">
        <v>737</v>
      </c>
      <c r="T156" s="32">
        <v>7</v>
      </c>
      <c r="U156" s="33"/>
    </row>
    <row r="157" spans="1:21" ht="37.5" x14ac:dyDescent="0.4">
      <c r="A157" s="20" t="s">
        <v>100</v>
      </c>
      <c r="B157" s="21">
        <v>1515</v>
      </c>
      <c r="C157" s="2" t="s">
        <v>25</v>
      </c>
      <c r="D157" s="45" t="s">
        <v>738</v>
      </c>
      <c r="E157" s="23" t="s">
        <v>27</v>
      </c>
      <c r="F157" s="47" t="s">
        <v>739</v>
      </c>
      <c r="G157" s="22" t="s">
        <v>605</v>
      </c>
      <c r="H157" s="22" t="s">
        <v>740</v>
      </c>
      <c r="I157" s="25" t="s">
        <v>31</v>
      </c>
      <c r="J157" s="25" t="s">
        <v>31</v>
      </c>
      <c r="K157" s="25" t="s">
        <v>31</v>
      </c>
      <c r="L157" s="26" t="s">
        <v>31</v>
      </c>
      <c r="M157" s="25" t="s">
        <v>31</v>
      </c>
      <c r="N157" s="27" t="s">
        <v>31</v>
      </c>
      <c r="O157" s="27" t="s">
        <v>31</v>
      </c>
      <c r="P157" s="34"/>
      <c r="Q157" s="29" t="s">
        <v>32</v>
      </c>
      <c r="R157" s="30"/>
      <c r="S157" s="36" t="s">
        <v>31</v>
      </c>
      <c r="T157" s="36" t="s">
        <v>31</v>
      </c>
      <c r="U157" s="37" t="s">
        <v>31</v>
      </c>
    </row>
    <row r="158" spans="1:21" ht="68.45" customHeight="1" x14ac:dyDescent="0.4">
      <c r="A158" s="20" t="s">
        <v>166</v>
      </c>
      <c r="B158" s="21">
        <v>1516</v>
      </c>
      <c r="C158" s="2" t="s">
        <v>25</v>
      </c>
      <c r="D158" s="23" t="s">
        <v>741</v>
      </c>
      <c r="E158" s="23" t="s">
        <v>152</v>
      </c>
      <c r="F158" s="24" t="s">
        <v>742</v>
      </c>
      <c r="G158" s="22" t="s">
        <v>601</v>
      </c>
      <c r="H158" s="22" t="s">
        <v>743</v>
      </c>
      <c r="I158" s="44"/>
      <c r="J158" s="25"/>
      <c r="K158" s="25" t="s">
        <v>31</v>
      </c>
      <c r="L158" s="26" t="s">
        <v>31</v>
      </c>
      <c r="M158" s="25" t="s">
        <v>31</v>
      </c>
      <c r="N158" s="26" t="s">
        <v>31</v>
      </c>
      <c r="O158" s="26" t="s">
        <v>31</v>
      </c>
      <c r="P158" s="28"/>
      <c r="Q158" s="29" t="s">
        <v>32</v>
      </c>
      <c r="R158" s="1" t="s">
        <v>156</v>
      </c>
      <c r="S158" s="31" t="s">
        <v>72</v>
      </c>
      <c r="T158" s="32">
        <v>42</v>
      </c>
      <c r="U158" s="33" t="s">
        <v>485</v>
      </c>
    </row>
    <row r="159" spans="1:21" ht="33.6" customHeight="1" x14ac:dyDescent="0.4">
      <c r="A159" s="20" t="s">
        <v>157</v>
      </c>
      <c r="B159" s="21">
        <v>1517</v>
      </c>
      <c r="C159" s="21" t="s">
        <v>76</v>
      </c>
      <c r="D159" s="22" t="s">
        <v>744</v>
      </c>
      <c r="E159" s="23" t="s">
        <v>27</v>
      </c>
      <c r="F159" s="24" t="s">
        <v>745</v>
      </c>
      <c r="G159" s="22" t="s">
        <v>746</v>
      </c>
      <c r="H159" s="22" t="s">
        <v>747</v>
      </c>
      <c r="I159" s="25" t="s">
        <v>31</v>
      </c>
      <c r="J159" s="25" t="s">
        <v>31</v>
      </c>
      <c r="K159" s="25" t="s">
        <v>31</v>
      </c>
      <c r="L159" s="26" t="s">
        <v>31</v>
      </c>
      <c r="M159" s="25" t="s">
        <v>31</v>
      </c>
      <c r="N159" s="27" t="s">
        <v>31</v>
      </c>
      <c r="O159" s="27" t="s">
        <v>31</v>
      </c>
      <c r="P159" s="34"/>
      <c r="Q159" s="29" t="s">
        <v>106</v>
      </c>
      <c r="R159" s="30"/>
      <c r="S159" s="31" t="s">
        <v>682</v>
      </c>
      <c r="T159" s="32">
        <v>2</v>
      </c>
      <c r="U159" s="33"/>
    </row>
    <row r="160" spans="1:21" ht="37.5" x14ac:dyDescent="0.4">
      <c r="A160" s="20" t="s">
        <v>157</v>
      </c>
      <c r="B160" s="21">
        <v>1518</v>
      </c>
      <c r="C160" s="2" t="s">
        <v>25</v>
      </c>
      <c r="D160" s="45" t="s">
        <v>748</v>
      </c>
      <c r="E160" s="23" t="s">
        <v>749</v>
      </c>
      <c r="F160" s="24" t="s">
        <v>750</v>
      </c>
      <c r="G160" s="23" t="s">
        <v>751</v>
      </c>
      <c r="H160" s="22" t="s">
        <v>752</v>
      </c>
      <c r="I160" s="25" t="s">
        <v>31</v>
      </c>
      <c r="J160" s="25" t="s">
        <v>31</v>
      </c>
      <c r="K160" s="25" t="s">
        <v>31</v>
      </c>
      <c r="L160" s="26" t="s">
        <v>31</v>
      </c>
      <c r="M160" s="25" t="s">
        <v>31</v>
      </c>
      <c r="N160" s="27" t="s">
        <v>31</v>
      </c>
      <c r="O160" s="27" t="s">
        <v>31</v>
      </c>
      <c r="P160" s="34"/>
      <c r="Q160" s="29" t="s">
        <v>32</v>
      </c>
      <c r="R160" s="30"/>
      <c r="S160" s="36" t="s">
        <v>31</v>
      </c>
      <c r="T160" s="36" t="s">
        <v>31</v>
      </c>
      <c r="U160" s="37" t="s">
        <v>31</v>
      </c>
    </row>
    <row r="161" spans="1:21" ht="43.15" customHeight="1" x14ac:dyDescent="0.4">
      <c r="A161" s="20" t="s">
        <v>157</v>
      </c>
      <c r="B161" s="21">
        <v>1519</v>
      </c>
      <c r="C161" s="2" t="s">
        <v>25</v>
      </c>
      <c r="D161" s="23" t="s">
        <v>753</v>
      </c>
      <c r="E161" s="23" t="s">
        <v>525</v>
      </c>
      <c r="F161" s="24" t="s">
        <v>754</v>
      </c>
      <c r="G161" s="23"/>
      <c r="H161" s="22" t="s">
        <v>755</v>
      </c>
      <c r="I161" s="25" t="s">
        <v>31</v>
      </c>
      <c r="J161" s="25" t="s">
        <v>31</v>
      </c>
      <c r="K161" s="25" t="s">
        <v>31</v>
      </c>
      <c r="L161" s="26" t="s">
        <v>31</v>
      </c>
      <c r="M161" s="25" t="s">
        <v>31</v>
      </c>
      <c r="N161" s="27" t="s">
        <v>31</v>
      </c>
      <c r="O161" s="27" t="s">
        <v>31</v>
      </c>
      <c r="P161" s="34"/>
      <c r="Q161" s="29" t="s">
        <v>32</v>
      </c>
      <c r="R161" s="30"/>
      <c r="S161" s="36" t="s">
        <v>31</v>
      </c>
      <c r="T161" s="36" t="s">
        <v>31</v>
      </c>
      <c r="U161" s="37" t="s">
        <v>31</v>
      </c>
    </row>
    <row r="162" spans="1:21" ht="33.6" customHeight="1" x14ac:dyDescent="0.4">
      <c r="A162" s="20" t="s">
        <v>157</v>
      </c>
      <c r="B162" s="21">
        <v>1520</v>
      </c>
      <c r="C162" s="2" t="s">
        <v>25</v>
      </c>
      <c r="D162" s="23" t="s">
        <v>756</v>
      </c>
      <c r="E162" s="23" t="s">
        <v>47</v>
      </c>
      <c r="F162" s="24" t="s">
        <v>757</v>
      </c>
      <c r="G162" s="22"/>
      <c r="H162" s="22" t="s">
        <v>758</v>
      </c>
      <c r="I162" s="25" t="s">
        <v>31</v>
      </c>
      <c r="J162" s="25" t="s">
        <v>31</v>
      </c>
      <c r="K162" s="25" t="s">
        <v>31</v>
      </c>
      <c r="L162" s="26" t="s">
        <v>31</v>
      </c>
      <c r="M162" s="25" t="s">
        <v>31</v>
      </c>
      <c r="N162" s="27" t="s">
        <v>31</v>
      </c>
      <c r="O162" s="27" t="s">
        <v>31</v>
      </c>
      <c r="P162" s="34"/>
      <c r="Q162" s="29" t="s">
        <v>32</v>
      </c>
      <c r="R162" s="30"/>
      <c r="S162" s="31" t="s">
        <v>238</v>
      </c>
      <c r="T162" s="32" t="s">
        <v>34</v>
      </c>
      <c r="U162" s="33"/>
    </row>
    <row r="163" spans="1:21" ht="37.5" x14ac:dyDescent="0.4">
      <c r="A163" s="20" t="s">
        <v>347</v>
      </c>
      <c r="B163" s="21">
        <v>1521</v>
      </c>
      <c r="C163" s="2" t="s">
        <v>25</v>
      </c>
      <c r="D163" s="45" t="s">
        <v>759</v>
      </c>
      <c r="E163" s="23" t="s">
        <v>27</v>
      </c>
      <c r="F163" s="24" t="s">
        <v>760</v>
      </c>
      <c r="G163" s="22" t="s">
        <v>412</v>
      </c>
      <c r="H163" s="22" t="s">
        <v>761</v>
      </c>
      <c r="I163" s="25" t="s">
        <v>31</v>
      </c>
      <c r="J163" s="25" t="s">
        <v>31</v>
      </c>
      <c r="K163" s="25" t="s">
        <v>31</v>
      </c>
      <c r="L163" s="26" t="s">
        <v>31</v>
      </c>
      <c r="M163" s="25" t="s">
        <v>31</v>
      </c>
      <c r="N163" s="27" t="s">
        <v>31</v>
      </c>
      <c r="O163" s="27" t="s">
        <v>31</v>
      </c>
      <c r="P163" s="34"/>
      <c r="Q163" s="29" t="s">
        <v>32</v>
      </c>
      <c r="R163" s="30"/>
      <c r="S163" s="40" t="s">
        <v>31</v>
      </c>
      <c r="T163" s="41" t="s">
        <v>31</v>
      </c>
      <c r="U163" s="33"/>
    </row>
    <row r="164" spans="1:21" ht="37.5" x14ac:dyDescent="0.4">
      <c r="A164" s="20" t="s">
        <v>157</v>
      </c>
      <c r="B164" s="21">
        <v>1522</v>
      </c>
      <c r="C164" s="2" t="s">
        <v>25</v>
      </c>
      <c r="D164" s="23" t="s">
        <v>762</v>
      </c>
      <c r="E164" s="23" t="s">
        <v>27</v>
      </c>
      <c r="F164" s="24" t="s">
        <v>763</v>
      </c>
      <c r="G164" s="23" t="s">
        <v>396</v>
      </c>
      <c r="H164" s="22" t="s">
        <v>764</v>
      </c>
      <c r="I164" s="25" t="s">
        <v>31</v>
      </c>
      <c r="J164" s="25" t="s">
        <v>112</v>
      </c>
      <c r="K164" s="25" t="s">
        <v>31</v>
      </c>
      <c r="L164" s="26" t="s">
        <v>31</v>
      </c>
      <c r="M164" s="25" t="s">
        <v>31</v>
      </c>
      <c r="N164" s="27" t="s">
        <v>31</v>
      </c>
      <c r="O164" s="27" t="s">
        <v>31</v>
      </c>
      <c r="P164" s="34"/>
      <c r="Q164" s="18" t="s">
        <v>31</v>
      </c>
      <c r="R164" s="30" t="s">
        <v>65</v>
      </c>
      <c r="S164" s="36" t="s">
        <v>31</v>
      </c>
      <c r="T164" s="36" t="s">
        <v>31</v>
      </c>
      <c r="U164" s="37" t="s">
        <v>31</v>
      </c>
    </row>
    <row r="165" spans="1:21" ht="37.5" x14ac:dyDescent="0.4">
      <c r="A165" s="20" t="s">
        <v>100</v>
      </c>
      <c r="B165" s="21">
        <v>1523</v>
      </c>
      <c r="C165" s="2" t="s">
        <v>25</v>
      </c>
      <c r="D165" s="23" t="s">
        <v>765</v>
      </c>
      <c r="E165" s="23" t="s">
        <v>47</v>
      </c>
      <c r="F165" s="24" t="s">
        <v>766</v>
      </c>
      <c r="G165" s="23" t="s">
        <v>767</v>
      </c>
      <c r="H165" s="22" t="s">
        <v>768</v>
      </c>
      <c r="I165" s="25" t="s">
        <v>31</v>
      </c>
      <c r="J165" s="25"/>
      <c r="K165" s="25" t="s">
        <v>31</v>
      </c>
      <c r="L165" s="26" t="s">
        <v>31</v>
      </c>
      <c r="M165" s="25" t="s">
        <v>31</v>
      </c>
      <c r="N165" s="27" t="s">
        <v>31</v>
      </c>
      <c r="O165" s="27" t="s">
        <v>31</v>
      </c>
      <c r="P165" s="34"/>
      <c r="Q165" s="29" t="s">
        <v>32</v>
      </c>
      <c r="R165" s="30" t="s">
        <v>691</v>
      </c>
      <c r="S165" s="31" t="s">
        <v>33</v>
      </c>
      <c r="T165" s="32">
        <v>4</v>
      </c>
      <c r="U165" s="33" t="s">
        <v>34</v>
      </c>
    </row>
    <row r="166" spans="1:21" ht="31.15" customHeight="1" x14ac:dyDescent="0.4">
      <c r="A166" s="20" t="s">
        <v>100</v>
      </c>
      <c r="B166" s="21">
        <v>1524</v>
      </c>
      <c r="C166" s="2" t="s">
        <v>25</v>
      </c>
      <c r="D166" s="23" t="s">
        <v>769</v>
      </c>
      <c r="E166" s="23" t="s">
        <v>27</v>
      </c>
      <c r="F166" s="24" t="s">
        <v>770</v>
      </c>
      <c r="G166" s="22" t="s">
        <v>771</v>
      </c>
      <c r="H166" s="22" t="s">
        <v>772</v>
      </c>
      <c r="I166" s="25" t="s">
        <v>31</v>
      </c>
      <c r="J166" s="25" t="s">
        <v>31</v>
      </c>
      <c r="K166" s="25" t="s">
        <v>31</v>
      </c>
      <c r="L166" s="26" t="s">
        <v>31</v>
      </c>
      <c r="M166" s="25" t="s">
        <v>31</v>
      </c>
      <c r="N166" s="27" t="s">
        <v>31</v>
      </c>
      <c r="O166" s="27" t="s">
        <v>31</v>
      </c>
      <c r="P166" s="34"/>
      <c r="Q166" s="29" t="s">
        <v>32</v>
      </c>
      <c r="R166" s="30"/>
      <c r="S166" s="40" t="s">
        <v>31</v>
      </c>
      <c r="T166" s="41" t="s">
        <v>31</v>
      </c>
      <c r="U166" s="33"/>
    </row>
    <row r="167" spans="1:21" ht="37.5" x14ac:dyDescent="0.4">
      <c r="A167" s="20" t="s">
        <v>100</v>
      </c>
      <c r="B167" s="21">
        <v>1525</v>
      </c>
      <c r="C167" s="2" t="s">
        <v>25</v>
      </c>
      <c r="D167" s="23" t="s">
        <v>773</v>
      </c>
      <c r="E167" s="23" t="s">
        <v>47</v>
      </c>
      <c r="F167" s="24" t="s">
        <v>774</v>
      </c>
      <c r="G167" s="22" t="s">
        <v>775</v>
      </c>
      <c r="H167" s="22" t="s">
        <v>776</v>
      </c>
      <c r="I167" s="25" t="s">
        <v>31</v>
      </c>
      <c r="J167" s="25" t="s">
        <v>31</v>
      </c>
      <c r="K167" s="25" t="s">
        <v>31</v>
      </c>
      <c r="L167" s="26" t="s">
        <v>31</v>
      </c>
      <c r="M167" s="25" t="s">
        <v>31</v>
      </c>
      <c r="N167" s="27" t="s">
        <v>31</v>
      </c>
      <c r="O167" s="27" t="s">
        <v>31</v>
      </c>
      <c r="P167" s="34"/>
      <c r="Q167" s="29" t="s">
        <v>32</v>
      </c>
      <c r="R167" s="30"/>
      <c r="S167" s="31" t="s">
        <v>584</v>
      </c>
      <c r="T167" s="32">
        <v>1</v>
      </c>
      <c r="U167" s="33" t="s">
        <v>34</v>
      </c>
    </row>
    <row r="168" spans="1:21" ht="30" customHeight="1" x14ac:dyDescent="0.4">
      <c r="A168" s="20" t="s">
        <v>513</v>
      </c>
      <c r="B168" s="21">
        <v>1526</v>
      </c>
      <c r="C168" s="2" t="s">
        <v>25</v>
      </c>
      <c r="D168" s="22" t="s">
        <v>777</v>
      </c>
      <c r="E168" s="23" t="s">
        <v>27</v>
      </c>
      <c r="F168" s="24" t="s">
        <v>778</v>
      </c>
      <c r="G168" s="22" t="s">
        <v>779</v>
      </c>
      <c r="H168" s="22" t="s">
        <v>780</v>
      </c>
      <c r="I168" s="25" t="s">
        <v>31</v>
      </c>
      <c r="J168" s="25" t="s">
        <v>31</v>
      </c>
      <c r="K168" s="25" t="s">
        <v>31</v>
      </c>
      <c r="L168" s="26" t="s">
        <v>31</v>
      </c>
      <c r="M168" s="25" t="s">
        <v>31</v>
      </c>
      <c r="N168" s="27" t="s">
        <v>31</v>
      </c>
      <c r="O168" s="27" t="s">
        <v>31</v>
      </c>
      <c r="P168" s="34"/>
      <c r="Q168" s="29" t="s">
        <v>32</v>
      </c>
      <c r="R168" s="30"/>
      <c r="S168" s="31" t="s">
        <v>54</v>
      </c>
      <c r="T168" s="32">
        <v>10</v>
      </c>
      <c r="U168" s="33" t="s">
        <v>34</v>
      </c>
    </row>
    <row r="169" spans="1:21" ht="68.45" customHeight="1" x14ac:dyDescent="0.4">
      <c r="A169" s="20" t="s">
        <v>513</v>
      </c>
      <c r="B169" s="21">
        <v>1527</v>
      </c>
      <c r="C169" s="2" t="s">
        <v>25</v>
      </c>
      <c r="D169" s="45" t="s">
        <v>781</v>
      </c>
      <c r="E169" s="23" t="s">
        <v>47</v>
      </c>
      <c r="F169" s="24" t="s">
        <v>782</v>
      </c>
      <c r="G169" s="22"/>
      <c r="H169" s="22" t="s">
        <v>783</v>
      </c>
      <c r="I169" s="25" t="s">
        <v>31</v>
      </c>
      <c r="J169" s="25" t="s">
        <v>31</v>
      </c>
      <c r="K169" s="25" t="s">
        <v>31</v>
      </c>
      <c r="L169" s="26" t="s">
        <v>31</v>
      </c>
      <c r="M169" s="25" t="s">
        <v>31</v>
      </c>
      <c r="N169" s="26" t="s">
        <v>31</v>
      </c>
      <c r="O169" s="26" t="s">
        <v>31</v>
      </c>
      <c r="P169" s="28"/>
      <c r="Q169" s="29" t="s">
        <v>32</v>
      </c>
      <c r="R169" s="30"/>
      <c r="S169" s="40" t="s">
        <v>31</v>
      </c>
      <c r="T169" s="32" t="s">
        <v>34</v>
      </c>
      <c r="U169" s="33" t="s">
        <v>485</v>
      </c>
    </row>
    <row r="170" spans="1:21" ht="63.6" customHeight="1" x14ac:dyDescent="0.4">
      <c r="A170" s="20" t="s">
        <v>157</v>
      </c>
      <c r="B170" s="21">
        <v>1528</v>
      </c>
      <c r="C170" s="2" t="s">
        <v>25</v>
      </c>
      <c r="D170" s="23" t="s">
        <v>784</v>
      </c>
      <c r="E170" s="23" t="s">
        <v>537</v>
      </c>
      <c r="F170" s="24" t="s">
        <v>785</v>
      </c>
      <c r="G170" s="23" t="s">
        <v>786</v>
      </c>
      <c r="H170" s="22" t="s">
        <v>787</v>
      </c>
      <c r="I170" s="44" t="s">
        <v>112</v>
      </c>
      <c r="J170" s="25" t="s">
        <v>112</v>
      </c>
      <c r="K170" s="25" t="s">
        <v>31</v>
      </c>
      <c r="L170" s="26" t="s">
        <v>31</v>
      </c>
      <c r="M170" s="25" t="s">
        <v>31</v>
      </c>
      <c r="N170" s="26" t="s">
        <v>31</v>
      </c>
      <c r="O170" s="26" t="s">
        <v>31</v>
      </c>
      <c r="P170" s="28"/>
      <c r="Q170" s="18" t="s">
        <v>788</v>
      </c>
      <c r="R170" s="30" t="s">
        <v>789</v>
      </c>
      <c r="S170" s="30" t="s">
        <v>118</v>
      </c>
      <c r="T170" s="30">
        <v>168</v>
      </c>
      <c r="U170" s="37" t="s">
        <v>460</v>
      </c>
    </row>
    <row r="171" spans="1:21" ht="56.45" customHeight="1" x14ac:dyDescent="0.4">
      <c r="A171" s="20" t="s">
        <v>132</v>
      </c>
      <c r="B171" s="21">
        <v>1529</v>
      </c>
      <c r="C171" s="21" t="s">
        <v>76</v>
      </c>
      <c r="D171" s="23" t="s">
        <v>790</v>
      </c>
      <c r="E171" s="23" t="s">
        <v>27</v>
      </c>
      <c r="F171" s="24" t="s">
        <v>791</v>
      </c>
      <c r="G171" s="23"/>
      <c r="H171" s="22" t="s">
        <v>792</v>
      </c>
      <c r="I171" s="25" t="s">
        <v>31</v>
      </c>
      <c r="J171" s="25" t="s">
        <v>31</v>
      </c>
      <c r="K171" s="25" t="s">
        <v>31</v>
      </c>
      <c r="L171" s="26" t="s">
        <v>31</v>
      </c>
      <c r="M171" s="25" t="s">
        <v>31</v>
      </c>
      <c r="N171" s="27" t="s">
        <v>31</v>
      </c>
      <c r="O171" s="27" t="s">
        <v>31</v>
      </c>
      <c r="P171" s="34"/>
      <c r="Q171" s="29" t="s">
        <v>106</v>
      </c>
      <c r="R171" s="30"/>
      <c r="S171" s="36" t="s">
        <v>31</v>
      </c>
      <c r="T171" s="36" t="s">
        <v>31</v>
      </c>
      <c r="U171" s="37" t="s">
        <v>460</v>
      </c>
    </row>
    <row r="172" spans="1:21" ht="36" customHeight="1" x14ac:dyDescent="0.4">
      <c r="A172" s="20" t="s">
        <v>157</v>
      </c>
      <c r="B172" s="21">
        <v>1530</v>
      </c>
      <c r="C172" s="2" t="s">
        <v>25</v>
      </c>
      <c r="D172" s="22" t="s">
        <v>793</v>
      </c>
      <c r="E172" s="23" t="s">
        <v>27</v>
      </c>
      <c r="F172" s="24" t="s">
        <v>794</v>
      </c>
      <c r="G172" s="22" t="s">
        <v>667</v>
      </c>
      <c r="H172" s="22" t="s">
        <v>795</v>
      </c>
      <c r="I172" s="25" t="s">
        <v>31</v>
      </c>
      <c r="J172" s="25" t="s">
        <v>31</v>
      </c>
      <c r="K172" s="25" t="s">
        <v>31</v>
      </c>
      <c r="L172" s="26" t="s">
        <v>31</v>
      </c>
      <c r="M172" s="25" t="s">
        <v>31</v>
      </c>
      <c r="N172" s="27" t="s">
        <v>31</v>
      </c>
      <c r="O172" s="27" t="s">
        <v>31</v>
      </c>
      <c r="P172" s="34"/>
      <c r="Q172" s="29" t="s">
        <v>32</v>
      </c>
      <c r="R172" s="30"/>
      <c r="S172" s="31" t="s">
        <v>221</v>
      </c>
      <c r="T172" s="32">
        <v>10</v>
      </c>
      <c r="U172" s="33" t="s">
        <v>34</v>
      </c>
    </row>
    <row r="173" spans="1:21" ht="55.15" customHeight="1" x14ac:dyDescent="0.4">
      <c r="A173" s="20" t="s">
        <v>414</v>
      </c>
      <c r="B173" s="21">
        <v>1531</v>
      </c>
      <c r="C173" s="2" t="s">
        <v>25</v>
      </c>
      <c r="D173" s="23" t="s">
        <v>796</v>
      </c>
      <c r="E173" s="23" t="s">
        <v>797</v>
      </c>
      <c r="F173" s="24" t="s">
        <v>798</v>
      </c>
      <c r="G173" s="23" t="s">
        <v>799</v>
      </c>
      <c r="H173" s="22" t="s">
        <v>800</v>
      </c>
      <c r="I173" s="25" t="s">
        <v>31</v>
      </c>
      <c r="J173" s="25"/>
      <c r="K173" s="25" t="s">
        <v>31</v>
      </c>
      <c r="L173" s="26" t="s">
        <v>31</v>
      </c>
      <c r="M173" s="25" t="s">
        <v>31</v>
      </c>
      <c r="N173" s="27" t="s">
        <v>31</v>
      </c>
      <c r="O173" s="27" t="s">
        <v>31</v>
      </c>
      <c r="P173" s="34"/>
      <c r="Q173" s="29" t="s">
        <v>32</v>
      </c>
      <c r="R173" s="30"/>
      <c r="S173" s="36" t="s">
        <v>31</v>
      </c>
      <c r="T173" s="36" t="s">
        <v>31</v>
      </c>
      <c r="U173" s="37" t="s">
        <v>460</v>
      </c>
    </row>
    <row r="174" spans="1:21" ht="108" customHeight="1" x14ac:dyDescent="0.4">
      <c r="A174" s="20" t="s">
        <v>414</v>
      </c>
      <c r="B174" s="21">
        <v>1532</v>
      </c>
      <c r="C174" s="2" t="s">
        <v>25</v>
      </c>
      <c r="D174" s="45" t="s">
        <v>801</v>
      </c>
      <c r="E174" s="22" t="s">
        <v>802</v>
      </c>
      <c r="F174" s="24" t="s">
        <v>803</v>
      </c>
      <c r="G174" s="23" t="s">
        <v>804</v>
      </c>
      <c r="H174" s="22" t="s">
        <v>805</v>
      </c>
      <c r="I174" s="44" t="s">
        <v>112</v>
      </c>
      <c r="J174" s="25" t="s">
        <v>31</v>
      </c>
      <c r="K174" s="25" t="s">
        <v>31</v>
      </c>
      <c r="L174" s="26" t="s">
        <v>31</v>
      </c>
      <c r="M174" s="25" t="s">
        <v>31</v>
      </c>
      <c r="N174" s="44" t="s">
        <v>112</v>
      </c>
      <c r="O174" s="26" t="s">
        <v>31</v>
      </c>
      <c r="P174" s="28"/>
      <c r="Q174" s="18" t="s">
        <v>806</v>
      </c>
      <c r="R174" s="1" t="s">
        <v>807</v>
      </c>
      <c r="S174" s="31" t="s">
        <v>808</v>
      </c>
      <c r="T174" s="32">
        <v>12</v>
      </c>
      <c r="U174" s="33" t="s">
        <v>578</v>
      </c>
    </row>
    <row r="175" spans="1:21" ht="37.5" x14ac:dyDescent="0.4">
      <c r="A175" s="20" t="s">
        <v>157</v>
      </c>
      <c r="B175" s="21">
        <v>1533</v>
      </c>
      <c r="C175" s="2" t="s">
        <v>25</v>
      </c>
      <c r="D175" s="45" t="s">
        <v>809</v>
      </c>
      <c r="E175" s="23" t="s">
        <v>27</v>
      </c>
      <c r="F175" s="24" t="s">
        <v>810</v>
      </c>
      <c r="G175" s="22"/>
      <c r="H175" s="22" t="s">
        <v>811</v>
      </c>
      <c r="I175" s="25" t="s">
        <v>31</v>
      </c>
      <c r="J175" s="25" t="s">
        <v>31</v>
      </c>
      <c r="K175" s="25" t="s">
        <v>31</v>
      </c>
      <c r="L175" s="26" t="s">
        <v>31</v>
      </c>
      <c r="M175" s="25" t="s">
        <v>31</v>
      </c>
      <c r="N175" s="27" t="s">
        <v>31</v>
      </c>
      <c r="O175" s="27" t="s">
        <v>31</v>
      </c>
      <c r="P175" s="34"/>
      <c r="Q175" s="29" t="s">
        <v>32</v>
      </c>
      <c r="R175" s="30"/>
      <c r="S175" s="31" t="s">
        <v>384</v>
      </c>
      <c r="T175" s="32">
        <v>42</v>
      </c>
      <c r="U175" s="33" t="s">
        <v>34</v>
      </c>
    </row>
    <row r="176" spans="1:21" ht="48" x14ac:dyDescent="0.4">
      <c r="A176" s="20" t="s">
        <v>157</v>
      </c>
      <c r="B176" s="21">
        <v>1534</v>
      </c>
      <c r="C176" s="2" t="s">
        <v>25</v>
      </c>
      <c r="D176" s="45" t="s">
        <v>812</v>
      </c>
      <c r="E176" s="23" t="s">
        <v>27</v>
      </c>
      <c r="F176" s="24" t="s">
        <v>813</v>
      </c>
      <c r="G176" s="22" t="s">
        <v>814</v>
      </c>
      <c r="H176" s="22" t="s">
        <v>815</v>
      </c>
      <c r="I176" s="25" t="s">
        <v>31</v>
      </c>
      <c r="J176" s="25" t="s">
        <v>31</v>
      </c>
      <c r="K176" s="25" t="s">
        <v>31</v>
      </c>
      <c r="L176" s="26" t="s">
        <v>31</v>
      </c>
      <c r="M176" s="25" t="s">
        <v>31</v>
      </c>
      <c r="N176" s="27" t="s">
        <v>31</v>
      </c>
      <c r="O176" s="27" t="s">
        <v>31</v>
      </c>
      <c r="P176" s="34"/>
      <c r="Q176" s="29" t="s">
        <v>32</v>
      </c>
      <c r="R176" s="30"/>
      <c r="S176" s="40" t="s">
        <v>31</v>
      </c>
      <c r="T176" s="41" t="s">
        <v>31</v>
      </c>
      <c r="U176" s="33"/>
    </row>
    <row r="177" spans="1:21" ht="37.5" x14ac:dyDescent="0.4">
      <c r="A177" s="20" t="s">
        <v>157</v>
      </c>
      <c r="B177" s="21">
        <v>1535</v>
      </c>
      <c r="C177" s="21" t="s">
        <v>76</v>
      </c>
      <c r="D177" s="23" t="s">
        <v>816</v>
      </c>
      <c r="E177" s="23" t="s">
        <v>47</v>
      </c>
      <c r="F177" s="24" t="s">
        <v>817</v>
      </c>
      <c r="G177" s="23"/>
      <c r="H177" s="22" t="s">
        <v>818</v>
      </c>
      <c r="I177" s="25" t="s">
        <v>31</v>
      </c>
      <c r="J177" s="25" t="s">
        <v>31</v>
      </c>
      <c r="K177" s="25" t="s">
        <v>31</v>
      </c>
      <c r="L177" s="26" t="s">
        <v>31</v>
      </c>
      <c r="M177" s="25" t="s">
        <v>31</v>
      </c>
      <c r="N177" s="27" t="s">
        <v>31</v>
      </c>
      <c r="O177" s="27" t="s">
        <v>31</v>
      </c>
      <c r="P177" s="34"/>
      <c r="Q177" s="29" t="s">
        <v>106</v>
      </c>
      <c r="R177" s="30"/>
      <c r="S177" s="36" t="s">
        <v>31</v>
      </c>
      <c r="T177" s="36" t="s">
        <v>31</v>
      </c>
      <c r="U177" s="33"/>
    </row>
    <row r="178" spans="1:21" ht="69.599999999999994" customHeight="1" x14ac:dyDescent="0.4">
      <c r="A178" s="20" t="s">
        <v>157</v>
      </c>
      <c r="B178" s="21">
        <v>1536</v>
      </c>
      <c r="C178" s="2" t="s">
        <v>25</v>
      </c>
      <c r="D178" s="45" t="s">
        <v>819</v>
      </c>
      <c r="E178" s="23" t="s">
        <v>363</v>
      </c>
      <c r="F178" s="24" t="s">
        <v>820</v>
      </c>
      <c r="G178" s="22" t="s">
        <v>821</v>
      </c>
      <c r="H178" s="22" t="s">
        <v>822</v>
      </c>
      <c r="I178" s="44"/>
      <c r="J178" s="25"/>
      <c r="K178" s="25" t="s">
        <v>31</v>
      </c>
      <c r="L178" s="26" t="s">
        <v>31</v>
      </c>
      <c r="M178" s="25" t="s">
        <v>31</v>
      </c>
      <c r="N178" s="26" t="s">
        <v>31</v>
      </c>
      <c r="O178" s="44"/>
      <c r="P178" s="28"/>
      <c r="Q178" s="29" t="s">
        <v>106</v>
      </c>
      <c r="R178" s="1" t="s">
        <v>823</v>
      </c>
      <c r="S178" s="31" t="s">
        <v>737</v>
      </c>
      <c r="T178" s="32">
        <v>38</v>
      </c>
      <c r="U178" s="33" t="s">
        <v>485</v>
      </c>
    </row>
    <row r="179" spans="1:21" ht="37.5" x14ac:dyDescent="0.4">
      <c r="A179" s="20" t="s">
        <v>157</v>
      </c>
      <c r="B179" s="21">
        <v>1537</v>
      </c>
      <c r="C179" s="2" t="s">
        <v>25</v>
      </c>
      <c r="D179" s="45" t="s">
        <v>824</v>
      </c>
      <c r="E179" s="23" t="s">
        <v>27</v>
      </c>
      <c r="F179" s="24" t="s">
        <v>825</v>
      </c>
      <c r="G179" s="22" t="s">
        <v>826</v>
      </c>
      <c r="H179" s="22" t="s">
        <v>827</v>
      </c>
      <c r="I179" s="25" t="s">
        <v>31</v>
      </c>
      <c r="J179" s="25" t="s">
        <v>31</v>
      </c>
      <c r="K179" s="25" t="s">
        <v>31</v>
      </c>
      <c r="L179" s="26" t="s">
        <v>31</v>
      </c>
      <c r="M179" s="25" t="s">
        <v>31</v>
      </c>
      <c r="N179" s="27" t="s">
        <v>31</v>
      </c>
      <c r="O179" s="27" t="s">
        <v>31</v>
      </c>
      <c r="P179" s="34"/>
      <c r="Q179" s="29" t="s">
        <v>32</v>
      </c>
      <c r="R179" s="30"/>
      <c r="S179" s="40" t="s">
        <v>31</v>
      </c>
      <c r="T179" s="41" t="s">
        <v>31</v>
      </c>
      <c r="U179" s="33"/>
    </row>
    <row r="180" spans="1:21" ht="37.5" x14ac:dyDescent="0.4">
      <c r="A180" s="20" t="s">
        <v>157</v>
      </c>
      <c r="B180" s="21">
        <v>1538</v>
      </c>
      <c r="C180" s="2" t="s">
        <v>25</v>
      </c>
      <c r="D180" s="22" t="s">
        <v>828</v>
      </c>
      <c r="E180" s="23" t="s">
        <v>27</v>
      </c>
      <c r="F180" s="24" t="s">
        <v>829</v>
      </c>
      <c r="G180" s="23" t="s">
        <v>830</v>
      </c>
      <c r="H180" s="22" t="s">
        <v>831</v>
      </c>
      <c r="I180" s="25" t="s">
        <v>31</v>
      </c>
      <c r="J180" s="25" t="s">
        <v>31</v>
      </c>
      <c r="K180" s="25" t="s">
        <v>31</v>
      </c>
      <c r="L180" s="26" t="s">
        <v>31</v>
      </c>
      <c r="M180" s="25" t="s">
        <v>31</v>
      </c>
      <c r="N180" s="27" t="s">
        <v>31</v>
      </c>
      <c r="O180" s="27" t="s">
        <v>31</v>
      </c>
      <c r="P180" s="34"/>
      <c r="Q180" s="29" t="s">
        <v>32</v>
      </c>
      <c r="R180" s="30"/>
      <c r="S180" s="31" t="s">
        <v>452</v>
      </c>
      <c r="T180" s="32">
        <v>3</v>
      </c>
      <c r="U180" s="33" t="s">
        <v>34</v>
      </c>
    </row>
    <row r="181" spans="1:21" ht="74.45" customHeight="1" x14ac:dyDescent="0.4">
      <c r="A181" s="20" t="s">
        <v>339</v>
      </c>
      <c r="B181" s="21">
        <v>1539</v>
      </c>
      <c r="C181" s="2" t="s">
        <v>25</v>
      </c>
      <c r="D181" s="23" t="s">
        <v>832</v>
      </c>
      <c r="E181" s="23" t="s">
        <v>47</v>
      </c>
      <c r="F181" s="24" t="s">
        <v>833</v>
      </c>
      <c r="G181" s="22" t="s">
        <v>479</v>
      </c>
      <c r="H181" s="22" t="s">
        <v>834</v>
      </c>
      <c r="I181" s="25" t="s">
        <v>31</v>
      </c>
      <c r="J181" s="25" t="s">
        <v>31</v>
      </c>
      <c r="K181" s="25" t="s">
        <v>31</v>
      </c>
      <c r="L181" s="26" t="s">
        <v>31</v>
      </c>
      <c r="M181" s="25" t="s">
        <v>611</v>
      </c>
      <c r="N181" s="26" t="s">
        <v>31</v>
      </c>
      <c r="O181" s="44" t="s">
        <v>835</v>
      </c>
      <c r="P181" s="28" t="s">
        <v>836</v>
      </c>
      <c r="Q181" s="18" t="s">
        <v>837</v>
      </c>
      <c r="R181" s="1" t="s">
        <v>823</v>
      </c>
      <c r="S181" s="31" t="s">
        <v>838</v>
      </c>
      <c r="T181" s="32">
        <v>9</v>
      </c>
      <c r="U181" s="33" t="s">
        <v>485</v>
      </c>
    </row>
    <row r="182" spans="1:21" ht="54" customHeight="1" x14ac:dyDescent="0.4">
      <c r="A182" s="20" t="s">
        <v>157</v>
      </c>
      <c r="B182" s="21">
        <v>1540</v>
      </c>
      <c r="C182" s="2" t="s">
        <v>25</v>
      </c>
      <c r="D182" s="22" t="s">
        <v>839</v>
      </c>
      <c r="E182" s="23" t="s">
        <v>840</v>
      </c>
      <c r="F182" s="24" t="s">
        <v>841</v>
      </c>
      <c r="G182" s="22" t="s">
        <v>842</v>
      </c>
      <c r="H182" s="22" t="s">
        <v>843</v>
      </c>
      <c r="I182" s="44" t="s">
        <v>112</v>
      </c>
      <c r="J182" s="25" t="s">
        <v>112</v>
      </c>
      <c r="K182" s="25" t="s">
        <v>31</v>
      </c>
      <c r="L182" s="26" t="s">
        <v>31</v>
      </c>
      <c r="M182" s="25" t="s">
        <v>31</v>
      </c>
      <c r="N182" s="26" t="s">
        <v>31</v>
      </c>
      <c r="O182" s="26" t="s">
        <v>31</v>
      </c>
      <c r="P182" s="28"/>
      <c r="Q182" s="18" t="s">
        <v>844</v>
      </c>
      <c r="R182" s="1" t="s">
        <v>577</v>
      </c>
      <c r="S182" s="31" t="s">
        <v>66</v>
      </c>
      <c r="T182" s="32">
        <v>181</v>
      </c>
      <c r="U182" s="33" t="s">
        <v>34</v>
      </c>
    </row>
    <row r="183" spans="1:21" ht="49.5" x14ac:dyDescent="0.4">
      <c r="A183" s="20" t="s">
        <v>157</v>
      </c>
      <c r="B183" s="21">
        <v>1541</v>
      </c>
      <c r="C183" s="2" t="s">
        <v>25</v>
      </c>
      <c r="D183" s="23" t="s">
        <v>845</v>
      </c>
      <c r="E183" s="23" t="s">
        <v>27</v>
      </c>
      <c r="F183" s="24" t="s">
        <v>846</v>
      </c>
      <c r="G183" s="22" t="s">
        <v>847</v>
      </c>
      <c r="H183" s="22" t="s">
        <v>848</v>
      </c>
      <c r="I183" s="25" t="s">
        <v>31</v>
      </c>
      <c r="J183" s="25" t="s">
        <v>31</v>
      </c>
      <c r="K183" s="25" t="s">
        <v>31</v>
      </c>
      <c r="L183" s="26" t="s">
        <v>31</v>
      </c>
      <c r="M183" s="25" t="s">
        <v>31</v>
      </c>
      <c r="N183" s="27" t="s">
        <v>31</v>
      </c>
      <c r="O183" s="27" t="s">
        <v>31</v>
      </c>
      <c r="P183" s="34"/>
      <c r="Q183" s="29" t="s">
        <v>32</v>
      </c>
      <c r="R183" s="30"/>
      <c r="S183" s="31" t="s">
        <v>849</v>
      </c>
      <c r="T183" s="32">
        <v>8</v>
      </c>
      <c r="U183" s="33" t="s">
        <v>34</v>
      </c>
    </row>
    <row r="184" spans="1:21" ht="68.45" customHeight="1" x14ac:dyDescent="0.4">
      <c r="A184" s="20" t="s">
        <v>157</v>
      </c>
      <c r="B184" s="21">
        <v>1542</v>
      </c>
      <c r="C184" s="2" t="s">
        <v>25</v>
      </c>
      <c r="D184" s="45" t="s">
        <v>850</v>
      </c>
      <c r="E184" s="23" t="s">
        <v>27</v>
      </c>
      <c r="F184" s="24" t="s">
        <v>851</v>
      </c>
      <c r="G184" s="22"/>
      <c r="H184" s="22" t="s">
        <v>852</v>
      </c>
      <c r="I184" s="25" t="s">
        <v>31</v>
      </c>
      <c r="J184" s="25" t="s">
        <v>31</v>
      </c>
      <c r="K184" s="25" t="s">
        <v>31</v>
      </c>
      <c r="L184" s="26" t="s">
        <v>31</v>
      </c>
      <c r="M184" s="25" t="s">
        <v>31</v>
      </c>
      <c r="N184" s="26" t="s">
        <v>31</v>
      </c>
      <c r="O184" s="26" t="s">
        <v>31</v>
      </c>
      <c r="P184" s="28"/>
      <c r="Q184" s="29" t="s">
        <v>32</v>
      </c>
      <c r="R184" s="30"/>
      <c r="S184" s="31" t="s">
        <v>221</v>
      </c>
      <c r="T184" s="32">
        <v>3</v>
      </c>
      <c r="U184" s="33" t="s">
        <v>485</v>
      </c>
    </row>
    <row r="185" spans="1:21" ht="37.5" x14ac:dyDescent="0.4">
      <c r="A185" s="20" t="s">
        <v>157</v>
      </c>
      <c r="B185" s="21">
        <v>1543</v>
      </c>
      <c r="C185" s="2" t="s">
        <v>25</v>
      </c>
      <c r="D185" s="23" t="s">
        <v>853</v>
      </c>
      <c r="E185" s="23" t="s">
        <v>27</v>
      </c>
      <c r="F185" s="24" t="s">
        <v>854</v>
      </c>
      <c r="G185" s="22" t="s">
        <v>855</v>
      </c>
      <c r="H185" s="22" t="s">
        <v>856</v>
      </c>
      <c r="I185" s="25" t="s">
        <v>31</v>
      </c>
      <c r="J185" s="25" t="s">
        <v>31</v>
      </c>
      <c r="K185" s="25" t="s">
        <v>31</v>
      </c>
      <c r="L185" s="26" t="s">
        <v>31</v>
      </c>
      <c r="M185" s="25" t="s">
        <v>31</v>
      </c>
      <c r="N185" s="26" t="s">
        <v>31</v>
      </c>
      <c r="O185" s="26" t="s">
        <v>31</v>
      </c>
      <c r="P185" s="28"/>
      <c r="Q185" s="29" t="s">
        <v>32</v>
      </c>
      <c r="R185" s="30"/>
      <c r="S185" s="31" t="s">
        <v>221</v>
      </c>
      <c r="T185" s="32">
        <v>20</v>
      </c>
      <c r="U185" s="33" t="s">
        <v>34</v>
      </c>
    </row>
    <row r="186" spans="1:21" ht="37.5" x14ac:dyDescent="0.4">
      <c r="A186" s="20" t="s">
        <v>157</v>
      </c>
      <c r="B186" s="21">
        <v>1544</v>
      </c>
      <c r="C186" s="2" t="s">
        <v>25</v>
      </c>
      <c r="D186" s="23" t="s">
        <v>857</v>
      </c>
      <c r="E186" s="23" t="s">
        <v>47</v>
      </c>
      <c r="F186" s="24" t="s">
        <v>858</v>
      </c>
      <c r="G186" s="22"/>
      <c r="H186" s="22" t="s">
        <v>859</v>
      </c>
      <c r="I186" s="25" t="s">
        <v>31</v>
      </c>
      <c r="J186" s="25" t="s">
        <v>31</v>
      </c>
      <c r="K186" s="25" t="s">
        <v>31</v>
      </c>
      <c r="L186" s="26" t="s">
        <v>31</v>
      </c>
      <c r="M186" s="25" t="s">
        <v>31</v>
      </c>
      <c r="N186" s="27" t="s">
        <v>31</v>
      </c>
      <c r="O186" s="27" t="s">
        <v>31</v>
      </c>
      <c r="P186" s="34"/>
      <c r="Q186" s="29" t="s">
        <v>32</v>
      </c>
      <c r="R186" s="1" t="s">
        <v>388</v>
      </c>
      <c r="S186" s="31" t="s">
        <v>234</v>
      </c>
      <c r="T186" s="32">
        <v>2</v>
      </c>
      <c r="U186" s="33"/>
    </row>
    <row r="187" spans="1:21" ht="37.5" x14ac:dyDescent="0.4">
      <c r="A187" s="20" t="s">
        <v>67</v>
      </c>
      <c r="B187" s="21">
        <v>1545</v>
      </c>
      <c r="C187" s="21" t="s">
        <v>76</v>
      </c>
      <c r="D187" s="23" t="s">
        <v>860</v>
      </c>
      <c r="E187" s="23" t="s">
        <v>47</v>
      </c>
      <c r="F187" s="47" t="s">
        <v>861</v>
      </c>
      <c r="G187" s="22" t="s">
        <v>605</v>
      </c>
      <c r="H187" s="22" t="s">
        <v>862</v>
      </c>
      <c r="I187" s="25" t="s">
        <v>31</v>
      </c>
      <c r="J187" s="25" t="s">
        <v>31</v>
      </c>
      <c r="K187" s="25" t="s">
        <v>31</v>
      </c>
      <c r="L187" s="26" t="s">
        <v>31</v>
      </c>
      <c r="M187" s="25" t="s">
        <v>31</v>
      </c>
      <c r="N187" s="27" t="s">
        <v>31</v>
      </c>
      <c r="O187" s="27" t="s">
        <v>31</v>
      </c>
      <c r="P187" s="34"/>
      <c r="Q187" s="29" t="s">
        <v>106</v>
      </c>
      <c r="R187" s="30"/>
      <c r="S187" s="36" t="s">
        <v>31</v>
      </c>
      <c r="T187" s="36" t="s">
        <v>31</v>
      </c>
      <c r="U187" s="37" t="s">
        <v>31</v>
      </c>
    </row>
    <row r="188" spans="1:21" ht="37.5" x14ac:dyDescent="0.4">
      <c r="A188" s="20" t="s">
        <v>157</v>
      </c>
      <c r="B188" s="21">
        <v>1546</v>
      </c>
      <c r="C188" s="21" t="s">
        <v>76</v>
      </c>
      <c r="D188" s="23" t="s">
        <v>863</v>
      </c>
      <c r="E188" s="23" t="s">
        <v>47</v>
      </c>
      <c r="F188" s="24" t="s">
        <v>864</v>
      </c>
      <c r="G188" s="23"/>
      <c r="H188" s="22"/>
      <c r="I188" s="25" t="s">
        <v>31</v>
      </c>
      <c r="J188" s="25" t="s">
        <v>31</v>
      </c>
      <c r="K188" s="25" t="s">
        <v>31</v>
      </c>
      <c r="L188" s="26" t="s">
        <v>31</v>
      </c>
      <c r="M188" s="25" t="s">
        <v>31</v>
      </c>
      <c r="N188" s="27" t="s">
        <v>31</v>
      </c>
      <c r="O188" s="27" t="s">
        <v>31</v>
      </c>
      <c r="P188" s="34"/>
      <c r="Q188" s="18" t="s">
        <v>31</v>
      </c>
      <c r="R188" s="30"/>
      <c r="S188" s="36" t="s">
        <v>31</v>
      </c>
      <c r="T188" s="36" t="s">
        <v>31</v>
      </c>
      <c r="U188" s="37" t="s">
        <v>31</v>
      </c>
    </row>
    <row r="189" spans="1:21" ht="37.5" x14ac:dyDescent="0.4">
      <c r="A189" s="20" t="s">
        <v>157</v>
      </c>
      <c r="B189" s="21">
        <v>1547</v>
      </c>
      <c r="C189" s="2" t="s">
        <v>25</v>
      </c>
      <c r="D189" s="22" t="s">
        <v>865</v>
      </c>
      <c r="E189" s="23" t="s">
        <v>27</v>
      </c>
      <c r="F189" s="24" t="s">
        <v>866</v>
      </c>
      <c r="G189" s="22" t="s">
        <v>442</v>
      </c>
      <c r="H189" s="22" t="s">
        <v>867</v>
      </c>
      <c r="I189" s="25" t="s">
        <v>31</v>
      </c>
      <c r="J189" s="25" t="s">
        <v>31</v>
      </c>
      <c r="K189" s="25" t="s">
        <v>31</v>
      </c>
      <c r="L189" s="26" t="s">
        <v>31</v>
      </c>
      <c r="M189" s="25" t="s">
        <v>31</v>
      </c>
      <c r="N189" s="27" t="s">
        <v>31</v>
      </c>
      <c r="O189" s="27" t="s">
        <v>31</v>
      </c>
      <c r="P189" s="34"/>
      <c r="Q189" s="29" t="s">
        <v>32</v>
      </c>
      <c r="R189" s="30"/>
      <c r="S189" s="31" t="s">
        <v>118</v>
      </c>
      <c r="T189" s="32">
        <v>128</v>
      </c>
      <c r="U189" s="33" t="s">
        <v>34</v>
      </c>
    </row>
    <row r="190" spans="1:21" ht="109.15" customHeight="1" x14ac:dyDescent="0.4">
      <c r="A190" s="20" t="s">
        <v>157</v>
      </c>
      <c r="B190" s="21">
        <v>1548</v>
      </c>
      <c r="C190" s="2" t="s">
        <v>25</v>
      </c>
      <c r="D190" s="23" t="s">
        <v>868</v>
      </c>
      <c r="E190" s="23" t="s">
        <v>363</v>
      </c>
      <c r="F190" s="24" t="s">
        <v>869</v>
      </c>
      <c r="G190" s="22" t="s">
        <v>870</v>
      </c>
      <c r="H190" s="22" t="s">
        <v>871</v>
      </c>
      <c r="I190" s="44" t="s">
        <v>112</v>
      </c>
      <c r="J190" s="25" t="s">
        <v>112</v>
      </c>
      <c r="K190" s="25" t="s">
        <v>31</v>
      </c>
      <c r="L190" s="26" t="s">
        <v>31</v>
      </c>
      <c r="M190" s="25" t="s">
        <v>31</v>
      </c>
      <c r="N190" s="26" t="s">
        <v>31</v>
      </c>
      <c r="O190" s="44" t="s">
        <v>835</v>
      </c>
      <c r="P190" s="28" t="s">
        <v>872</v>
      </c>
      <c r="Q190" s="18" t="s">
        <v>873</v>
      </c>
      <c r="R190" s="1" t="s">
        <v>874</v>
      </c>
      <c r="S190" s="31" t="s">
        <v>838</v>
      </c>
      <c r="T190" s="32">
        <v>422</v>
      </c>
      <c r="U190" s="33" t="s">
        <v>578</v>
      </c>
    </row>
    <row r="191" spans="1:21" ht="37.5" x14ac:dyDescent="0.4">
      <c r="A191" s="20" t="s">
        <v>157</v>
      </c>
      <c r="B191" s="21">
        <v>1549</v>
      </c>
      <c r="C191" s="2" t="s">
        <v>25</v>
      </c>
      <c r="D191" s="45" t="s">
        <v>875</v>
      </c>
      <c r="E191" s="23" t="s">
        <v>27</v>
      </c>
      <c r="F191" s="24" t="s">
        <v>876</v>
      </c>
      <c r="G191" s="22" t="s">
        <v>877</v>
      </c>
      <c r="H191" s="22" t="s">
        <v>878</v>
      </c>
      <c r="I191" s="25" t="s">
        <v>31</v>
      </c>
      <c r="J191" s="25" t="s">
        <v>31</v>
      </c>
      <c r="K191" s="25" t="s">
        <v>31</v>
      </c>
      <c r="L191" s="26" t="s">
        <v>31</v>
      </c>
      <c r="M191" s="25" t="s">
        <v>31</v>
      </c>
      <c r="N191" s="27" t="s">
        <v>31</v>
      </c>
      <c r="O191" s="27" t="s">
        <v>31</v>
      </c>
      <c r="P191" s="34"/>
      <c r="Q191" s="29" t="s">
        <v>32</v>
      </c>
      <c r="R191" s="30"/>
      <c r="S191" s="31" t="s">
        <v>879</v>
      </c>
      <c r="T191" s="32">
        <v>2</v>
      </c>
      <c r="U191" s="33" t="s">
        <v>34</v>
      </c>
    </row>
    <row r="192" spans="1:21" ht="37.5" x14ac:dyDescent="0.4">
      <c r="A192" s="20" t="s">
        <v>157</v>
      </c>
      <c r="B192" s="21">
        <v>1550</v>
      </c>
      <c r="C192" s="2" t="s">
        <v>25</v>
      </c>
      <c r="D192" s="23" t="s">
        <v>880</v>
      </c>
      <c r="E192" s="23" t="s">
        <v>27</v>
      </c>
      <c r="F192" s="24" t="s">
        <v>881</v>
      </c>
      <c r="G192" s="22" t="s">
        <v>882</v>
      </c>
      <c r="H192" s="22" t="s">
        <v>883</v>
      </c>
      <c r="I192" s="25" t="s">
        <v>31</v>
      </c>
      <c r="J192" s="25" t="s">
        <v>31</v>
      </c>
      <c r="K192" s="25" t="s">
        <v>31</v>
      </c>
      <c r="L192" s="26" t="s">
        <v>31</v>
      </c>
      <c r="M192" s="25" t="s">
        <v>31</v>
      </c>
      <c r="N192" s="26" t="s">
        <v>31</v>
      </c>
      <c r="O192" s="26" t="s">
        <v>31</v>
      </c>
      <c r="P192" s="28"/>
      <c r="Q192" s="29" t="s">
        <v>32</v>
      </c>
      <c r="R192" s="30"/>
      <c r="S192" s="31" t="s">
        <v>221</v>
      </c>
      <c r="T192" s="32">
        <v>5</v>
      </c>
      <c r="U192" s="33" t="s">
        <v>34</v>
      </c>
    </row>
    <row r="193" spans="1:21" ht="56.45" customHeight="1" x14ac:dyDescent="0.4">
      <c r="A193" s="20" t="s">
        <v>157</v>
      </c>
      <c r="B193" s="21">
        <v>1551</v>
      </c>
      <c r="C193" s="2" t="s">
        <v>25</v>
      </c>
      <c r="D193" s="23" t="s">
        <v>884</v>
      </c>
      <c r="E193" s="23" t="s">
        <v>27</v>
      </c>
      <c r="F193" s="24" t="s">
        <v>885</v>
      </c>
      <c r="G193" s="22" t="s">
        <v>886</v>
      </c>
      <c r="H193" s="22" t="s">
        <v>887</v>
      </c>
      <c r="I193" s="25" t="s">
        <v>31</v>
      </c>
      <c r="J193" s="25" t="s">
        <v>31</v>
      </c>
      <c r="K193" s="25" t="s">
        <v>31</v>
      </c>
      <c r="L193" s="26" t="s">
        <v>31</v>
      </c>
      <c r="M193" s="25" t="s">
        <v>31</v>
      </c>
      <c r="N193" s="27" t="s">
        <v>31</v>
      </c>
      <c r="O193" s="27" t="s">
        <v>31</v>
      </c>
      <c r="P193" s="34"/>
      <c r="Q193" s="29" t="s">
        <v>32</v>
      </c>
      <c r="R193" s="30"/>
      <c r="S193" s="40" t="s">
        <v>31</v>
      </c>
      <c r="T193" s="41" t="s">
        <v>31</v>
      </c>
      <c r="U193" s="45" t="s">
        <v>460</v>
      </c>
    </row>
    <row r="194" spans="1:21" ht="37.5" x14ac:dyDescent="0.4">
      <c r="A194" s="20" t="s">
        <v>414</v>
      </c>
      <c r="B194" s="21">
        <v>1552</v>
      </c>
      <c r="C194" s="21" t="s">
        <v>76</v>
      </c>
      <c r="D194" s="23" t="s">
        <v>888</v>
      </c>
      <c r="E194" s="23" t="s">
        <v>27</v>
      </c>
      <c r="F194" s="24" t="s">
        <v>889</v>
      </c>
      <c r="G194" s="23" t="s">
        <v>31</v>
      </c>
      <c r="H194" s="22"/>
      <c r="I194" s="25" t="s">
        <v>31</v>
      </c>
      <c r="J194" s="25" t="s">
        <v>31</v>
      </c>
      <c r="K194" s="25" t="s">
        <v>31</v>
      </c>
      <c r="L194" s="26" t="s">
        <v>31</v>
      </c>
      <c r="M194" s="25" t="s">
        <v>31</v>
      </c>
      <c r="N194" s="27" t="s">
        <v>31</v>
      </c>
      <c r="O194" s="27" t="s">
        <v>31</v>
      </c>
      <c r="P194" s="34"/>
      <c r="Q194" s="18" t="s">
        <v>31</v>
      </c>
      <c r="R194" s="30"/>
      <c r="S194" s="36" t="s">
        <v>31</v>
      </c>
      <c r="T194" s="36" t="s">
        <v>31</v>
      </c>
      <c r="U194" s="37" t="s">
        <v>31</v>
      </c>
    </row>
    <row r="195" spans="1:21" ht="37.5" x14ac:dyDescent="0.4">
      <c r="A195" s="20" t="s">
        <v>414</v>
      </c>
      <c r="B195" s="21">
        <v>1553</v>
      </c>
      <c r="C195" s="2" t="s">
        <v>25</v>
      </c>
      <c r="D195" s="23" t="s">
        <v>890</v>
      </c>
      <c r="E195" s="23" t="s">
        <v>47</v>
      </c>
      <c r="F195" s="24" t="s">
        <v>891</v>
      </c>
      <c r="G195" s="22" t="s">
        <v>855</v>
      </c>
      <c r="H195" s="22" t="s">
        <v>892</v>
      </c>
      <c r="I195" s="25" t="s">
        <v>31</v>
      </c>
      <c r="J195" s="25" t="s">
        <v>31</v>
      </c>
      <c r="K195" s="25" t="s">
        <v>31</v>
      </c>
      <c r="L195" s="26" t="s">
        <v>31</v>
      </c>
      <c r="M195" s="25" t="s">
        <v>31</v>
      </c>
      <c r="N195" s="27" t="s">
        <v>31</v>
      </c>
      <c r="O195" s="27" t="s">
        <v>31</v>
      </c>
      <c r="P195" s="34"/>
      <c r="Q195" s="29" t="s">
        <v>32</v>
      </c>
      <c r="R195" s="30"/>
      <c r="S195" s="31" t="s">
        <v>893</v>
      </c>
      <c r="T195" s="32">
        <v>4</v>
      </c>
      <c r="U195" s="33"/>
    </row>
    <row r="196" spans="1:21" ht="37.5" x14ac:dyDescent="0.4">
      <c r="A196" s="20" t="s">
        <v>486</v>
      </c>
      <c r="B196" s="21">
        <v>1554</v>
      </c>
      <c r="C196" s="2" t="s">
        <v>107</v>
      </c>
      <c r="D196" s="23" t="s">
        <v>894</v>
      </c>
      <c r="E196" s="23" t="s">
        <v>47</v>
      </c>
      <c r="F196" s="24" t="s">
        <v>895</v>
      </c>
      <c r="G196" s="23" t="s">
        <v>31</v>
      </c>
      <c r="H196" s="22" t="s">
        <v>896</v>
      </c>
      <c r="I196" s="25" t="s">
        <v>31</v>
      </c>
      <c r="J196" s="25" t="s">
        <v>31</v>
      </c>
      <c r="K196" s="25" t="s">
        <v>31</v>
      </c>
      <c r="L196" s="26" t="s">
        <v>31</v>
      </c>
      <c r="M196" s="25" t="s">
        <v>31</v>
      </c>
      <c r="N196" s="26" t="s">
        <v>31</v>
      </c>
      <c r="O196" s="26" t="s">
        <v>31</v>
      </c>
      <c r="P196" s="28"/>
      <c r="Q196" s="18" t="s">
        <v>897</v>
      </c>
      <c r="R196" s="30"/>
      <c r="S196" s="36" t="s">
        <v>31</v>
      </c>
      <c r="T196" s="36" t="s">
        <v>31</v>
      </c>
      <c r="U196" s="37" t="s">
        <v>31</v>
      </c>
    </row>
    <row r="197" spans="1:21" ht="37.5" x14ac:dyDescent="0.4">
      <c r="A197" s="20" t="s">
        <v>486</v>
      </c>
      <c r="B197" s="21">
        <v>1555</v>
      </c>
      <c r="C197" s="21" t="s">
        <v>76</v>
      </c>
      <c r="D197" s="23" t="s">
        <v>898</v>
      </c>
      <c r="E197" s="23" t="s">
        <v>47</v>
      </c>
      <c r="F197" s="24" t="s">
        <v>899</v>
      </c>
      <c r="G197" s="23" t="s">
        <v>900</v>
      </c>
      <c r="H197" s="22" t="s">
        <v>901</v>
      </c>
      <c r="I197" s="25" t="s">
        <v>31</v>
      </c>
      <c r="J197" s="25" t="s">
        <v>31</v>
      </c>
      <c r="K197" s="25" t="s">
        <v>31</v>
      </c>
      <c r="L197" s="26" t="s">
        <v>31</v>
      </c>
      <c r="M197" s="25" t="s">
        <v>31</v>
      </c>
      <c r="N197" s="27" t="s">
        <v>31</v>
      </c>
      <c r="O197" s="27" t="s">
        <v>31</v>
      </c>
      <c r="P197" s="34"/>
      <c r="Q197" s="29" t="s">
        <v>106</v>
      </c>
      <c r="R197" s="30"/>
      <c r="S197" s="36" t="s">
        <v>31</v>
      </c>
      <c r="T197" s="36" t="s">
        <v>31</v>
      </c>
      <c r="U197" s="37" t="s">
        <v>31</v>
      </c>
    </row>
    <row r="198" spans="1:21" ht="74.45" customHeight="1" x14ac:dyDescent="0.4">
      <c r="A198" s="20" t="s">
        <v>486</v>
      </c>
      <c r="B198" s="21">
        <v>1556</v>
      </c>
      <c r="C198" s="2" t="s">
        <v>25</v>
      </c>
      <c r="D198" s="23" t="s">
        <v>902</v>
      </c>
      <c r="E198" s="23" t="s">
        <v>152</v>
      </c>
      <c r="F198" s="24" t="s">
        <v>903</v>
      </c>
      <c r="G198" s="22" t="s">
        <v>904</v>
      </c>
      <c r="H198" s="22" t="s">
        <v>905</v>
      </c>
      <c r="I198" s="27" t="s">
        <v>906</v>
      </c>
      <c r="J198" s="4" t="s">
        <v>61</v>
      </c>
      <c r="K198" s="25" t="s">
        <v>31</v>
      </c>
      <c r="L198" s="26" t="s">
        <v>31</v>
      </c>
      <c r="M198" s="25" t="s">
        <v>31</v>
      </c>
      <c r="N198" s="27" t="s">
        <v>31</v>
      </c>
      <c r="O198" s="27" t="s">
        <v>31</v>
      </c>
      <c r="P198" s="34"/>
      <c r="Q198" s="29" t="s">
        <v>32</v>
      </c>
      <c r="R198" s="1" t="s">
        <v>65</v>
      </c>
      <c r="S198" s="31" t="s">
        <v>907</v>
      </c>
      <c r="T198" s="32">
        <v>77</v>
      </c>
      <c r="U198" s="33" t="s">
        <v>34</v>
      </c>
    </row>
    <row r="199" spans="1:21" ht="68.45" customHeight="1" x14ac:dyDescent="0.4">
      <c r="A199" s="20" t="s">
        <v>100</v>
      </c>
      <c r="B199" s="21">
        <v>1557</v>
      </c>
      <c r="C199" s="2" t="s">
        <v>25</v>
      </c>
      <c r="D199" s="23" t="s">
        <v>908</v>
      </c>
      <c r="E199" s="23" t="s">
        <v>27</v>
      </c>
      <c r="F199" s="24" t="s">
        <v>909</v>
      </c>
      <c r="G199" s="22" t="s">
        <v>910</v>
      </c>
      <c r="H199" s="22" t="s">
        <v>911</v>
      </c>
      <c r="I199" s="25" t="s">
        <v>31</v>
      </c>
      <c r="J199" s="25" t="s">
        <v>112</v>
      </c>
      <c r="K199" s="25" t="s">
        <v>31</v>
      </c>
      <c r="L199" s="26" t="s">
        <v>31</v>
      </c>
      <c r="M199" s="25" t="s">
        <v>31</v>
      </c>
      <c r="N199" s="26" t="s">
        <v>31</v>
      </c>
      <c r="O199" s="26" t="s">
        <v>31</v>
      </c>
      <c r="P199" s="28"/>
      <c r="Q199" s="18" t="s">
        <v>912</v>
      </c>
      <c r="R199" s="1" t="s">
        <v>65</v>
      </c>
      <c r="S199" s="31" t="s">
        <v>234</v>
      </c>
      <c r="T199" s="32">
        <v>5</v>
      </c>
      <c r="U199" s="33" t="s">
        <v>485</v>
      </c>
    </row>
    <row r="200" spans="1:21" ht="30" customHeight="1" x14ac:dyDescent="0.4">
      <c r="A200" s="20" t="s">
        <v>157</v>
      </c>
      <c r="B200" s="21">
        <v>1558</v>
      </c>
      <c r="C200" s="2" t="s">
        <v>25</v>
      </c>
      <c r="D200" s="23" t="s">
        <v>913</v>
      </c>
      <c r="E200" s="23" t="s">
        <v>27</v>
      </c>
      <c r="F200" s="24" t="s">
        <v>914</v>
      </c>
      <c r="G200" s="22" t="s">
        <v>337</v>
      </c>
      <c r="H200" s="22" t="s">
        <v>915</v>
      </c>
      <c r="I200" s="25" t="s">
        <v>31</v>
      </c>
      <c r="J200" s="25" t="s">
        <v>31</v>
      </c>
      <c r="K200" s="25" t="s">
        <v>31</v>
      </c>
      <c r="L200" s="26" t="s">
        <v>31</v>
      </c>
      <c r="M200" s="25" t="s">
        <v>31</v>
      </c>
      <c r="N200" s="27" t="s">
        <v>31</v>
      </c>
      <c r="O200" s="27" t="s">
        <v>31</v>
      </c>
      <c r="P200" s="34"/>
      <c r="Q200" s="29" t="s">
        <v>32</v>
      </c>
      <c r="R200" s="30"/>
      <c r="S200" s="31" t="s">
        <v>171</v>
      </c>
      <c r="T200" s="32">
        <v>123</v>
      </c>
      <c r="U200" s="33" t="s">
        <v>34</v>
      </c>
    </row>
    <row r="201" spans="1:21" ht="37.5" x14ac:dyDescent="0.4">
      <c r="A201" s="20" t="s">
        <v>166</v>
      </c>
      <c r="B201" s="21">
        <v>1559</v>
      </c>
      <c r="C201" s="2" t="s">
        <v>25</v>
      </c>
      <c r="D201" s="23" t="s">
        <v>916</v>
      </c>
      <c r="E201" s="23" t="s">
        <v>27</v>
      </c>
      <c r="F201" s="24" t="s">
        <v>917</v>
      </c>
      <c r="G201" s="22"/>
      <c r="H201" s="22" t="s">
        <v>918</v>
      </c>
      <c r="I201" s="25" t="s">
        <v>31</v>
      </c>
      <c r="J201" s="25" t="s">
        <v>31</v>
      </c>
      <c r="K201" s="25" t="s">
        <v>31</v>
      </c>
      <c r="L201" s="26" t="s">
        <v>31</v>
      </c>
      <c r="M201" s="25" t="s">
        <v>31</v>
      </c>
      <c r="N201" s="27" t="s">
        <v>31</v>
      </c>
      <c r="O201" s="27" t="s">
        <v>31</v>
      </c>
      <c r="P201" s="34"/>
      <c r="Q201" s="29" t="s">
        <v>32</v>
      </c>
      <c r="R201" s="30"/>
      <c r="S201" s="31" t="s">
        <v>66</v>
      </c>
      <c r="T201" s="32">
        <v>119</v>
      </c>
      <c r="U201" s="33"/>
    </row>
    <row r="202" spans="1:21" ht="37.5" x14ac:dyDescent="0.4">
      <c r="A202" s="20" t="s">
        <v>166</v>
      </c>
      <c r="B202" s="21">
        <v>1560</v>
      </c>
      <c r="C202" s="2" t="s">
        <v>25</v>
      </c>
      <c r="D202" s="23" t="s">
        <v>919</v>
      </c>
      <c r="E202" s="23" t="s">
        <v>47</v>
      </c>
      <c r="F202" s="24" t="s">
        <v>920</v>
      </c>
      <c r="G202" s="22" t="s">
        <v>605</v>
      </c>
      <c r="H202" s="22" t="s">
        <v>921</v>
      </c>
      <c r="I202" s="25" t="s">
        <v>31</v>
      </c>
      <c r="J202" s="25" t="s">
        <v>31</v>
      </c>
      <c r="K202" s="25" t="s">
        <v>31</v>
      </c>
      <c r="L202" s="26" t="s">
        <v>31</v>
      </c>
      <c r="M202" s="25" t="s">
        <v>31</v>
      </c>
      <c r="N202" s="27" t="s">
        <v>31</v>
      </c>
      <c r="O202" s="27" t="s">
        <v>31</v>
      </c>
      <c r="P202" s="34"/>
      <c r="Q202" s="29" t="s">
        <v>32</v>
      </c>
      <c r="R202" s="30"/>
      <c r="S202" s="36" t="s">
        <v>31</v>
      </c>
      <c r="T202" s="36" t="s">
        <v>31</v>
      </c>
      <c r="U202" s="37" t="s">
        <v>31</v>
      </c>
    </row>
    <row r="203" spans="1:21" ht="76.900000000000006" customHeight="1" x14ac:dyDescent="0.4">
      <c r="A203" s="20" t="s">
        <v>166</v>
      </c>
      <c r="B203" s="21">
        <v>1561</v>
      </c>
      <c r="C203" s="2" t="s">
        <v>25</v>
      </c>
      <c r="D203" s="23" t="s">
        <v>922</v>
      </c>
      <c r="E203" s="23" t="s">
        <v>47</v>
      </c>
      <c r="F203" s="24" t="s">
        <v>923</v>
      </c>
      <c r="G203" s="22"/>
      <c r="H203" s="22" t="s">
        <v>924</v>
      </c>
      <c r="I203" s="44" t="s">
        <v>112</v>
      </c>
      <c r="J203" s="25" t="s">
        <v>112</v>
      </c>
      <c r="K203" s="25" t="s">
        <v>31</v>
      </c>
      <c r="L203" s="26" t="s">
        <v>31</v>
      </c>
      <c r="M203" s="25" t="s">
        <v>112</v>
      </c>
      <c r="N203" s="26" t="s">
        <v>31</v>
      </c>
      <c r="O203" s="44" t="s">
        <v>925</v>
      </c>
      <c r="P203" s="28" t="s">
        <v>836</v>
      </c>
      <c r="Q203" s="29" t="s">
        <v>32</v>
      </c>
      <c r="R203" s="1" t="s">
        <v>65</v>
      </c>
      <c r="S203" s="31" t="s">
        <v>572</v>
      </c>
      <c r="T203" s="32">
        <v>6</v>
      </c>
      <c r="U203" s="33"/>
    </row>
    <row r="204" spans="1:21" ht="68.45" customHeight="1" x14ac:dyDescent="0.4">
      <c r="A204" s="20" t="s">
        <v>100</v>
      </c>
      <c r="B204" s="21">
        <v>1562</v>
      </c>
      <c r="C204" s="2" t="s">
        <v>25</v>
      </c>
      <c r="D204" s="22" t="s">
        <v>926</v>
      </c>
      <c r="E204" s="23" t="s">
        <v>278</v>
      </c>
      <c r="F204" s="24" t="s">
        <v>927</v>
      </c>
      <c r="G204" s="22" t="s">
        <v>412</v>
      </c>
      <c r="H204" s="22" t="s">
        <v>928</v>
      </c>
      <c r="I204" s="27" t="s">
        <v>282</v>
      </c>
      <c r="J204" s="25" t="s">
        <v>31</v>
      </c>
      <c r="K204" s="44" t="s">
        <v>282</v>
      </c>
      <c r="L204" s="26" t="s">
        <v>31</v>
      </c>
      <c r="M204" s="25" t="s">
        <v>112</v>
      </c>
      <c r="N204" s="27" t="s">
        <v>31</v>
      </c>
      <c r="O204" s="27" t="s">
        <v>282</v>
      </c>
      <c r="P204" s="34" t="s">
        <v>929</v>
      </c>
      <c r="Q204" s="18" t="s">
        <v>930</v>
      </c>
      <c r="R204" s="29" t="s">
        <v>65</v>
      </c>
      <c r="S204" s="31" t="s">
        <v>118</v>
      </c>
      <c r="T204" s="32">
        <v>14</v>
      </c>
      <c r="U204" s="33" t="s">
        <v>485</v>
      </c>
    </row>
    <row r="205" spans="1:21" ht="37.5" x14ac:dyDescent="0.4">
      <c r="A205" s="20" t="s">
        <v>157</v>
      </c>
      <c r="B205" s="21">
        <v>1563</v>
      </c>
      <c r="C205" s="2" t="s">
        <v>25</v>
      </c>
      <c r="D205" s="22" t="s">
        <v>931</v>
      </c>
      <c r="E205" s="23" t="s">
        <v>27</v>
      </c>
      <c r="F205" s="24" t="s">
        <v>932</v>
      </c>
      <c r="G205" s="22" t="s">
        <v>933</v>
      </c>
      <c r="H205" s="22" t="s">
        <v>934</v>
      </c>
      <c r="I205" s="25" t="s">
        <v>31</v>
      </c>
      <c r="J205" s="25" t="s">
        <v>31</v>
      </c>
      <c r="K205" s="25" t="s">
        <v>31</v>
      </c>
      <c r="L205" s="26" t="s">
        <v>31</v>
      </c>
      <c r="M205" s="25" t="s">
        <v>31</v>
      </c>
      <c r="N205" s="26" t="s">
        <v>31</v>
      </c>
      <c r="O205" s="26" t="s">
        <v>31</v>
      </c>
      <c r="P205" s="28"/>
      <c r="Q205" s="29" t="s">
        <v>32</v>
      </c>
      <c r="R205" s="30"/>
      <c r="S205" s="40" t="s">
        <v>31</v>
      </c>
      <c r="T205" s="41" t="s">
        <v>31</v>
      </c>
      <c r="U205" s="33"/>
    </row>
    <row r="206" spans="1:21" ht="37.5" x14ac:dyDescent="0.4">
      <c r="A206" s="20" t="s">
        <v>157</v>
      </c>
      <c r="B206" s="21">
        <v>1564</v>
      </c>
      <c r="C206" s="2" t="s">
        <v>25</v>
      </c>
      <c r="D206" s="23" t="s">
        <v>935</v>
      </c>
      <c r="E206" s="23" t="s">
        <v>134</v>
      </c>
      <c r="F206" s="24" t="s">
        <v>936</v>
      </c>
      <c r="G206" s="22" t="s">
        <v>667</v>
      </c>
      <c r="H206" s="22" t="s">
        <v>937</v>
      </c>
      <c r="I206" s="25" t="s">
        <v>31</v>
      </c>
      <c r="J206" s="25" t="s">
        <v>31</v>
      </c>
      <c r="K206" s="25" t="s">
        <v>31</v>
      </c>
      <c r="L206" s="26" t="s">
        <v>31</v>
      </c>
      <c r="M206" s="25" t="s">
        <v>31</v>
      </c>
      <c r="N206" s="27" t="s">
        <v>31</v>
      </c>
      <c r="O206" s="27" t="s">
        <v>31</v>
      </c>
      <c r="P206" s="34"/>
      <c r="Q206" s="29" t="s">
        <v>32</v>
      </c>
      <c r="R206" s="30"/>
      <c r="S206" s="40" t="s">
        <v>31</v>
      </c>
      <c r="T206" s="41" t="s">
        <v>31</v>
      </c>
      <c r="U206" s="33"/>
    </row>
    <row r="207" spans="1:21" ht="44.45" customHeight="1" x14ac:dyDescent="0.4">
      <c r="A207" s="20" t="s">
        <v>157</v>
      </c>
      <c r="B207" s="21">
        <v>1565</v>
      </c>
      <c r="C207" s="2" t="s">
        <v>25</v>
      </c>
      <c r="D207" s="23" t="s">
        <v>938</v>
      </c>
      <c r="E207" s="23" t="s">
        <v>47</v>
      </c>
      <c r="F207" s="24" t="s">
        <v>939</v>
      </c>
      <c r="G207" s="23" t="s">
        <v>940</v>
      </c>
      <c r="H207" s="22" t="s">
        <v>941</v>
      </c>
      <c r="I207" s="38" t="s">
        <v>288</v>
      </c>
      <c r="J207" s="25" t="s">
        <v>112</v>
      </c>
      <c r="K207" s="25" t="s">
        <v>31</v>
      </c>
      <c r="L207" s="26" t="s">
        <v>31</v>
      </c>
      <c r="M207" s="25" t="s">
        <v>31</v>
      </c>
      <c r="N207" s="27" t="s">
        <v>31</v>
      </c>
      <c r="O207" s="27" t="s">
        <v>31</v>
      </c>
      <c r="P207" s="34"/>
      <c r="Q207" s="18" t="s">
        <v>942</v>
      </c>
      <c r="R207" s="30" t="s">
        <v>943</v>
      </c>
      <c r="S207" s="36" t="s">
        <v>31</v>
      </c>
      <c r="T207" s="36"/>
      <c r="U207" s="37" t="s">
        <v>31</v>
      </c>
    </row>
    <row r="208" spans="1:21" ht="37.5" x14ac:dyDescent="0.4">
      <c r="A208" s="20" t="s">
        <v>67</v>
      </c>
      <c r="B208" s="21">
        <v>1566</v>
      </c>
      <c r="C208" s="21" t="s">
        <v>76</v>
      </c>
      <c r="D208" s="23" t="s">
        <v>944</v>
      </c>
      <c r="E208" s="23" t="s">
        <v>47</v>
      </c>
      <c r="F208" s="24" t="s">
        <v>945</v>
      </c>
      <c r="G208" s="23"/>
      <c r="H208" s="22"/>
      <c r="I208" s="25" t="s">
        <v>31</v>
      </c>
      <c r="J208" s="25" t="s">
        <v>31</v>
      </c>
      <c r="K208" s="25" t="s">
        <v>31</v>
      </c>
      <c r="L208" s="26" t="s">
        <v>31</v>
      </c>
      <c r="M208" s="25" t="s">
        <v>31</v>
      </c>
      <c r="N208" s="27" t="s">
        <v>31</v>
      </c>
      <c r="O208" s="27" t="s">
        <v>31</v>
      </c>
      <c r="P208" s="34"/>
      <c r="Q208" s="29" t="s">
        <v>106</v>
      </c>
      <c r="R208" s="30"/>
      <c r="S208" s="40" t="s">
        <v>31</v>
      </c>
      <c r="T208" s="32" t="s">
        <v>34</v>
      </c>
      <c r="U208" s="33" t="s">
        <v>34</v>
      </c>
    </row>
    <row r="209" spans="1:21" ht="37.5" x14ac:dyDescent="0.4">
      <c r="A209" s="20" t="s">
        <v>157</v>
      </c>
      <c r="B209" s="21">
        <v>1567</v>
      </c>
      <c r="C209" s="2" t="s">
        <v>25</v>
      </c>
      <c r="D209" s="22" t="s">
        <v>946</v>
      </c>
      <c r="E209" s="23" t="s">
        <v>27</v>
      </c>
      <c r="F209" s="24" t="s">
        <v>947</v>
      </c>
      <c r="G209" s="22" t="s">
        <v>847</v>
      </c>
      <c r="H209" s="22" t="s">
        <v>948</v>
      </c>
      <c r="I209" s="25" t="s">
        <v>31</v>
      </c>
      <c r="J209" s="25" t="s">
        <v>31</v>
      </c>
      <c r="K209" s="25" t="s">
        <v>31</v>
      </c>
      <c r="L209" s="26" t="s">
        <v>31</v>
      </c>
      <c r="M209" s="25" t="s">
        <v>31</v>
      </c>
      <c r="N209" s="27" t="s">
        <v>31</v>
      </c>
      <c r="O209" s="27" t="s">
        <v>31</v>
      </c>
      <c r="P209" s="34"/>
      <c r="Q209" s="29" t="s">
        <v>32</v>
      </c>
      <c r="R209" s="30"/>
      <c r="S209" s="31" t="s">
        <v>949</v>
      </c>
      <c r="T209" s="32">
        <v>40</v>
      </c>
      <c r="U209" s="33" t="s">
        <v>34</v>
      </c>
    </row>
    <row r="210" spans="1:21" ht="69.599999999999994" customHeight="1" x14ac:dyDescent="0.4">
      <c r="A210" s="20" t="s">
        <v>67</v>
      </c>
      <c r="B210" s="21">
        <v>1568</v>
      </c>
      <c r="C210" s="2" t="s">
        <v>25</v>
      </c>
      <c r="D210" s="45" t="s">
        <v>950</v>
      </c>
      <c r="E210" s="23" t="s">
        <v>951</v>
      </c>
      <c r="F210" s="24" t="s">
        <v>952</v>
      </c>
      <c r="G210" s="22" t="s">
        <v>904</v>
      </c>
      <c r="H210" s="22" t="s">
        <v>953</v>
      </c>
      <c r="I210" s="25" t="s">
        <v>31</v>
      </c>
      <c r="J210" s="25" t="s">
        <v>282</v>
      </c>
      <c r="K210" s="25" t="s">
        <v>31</v>
      </c>
      <c r="L210" s="26" t="s">
        <v>31</v>
      </c>
      <c r="M210" s="25" t="s">
        <v>31</v>
      </c>
      <c r="N210" s="26" t="s">
        <v>31</v>
      </c>
      <c r="O210" s="26" t="s">
        <v>31</v>
      </c>
      <c r="P210" s="28"/>
      <c r="Q210" s="18" t="s">
        <v>954</v>
      </c>
      <c r="R210" s="1" t="s">
        <v>65</v>
      </c>
      <c r="S210" s="31" t="s">
        <v>955</v>
      </c>
      <c r="T210" s="32" t="s">
        <v>956</v>
      </c>
      <c r="U210" s="33" t="s">
        <v>485</v>
      </c>
    </row>
    <row r="211" spans="1:21" ht="37.5" x14ac:dyDescent="0.4">
      <c r="A211" s="20" t="s">
        <v>100</v>
      </c>
      <c r="B211" s="21">
        <v>1569</v>
      </c>
      <c r="C211" s="2" t="s">
        <v>25</v>
      </c>
      <c r="D211" s="23" t="s">
        <v>957</v>
      </c>
      <c r="E211" s="22" t="s">
        <v>124</v>
      </c>
      <c r="F211" s="24" t="s">
        <v>958</v>
      </c>
      <c r="G211" s="23" t="s">
        <v>959</v>
      </c>
      <c r="H211" s="22" t="s">
        <v>960</v>
      </c>
      <c r="I211" s="25" t="s">
        <v>31</v>
      </c>
      <c r="J211" s="25" t="s">
        <v>31</v>
      </c>
      <c r="K211" s="25" t="s">
        <v>31</v>
      </c>
      <c r="L211" s="26" t="s">
        <v>31</v>
      </c>
      <c r="M211" s="25" t="s">
        <v>31</v>
      </c>
      <c r="N211" s="27" t="s">
        <v>31</v>
      </c>
      <c r="O211" s="27" t="s">
        <v>31</v>
      </c>
      <c r="P211" s="34"/>
      <c r="Q211" s="29" t="s">
        <v>32</v>
      </c>
      <c r="R211" s="30"/>
      <c r="S211" s="31" t="s">
        <v>535</v>
      </c>
      <c r="T211" s="32">
        <v>1</v>
      </c>
      <c r="U211" s="33" t="s">
        <v>34</v>
      </c>
    </row>
    <row r="212" spans="1:21" ht="37.5" x14ac:dyDescent="0.4">
      <c r="A212" s="20" t="s">
        <v>166</v>
      </c>
      <c r="B212" s="21">
        <v>1570</v>
      </c>
      <c r="C212" s="2" t="s">
        <v>25</v>
      </c>
      <c r="D212" s="23" t="s">
        <v>961</v>
      </c>
      <c r="E212" s="23" t="s">
        <v>47</v>
      </c>
      <c r="F212" s="24" t="s">
        <v>962</v>
      </c>
      <c r="G212" s="22"/>
      <c r="H212" s="22" t="s">
        <v>963</v>
      </c>
      <c r="I212" s="25" t="s">
        <v>31</v>
      </c>
      <c r="J212" s="25" t="s">
        <v>31</v>
      </c>
      <c r="K212" s="25" t="s">
        <v>31</v>
      </c>
      <c r="L212" s="26" t="s">
        <v>31</v>
      </c>
      <c r="M212" s="25" t="s">
        <v>31</v>
      </c>
      <c r="N212" s="26" t="s">
        <v>31</v>
      </c>
      <c r="O212" s="26" t="s">
        <v>31</v>
      </c>
      <c r="P212" s="28"/>
      <c r="Q212" s="29" t="s">
        <v>32</v>
      </c>
      <c r="R212" s="30"/>
      <c r="S212" s="40" t="s">
        <v>31</v>
      </c>
      <c r="T212" s="32" t="s">
        <v>34</v>
      </c>
      <c r="U212" s="33"/>
    </row>
    <row r="213" spans="1:21" ht="37.5" x14ac:dyDescent="0.4">
      <c r="A213" s="20" t="s">
        <v>157</v>
      </c>
      <c r="B213" s="21">
        <v>1571</v>
      </c>
      <c r="C213" s="21" t="s">
        <v>76</v>
      </c>
      <c r="D213" s="23" t="s">
        <v>964</v>
      </c>
      <c r="E213" s="23" t="s">
        <v>31</v>
      </c>
      <c r="F213" s="24" t="s">
        <v>965</v>
      </c>
      <c r="G213" s="23" t="s">
        <v>31</v>
      </c>
      <c r="H213" s="22" t="s">
        <v>31</v>
      </c>
      <c r="I213" s="25" t="s">
        <v>31</v>
      </c>
      <c r="J213" s="25" t="s">
        <v>31</v>
      </c>
      <c r="K213" s="25" t="s">
        <v>31</v>
      </c>
      <c r="L213" s="26" t="s">
        <v>31</v>
      </c>
      <c r="M213" s="25" t="s">
        <v>31</v>
      </c>
      <c r="N213" s="27" t="s">
        <v>31</v>
      </c>
      <c r="O213" s="27" t="s">
        <v>31</v>
      </c>
      <c r="P213" s="34"/>
      <c r="Q213" s="18" t="s">
        <v>31</v>
      </c>
      <c r="R213" s="30"/>
      <c r="S213" s="36" t="s">
        <v>31</v>
      </c>
      <c r="T213" s="36" t="s">
        <v>31</v>
      </c>
      <c r="U213" s="37" t="s">
        <v>31</v>
      </c>
    </row>
    <row r="214" spans="1:21" ht="37.5" x14ac:dyDescent="0.4">
      <c r="A214" s="20" t="s">
        <v>157</v>
      </c>
      <c r="B214" s="21">
        <v>1572</v>
      </c>
      <c r="C214" s="21" t="s">
        <v>76</v>
      </c>
      <c r="D214" s="23" t="s">
        <v>966</v>
      </c>
      <c r="E214" s="23" t="s">
        <v>31</v>
      </c>
      <c r="F214" s="24" t="s">
        <v>967</v>
      </c>
      <c r="G214" s="23" t="s">
        <v>31</v>
      </c>
      <c r="H214" s="22" t="s">
        <v>31</v>
      </c>
      <c r="I214" s="25" t="s">
        <v>31</v>
      </c>
      <c r="J214" s="25" t="s">
        <v>31</v>
      </c>
      <c r="K214" s="25" t="s">
        <v>31</v>
      </c>
      <c r="L214" s="26" t="s">
        <v>31</v>
      </c>
      <c r="M214" s="25" t="s">
        <v>31</v>
      </c>
      <c r="N214" s="27" t="s">
        <v>31</v>
      </c>
      <c r="O214" s="27" t="s">
        <v>31</v>
      </c>
      <c r="P214" s="34"/>
      <c r="Q214" s="18" t="s">
        <v>31</v>
      </c>
      <c r="R214" s="30"/>
      <c r="S214" s="36" t="s">
        <v>31</v>
      </c>
      <c r="T214" s="36" t="s">
        <v>31</v>
      </c>
      <c r="U214" s="37" t="s">
        <v>31</v>
      </c>
    </row>
    <row r="215" spans="1:21" ht="37.5" x14ac:dyDescent="0.4">
      <c r="A215" s="20" t="s">
        <v>166</v>
      </c>
      <c r="B215" s="21">
        <v>1573</v>
      </c>
      <c r="C215" s="21" t="s">
        <v>76</v>
      </c>
      <c r="D215" s="23" t="s">
        <v>968</v>
      </c>
      <c r="E215" s="23" t="s">
        <v>31</v>
      </c>
      <c r="F215" s="24" t="s">
        <v>969</v>
      </c>
      <c r="G215" s="23" t="s">
        <v>31</v>
      </c>
      <c r="H215" s="22" t="s">
        <v>31</v>
      </c>
      <c r="I215" s="25" t="s">
        <v>31</v>
      </c>
      <c r="J215" s="25" t="s">
        <v>31</v>
      </c>
      <c r="K215" s="25" t="s">
        <v>31</v>
      </c>
      <c r="L215" s="26" t="s">
        <v>31</v>
      </c>
      <c r="M215" s="25" t="s">
        <v>31</v>
      </c>
      <c r="N215" s="27" t="s">
        <v>31</v>
      </c>
      <c r="O215" s="27" t="s">
        <v>31</v>
      </c>
      <c r="P215" s="34"/>
      <c r="Q215" s="18" t="s">
        <v>31</v>
      </c>
      <c r="R215" s="30"/>
      <c r="S215" s="36" t="s">
        <v>31</v>
      </c>
      <c r="T215" s="36" t="s">
        <v>31</v>
      </c>
      <c r="U215" s="37" t="s">
        <v>31</v>
      </c>
    </row>
    <row r="216" spans="1:21" ht="37.5" x14ac:dyDescent="0.4">
      <c r="A216" s="20" t="s">
        <v>166</v>
      </c>
      <c r="B216" s="21">
        <v>1574</v>
      </c>
      <c r="C216" s="21" t="s">
        <v>76</v>
      </c>
      <c r="D216" s="23" t="s">
        <v>970</v>
      </c>
      <c r="E216" s="23" t="s">
        <v>47</v>
      </c>
      <c r="F216" s="24" t="s">
        <v>971</v>
      </c>
      <c r="G216" s="23" t="s">
        <v>31</v>
      </c>
      <c r="H216" s="22" t="s">
        <v>31</v>
      </c>
      <c r="I216" s="25" t="s">
        <v>31</v>
      </c>
      <c r="J216" s="25" t="s">
        <v>31</v>
      </c>
      <c r="K216" s="25" t="s">
        <v>31</v>
      </c>
      <c r="L216" s="26" t="s">
        <v>31</v>
      </c>
      <c r="M216" s="25" t="s">
        <v>31</v>
      </c>
      <c r="N216" s="27" t="s">
        <v>31</v>
      </c>
      <c r="O216" s="27" t="s">
        <v>31</v>
      </c>
      <c r="P216" s="34"/>
      <c r="Q216" s="18" t="s">
        <v>31</v>
      </c>
      <c r="R216" s="30"/>
      <c r="S216" s="36" t="s">
        <v>31</v>
      </c>
      <c r="T216" s="36" t="s">
        <v>31</v>
      </c>
      <c r="U216" s="37" t="s">
        <v>31</v>
      </c>
    </row>
    <row r="217" spans="1:21" ht="37.5" x14ac:dyDescent="0.4">
      <c r="A217" s="20" t="s">
        <v>157</v>
      </c>
      <c r="B217" s="21">
        <v>1575</v>
      </c>
      <c r="C217" s="21" t="s">
        <v>76</v>
      </c>
      <c r="D217" s="23" t="s">
        <v>972</v>
      </c>
      <c r="E217" s="23" t="s">
        <v>973</v>
      </c>
      <c r="F217" s="24" t="s">
        <v>974</v>
      </c>
      <c r="G217" s="22" t="s">
        <v>975</v>
      </c>
      <c r="H217" s="22" t="s">
        <v>976</v>
      </c>
      <c r="I217" s="25" t="s">
        <v>31</v>
      </c>
      <c r="J217" s="25" t="s">
        <v>31</v>
      </c>
      <c r="K217" s="25" t="s">
        <v>31</v>
      </c>
      <c r="L217" s="26" t="s">
        <v>31</v>
      </c>
      <c r="M217" s="25" t="s">
        <v>31</v>
      </c>
      <c r="N217" s="26" t="s">
        <v>31</v>
      </c>
      <c r="O217" s="26" t="s">
        <v>31</v>
      </c>
      <c r="P217" s="28"/>
      <c r="Q217" s="29" t="s">
        <v>106</v>
      </c>
      <c r="R217" s="30"/>
      <c r="S217" s="40" t="s">
        <v>31</v>
      </c>
      <c r="T217" s="32" t="s">
        <v>34</v>
      </c>
      <c r="U217" s="33"/>
    </row>
    <row r="218" spans="1:21" ht="37.5" x14ac:dyDescent="0.4">
      <c r="A218" s="20" t="s">
        <v>166</v>
      </c>
      <c r="B218" s="21">
        <v>1576</v>
      </c>
      <c r="C218" s="21" t="s">
        <v>76</v>
      </c>
      <c r="D218" s="23" t="s">
        <v>977</v>
      </c>
      <c r="E218" s="23" t="s">
        <v>47</v>
      </c>
      <c r="F218" s="24" t="s">
        <v>978</v>
      </c>
      <c r="G218" s="23" t="s">
        <v>31</v>
      </c>
      <c r="H218" s="22" t="s">
        <v>31</v>
      </c>
      <c r="I218" s="25" t="s">
        <v>31</v>
      </c>
      <c r="J218" s="25" t="s">
        <v>31</v>
      </c>
      <c r="K218" s="25" t="s">
        <v>31</v>
      </c>
      <c r="L218" s="26" t="s">
        <v>31</v>
      </c>
      <c r="M218" s="25" t="s">
        <v>31</v>
      </c>
      <c r="N218" s="27" t="s">
        <v>31</v>
      </c>
      <c r="O218" s="27" t="s">
        <v>31</v>
      </c>
      <c r="P218" s="34"/>
      <c r="Q218" s="18" t="s">
        <v>31</v>
      </c>
      <c r="R218" s="30"/>
      <c r="S218" s="36" t="s">
        <v>31</v>
      </c>
      <c r="T218" s="36" t="s">
        <v>31</v>
      </c>
      <c r="U218" s="37" t="s">
        <v>31</v>
      </c>
    </row>
    <row r="219" spans="1:21" ht="37.5" x14ac:dyDescent="0.4">
      <c r="A219" s="20" t="s">
        <v>166</v>
      </c>
      <c r="B219" s="21">
        <v>1577</v>
      </c>
      <c r="C219" s="21" t="s">
        <v>76</v>
      </c>
      <c r="D219" s="23" t="s">
        <v>979</v>
      </c>
      <c r="E219" s="23" t="s">
        <v>47</v>
      </c>
      <c r="F219" s="24" t="s">
        <v>980</v>
      </c>
      <c r="G219" s="23" t="s">
        <v>31</v>
      </c>
      <c r="H219" s="22" t="s">
        <v>31</v>
      </c>
      <c r="I219" s="25" t="s">
        <v>31</v>
      </c>
      <c r="J219" s="25" t="s">
        <v>31</v>
      </c>
      <c r="K219" s="25" t="s">
        <v>31</v>
      </c>
      <c r="L219" s="26" t="s">
        <v>31</v>
      </c>
      <c r="M219" s="25" t="s">
        <v>31</v>
      </c>
      <c r="N219" s="27" t="s">
        <v>31</v>
      </c>
      <c r="O219" s="27" t="s">
        <v>31</v>
      </c>
      <c r="P219" s="34"/>
      <c r="Q219" s="29" t="s">
        <v>106</v>
      </c>
      <c r="R219" s="30"/>
      <c r="S219" s="36" t="s">
        <v>31</v>
      </c>
      <c r="T219" s="36" t="s">
        <v>31</v>
      </c>
      <c r="U219" s="37" t="s">
        <v>31</v>
      </c>
    </row>
    <row r="220" spans="1:21" ht="37.5" x14ac:dyDescent="0.4">
      <c r="A220" s="20" t="s">
        <v>166</v>
      </c>
      <c r="B220" s="21">
        <v>1578</v>
      </c>
      <c r="C220" s="21" t="s">
        <v>76</v>
      </c>
      <c r="D220" s="22" t="s">
        <v>981</v>
      </c>
      <c r="E220" s="23" t="s">
        <v>47</v>
      </c>
      <c r="F220" s="24" t="s">
        <v>982</v>
      </c>
      <c r="G220" s="23" t="s">
        <v>31</v>
      </c>
      <c r="H220" s="22" t="s">
        <v>983</v>
      </c>
      <c r="I220" s="25" t="s">
        <v>31</v>
      </c>
      <c r="J220" s="25" t="s">
        <v>31</v>
      </c>
      <c r="K220" s="25" t="s">
        <v>31</v>
      </c>
      <c r="L220" s="26" t="s">
        <v>31</v>
      </c>
      <c r="M220" s="25" t="s">
        <v>31</v>
      </c>
      <c r="N220" s="27" t="s">
        <v>31</v>
      </c>
      <c r="O220" s="27" t="s">
        <v>31</v>
      </c>
      <c r="P220" s="34"/>
      <c r="Q220" s="18" t="s">
        <v>31</v>
      </c>
      <c r="R220" s="30"/>
      <c r="S220" s="40" t="s">
        <v>31</v>
      </c>
      <c r="T220" s="32" t="s">
        <v>34</v>
      </c>
      <c r="U220" s="33"/>
    </row>
    <row r="221" spans="1:21" ht="37.5" x14ac:dyDescent="0.4">
      <c r="A221" s="20" t="s">
        <v>166</v>
      </c>
      <c r="B221" s="21">
        <v>1579</v>
      </c>
      <c r="C221" s="2" t="s">
        <v>25</v>
      </c>
      <c r="D221" s="23" t="s">
        <v>984</v>
      </c>
      <c r="E221" s="23" t="s">
        <v>47</v>
      </c>
      <c r="F221" s="24" t="s">
        <v>985</v>
      </c>
      <c r="G221" s="23" t="s">
        <v>31</v>
      </c>
      <c r="H221" s="22" t="s">
        <v>986</v>
      </c>
      <c r="I221" s="25" t="s">
        <v>31</v>
      </c>
      <c r="J221" s="25" t="s">
        <v>31</v>
      </c>
      <c r="K221" s="25" t="s">
        <v>31</v>
      </c>
      <c r="L221" s="26" t="s">
        <v>31</v>
      </c>
      <c r="M221" s="25" t="s">
        <v>31</v>
      </c>
      <c r="N221" s="27" t="s">
        <v>31</v>
      </c>
      <c r="O221" s="27" t="s">
        <v>31</v>
      </c>
      <c r="P221" s="34"/>
      <c r="Q221" s="29" t="s">
        <v>32</v>
      </c>
      <c r="R221" s="30"/>
      <c r="S221" s="36" t="s">
        <v>31</v>
      </c>
      <c r="T221" s="36" t="s">
        <v>31</v>
      </c>
      <c r="U221" s="37" t="s">
        <v>31</v>
      </c>
    </row>
    <row r="222" spans="1:21" ht="37.5" x14ac:dyDescent="0.4">
      <c r="A222" s="20" t="s">
        <v>166</v>
      </c>
      <c r="B222" s="21">
        <v>1580</v>
      </c>
      <c r="C222" s="21" t="s">
        <v>76</v>
      </c>
      <c r="D222" s="23" t="s">
        <v>987</v>
      </c>
      <c r="E222" s="23" t="s">
        <v>31</v>
      </c>
      <c r="F222" s="24" t="s">
        <v>988</v>
      </c>
      <c r="G222" s="23" t="s">
        <v>31</v>
      </c>
      <c r="H222" s="22" t="s">
        <v>31</v>
      </c>
      <c r="I222" s="25" t="s">
        <v>31</v>
      </c>
      <c r="J222" s="25" t="s">
        <v>31</v>
      </c>
      <c r="K222" s="25" t="s">
        <v>31</v>
      </c>
      <c r="L222" s="26" t="s">
        <v>31</v>
      </c>
      <c r="M222" s="25" t="s">
        <v>31</v>
      </c>
      <c r="N222" s="27" t="s">
        <v>31</v>
      </c>
      <c r="O222" s="27" t="s">
        <v>31</v>
      </c>
      <c r="P222" s="34"/>
      <c r="Q222" s="18" t="s">
        <v>31</v>
      </c>
      <c r="R222" s="30"/>
      <c r="S222" s="36" t="s">
        <v>31</v>
      </c>
      <c r="T222" s="36" t="s">
        <v>31</v>
      </c>
      <c r="U222" s="37" t="s">
        <v>31</v>
      </c>
    </row>
    <row r="223" spans="1:21" ht="37.5" x14ac:dyDescent="0.4">
      <c r="A223" s="20" t="s">
        <v>166</v>
      </c>
      <c r="B223" s="21">
        <v>1581</v>
      </c>
      <c r="C223" s="21" t="s">
        <v>76</v>
      </c>
      <c r="D223" s="23" t="s">
        <v>989</v>
      </c>
      <c r="E223" s="23" t="s">
        <v>31</v>
      </c>
      <c r="F223" s="24" t="s">
        <v>990</v>
      </c>
      <c r="G223" s="23" t="s">
        <v>31</v>
      </c>
      <c r="H223" s="22" t="s">
        <v>31</v>
      </c>
      <c r="I223" s="25" t="s">
        <v>31</v>
      </c>
      <c r="J223" s="25" t="s">
        <v>31</v>
      </c>
      <c r="K223" s="25" t="s">
        <v>31</v>
      </c>
      <c r="L223" s="26" t="s">
        <v>31</v>
      </c>
      <c r="M223" s="25" t="s">
        <v>31</v>
      </c>
      <c r="N223" s="27" t="s">
        <v>31</v>
      </c>
      <c r="O223" s="27" t="s">
        <v>31</v>
      </c>
      <c r="P223" s="34"/>
      <c r="Q223" s="18" t="s">
        <v>31</v>
      </c>
      <c r="R223" s="30"/>
      <c r="S223" s="36" t="s">
        <v>31</v>
      </c>
      <c r="T223" s="36" t="s">
        <v>31</v>
      </c>
      <c r="U223" s="37" t="s">
        <v>31</v>
      </c>
    </row>
    <row r="224" spans="1:21" ht="37.5" x14ac:dyDescent="0.4">
      <c r="A224" s="20" t="s">
        <v>166</v>
      </c>
      <c r="B224" s="21">
        <v>1582</v>
      </c>
      <c r="C224" s="21" t="s">
        <v>76</v>
      </c>
      <c r="D224" s="23" t="s">
        <v>991</v>
      </c>
      <c r="E224" s="23" t="s">
        <v>47</v>
      </c>
      <c r="F224" s="24" t="s">
        <v>992</v>
      </c>
      <c r="G224" s="23" t="s">
        <v>31</v>
      </c>
      <c r="H224" s="22" t="s">
        <v>31</v>
      </c>
      <c r="I224" s="25" t="s">
        <v>31</v>
      </c>
      <c r="J224" s="25" t="s">
        <v>31</v>
      </c>
      <c r="K224" s="25" t="s">
        <v>31</v>
      </c>
      <c r="L224" s="26" t="s">
        <v>31</v>
      </c>
      <c r="M224" s="25" t="s">
        <v>31</v>
      </c>
      <c r="N224" s="27" t="s">
        <v>31</v>
      </c>
      <c r="O224" s="27" t="s">
        <v>31</v>
      </c>
      <c r="P224" s="34"/>
      <c r="Q224" s="18" t="s">
        <v>31</v>
      </c>
      <c r="R224" s="30"/>
      <c r="S224" s="36" t="s">
        <v>31</v>
      </c>
      <c r="T224" s="36" t="s">
        <v>31</v>
      </c>
      <c r="U224" s="37" t="s">
        <v>31</v>
      </c>
    </row>
    <row r="225" spans="1:21" ht="37.5" x14ac:dyDescent="0.4">
      <c r="A225" s="20" t="s">
        <v>166</v>
      </c>
      <c r="B225" s="21">
        <v>1583</v>
      </c>
      <c r="C225" s="21" t="s">
        <v>76</v>
      </c>
      <c r="D225" s="23" t="s">
        <v>993</v>
      </c>
      <c r="E225" s="23" t="s">
        <v>47</v>
      </c>
      <c r="F225" s="24" t="s">
        <v>994</v>
      </c>
      <c r="G225" s="23" t="s">
        <v>31</v>
      </c>
      <c r="H225" s="22" t="s">
        <v>31</v>
      </c>
      <c r="I225" s="25" t="s">
        <v>31</v>
      </c>
      <c r="J225" s="25" t="s">
        <v>31</v>
      </c>
      <c r="K225" s="25" t="s">
        <v>31</v>
      </c>
      <c r="L225" s="26" t="s">
        <v>31</v>
      </c>
      <c r="M225" s="25" t="s">
        <v>31</v>
      </c>
      <c r="N225" s="27" t="s">
        <v>31</v>
      </c>
      <c r="O225" s="27" t="s">
        <v>31</v>
      </c>
      <c r="P225" s="34"/>
      <c r="Q225" s="18" t="s">
        <v>31</v>
      </c>
      <c r="R225" s="30"/>
      <c r="S225" s="36" t="s">
        <v>31</v>
      </c>
      <c r="T225" s="36" t="s">
        <v>31</v>
      </c>
      <c r="U225" s="37" t="s">
        <v>31</v>
      </c>
    </row>
    <row r="226" spans="1:21" ht="37.5" x14ac:dyDescent="0.4">
      <c r="A226" s="20" t="s">
        <v>166</v>
      </c>
      <c r="B226" s="21">
        <v>1584</v>
      </c>
      <c r="C226" s="21" t="s">
        <v>76</v>
      </c>
      <c r="D226" s="23" t="s">
        <v>995</v>
      </c>
      <c r="E226" s="23" t="s">
        <v>47</v>
      </c>
      <c r="F226" s="24" t="s">
        <v>996</v>
      </c>
      <c r="G226" s="23" t="s">
        <v>31</v>
      </c>
      <c r="H226" s="22" t="s">
        <v>31</v>
      </c>
      <c r="I226" s="25" t="s">
        <v>31</v>
      </c>
      <c r="J226" s="25" t="s">
        <v>31</v>
      </c>
      <c r="K226" s="25" t="s">
        <v>31</v>
      </c>
      <c r="L226" s="26" t="s">
        <v>31</v>
      </c>
      <c r="M226" s="25" t="s">
        <v>31</v>
      </c>
      <c r="N226" s="27" t="s">
        <v>31</v>
      </c>
      <c r="O226" s="27" t="s">
        <v>31</v>
      </c>
      <c r="P226" s="34"/>
      <c r="Q226" s="18" t="s">
        <v>31</v>
      </c>
      <c r="R226" s="30"/>
      <c r="S226" s="36" t="s">
        <v>31</v>
      </c>
      <c r="T226" s="36" t="s">
        <v>31</v>
      </c>
      <c r="U226" s="37" t="s">
        <v>31</v>
      </c>
    </row>
    <row r="227" spans="1:21" ht="37.5" x14ac:dyDescent="0.4">
      <c r="A227" s="20" t="s">
        <v>166</v>
      </c>
      <c r="B227" s="21">
        <v>1585</v>
      </c>
      <c r="C227" s="21" t="s">
        <v>76</v>
      </c>
      <c r="D227" s="23" t="s">
        <v>997</v>
      </c>
      <c r="E227" s="23" t="s">
        <v>47</v>
      </c>
      <c r="F227" s="24" t="s">
        <v>998</v>
      </c>
      <c r="G227" s="23" t="s">
        <v>31</v>
      </c>
      <c r="H227" s="22" t="s">
        <v>31</v>
      </c>
      <c r="I227" s="25" t="s">
        <v>31</v>
      </c>
      <c r="J227" s="25" t="s">
        <v>31</v>
      </c>
      <c r="K227" s="25" t="s">
        <v>31</v>
      </c>
      <c r="L227" s="26" t="s">
        <v>31</v>
      </c>
      <c r="M227" s="25" t="s">
        <v>31</v>
      </c>
      <c r="N227" s="27" t="s">
        <v>31</v>
      </c>
      <c r="O227" s="27" t="s">
        <v>31</v>
      </c>
      <c r="P227" s="34"/>
      <c r="Q227" s="18" t="s">
        <v>31</v>
      </c>
      <c r="R227" s="30"/>
      <c r="S227" s="36" t="s">
        <v>31</v>
      </c>
      <c r="T227" s="36" t="s">
        <v>31</v>
      </c>
      <c r="U227" s="37" t="s">
        <v>31</v>
      </c>
    </row>
    <row r="228" spans="1:21" ht="37.5" x14ac:dyDescent="0.4">
      <c r="A228" s="20" t="s">
        <v>166</v>
      </c>
      <c r="B228" s="21">
        <v>1586</v>
      </c>
      <c r="C228" s="21" t="s">
        <v>76</v>
      </c>
      <c r="D228" s="23" t="s">
        <v>999</v>
      </c>
      <c r="E228" s="23" t="s">
        <v>27</v>
      </c>
      <c r="F228" s="24" t="s">
        <v>1000</v>
      </c>
      <c r="G228" s="23" t="s">
        <v>31</v>
      </c>
      <c r="H228" s="22" t="s">
        <v>31</v>
      </c>
      <c r="I228" s="25" t="s">
        <v>31</v>
      </c>
      <c r="J228" s="25" t="s">
        <v>31</v>
      </c>
      <c r="K228" s="25" t="s">
        <v>31</v>
      </c>
      <c r="L228" s="26" t="s">
        <v>31</v>
      </c>
      <c r="M228" s="25" t="s">
        <v>31</v>
      </c>
      <c r="N228" s="27" t="s">
        <v>31</v>
      </c>
      <c r="O228" s="27" t="s">
        <v>31</v>
      </c>
      <c r="P228" s="34"/>
      <c r="Q228" s="18" t="s">
        <v>31</v>
      </c>
      <c r="R228" s="30"/>
      <c r="S228" s="36" t="s">
        <v>31</v>
      </c>
      <c r="T228" s="36" t="s">
        <v>31</v>
      </c>
      <c r="U228" s="37" t="s">
        <v>31</v>
      </c>
    </row>
    <row r="229" spans="1:21" ht="37.5" x14ac:dyDescent="0.4">
      <c r="A229" s="20" t="s">
        <v>166</v>
      </c>
      <c r="B229" s="21">
        <v>1587</v>
      </c>
      <c r="C229" s="21" t="s">
        <v>76</v>
      </c>
      <c r="D229" s="23" t="s">
        <v>1001</v>
      </c>
      <c r="E229" s="23" t="s">
        <v>47</v>
      </c>
      <c r="F229" s="24" t="s">
        <v>1002</v>
      </c>
      <c r="G229" s="23" t="s">
        <v>31</v>
      </c>
      <c r="H229" s="22" t="s">
        <v>31</v>
      </c>
      <c r="I229" s="25" t="s">
        <v>31</v>
      </c>
      <c r="J229" s="25" t="s">
        <v>31</v>
      </c>
      <c r="K229" s="25" t="s">
        <v>31</v>
      </c>
      <c r="L229" s="26" t="s">
        <v>31</v>
      </c>
      <c r="M229" s="25" t="s">
        <v>31</v>
      </c>
      <c r="N229" s="27" t="s">
        <v>31</v>
      </c>
      <c r="O229" s="27" t="s">
        <v>31</v>
      </c>
      <c r="P229" s="34"/>
      <c r="Q229" s="18" t="s">
        <v>31</v>
      </c>
      <c r="R229" s="30"/>
      <c r="S229" s="36" t="s">
        <v>31</v>
      </c>
      <c r="T229" s="36" t="s">
        <v>31</v>
      </c>
      <c r="U229" s="37" t="s">
        <v>31</v>
      </c>
    </row>
    <row r="230" spans="1:21" ht="37.5" x14ac:dyDescent="0.4">
      <c r="A230" s="20" t="s">
        <v>157</v>
      </c>
      <c r="B230" s="21">
        <v>1588</v>
      </c>
      <c r="C230" s="21" t="s">
        <v>76</v>
      </c>
      <c r="D230" s="23" t="s">
        <v>1003</v>
      </c>
      <c r="E230" s="23" t="s">
        <v>31</v>
      </c>
      <c r="F230" s="24" t="s">
        <v>1004</v>
      </c>
      <c r="G230" s="23" t="s">
        <v>31</v>
      </c>
      <c r="H230" s="22" t="s">
        <v>31</v>
      </c>
      <c r="I230" s="25" t="s">
        <v>31</v>
      </c>
      <c r="J230" s="25" t="s">
        <v>31</v>
      </c>
      <c r="K230" s="25" t="s">
        <v>31</v>
      </c>
      <c r="L230" s="26" t="s">
        <v>31</v>
      </c>
      <c r="M230" s="25" t="s">
        <v>31</v>
      </c>
      <c r="N230" s="27" t="s">
        <v>31</v>
      </c>
      <c r="O230" s="27" t="s">
        <v>31</v>
      </c>
      <c r="P230" s="34"/>
      <c r="Q230" s="18" t="s">
        <v>31</v>
      </c>
      <c r="R230" s="30"/>
      <c r="S230" s="36" t="s">
        <v>31</v>
      </c>
      <c r="T230" s="36" t="s">
        <v>31</v>
      </c>
      <c r="U230" s="37" t="s">
        <v>31</v>
      </c>
    </row>
    <row r="231" spans="1:21" ht="37.5" x14ac:dyDescent="0.4">
      <c r="A231" s="20" t="s">
        <v>166</v>
      </c>
      <c r="B231" s="21">
        <v>1589</v>
      </c>
      <c r="C231" s="21" t="s">
        <v>76</v>
      </c>
      <c r="D231" s="23" t="s">
        <v>1005</v>
      </c>
      <c r="E231" s="23" t="s">
        <v>47</v>
      </c>
      <c r="F231" s="24" t="s">
        <v>1006</v>
      </c>
      <c r="G231" s="23" t="s">
        <v>31</v>
      </c>
      <c r="H231" s="22" t="s">
        <v>31</v>
      </c>
      <c r="I231" s="25" t="s">
        <v>31</v>
      </c>
      <c r="J231" s="25" t="s">
        <v>31</v>
      </c>
      <c r="K231" s="25" t="s">
        <v>31</v>
      </c>
      <c r="L231" s="26" t="s">
        <v>31</v>
      </c>
      <c r="M231" s="25" t="s">
        <v>31</v>
      </c>
      <c r="N231" s="27" t="s">
        <v>31</v>
      </c>
      <c r="O231" s="27" t="s">
        <v>31</v>
      </c>
      <c r="P231" s="34"/>
      <c r="Q231" s="18" t="s">
        <v>31</v>
      </c>
      <c r="R231" s="30"/>
      <c r="S231" s="36" t="s">
        <v>31</v>
      </c>
      <c r="T231" s="36" t="s">
        <v>31</v>
      </c>
      <c r="U231" s="37" t="s">
        <v>31</v>
      </c>
    </row>
    <row r="232" spans="1:21" ht="37.5" x14ac:dyDescent="0.4">
      <c r="A232" s="20" t="s">
        <v>166</v>
      </c>
      <c r="B232" s="21">
        <v>1590</v>
      </c>
      <c r="C232" s="21" t="s">
        <v>76</v>
      </c>
      <c r="D232" s="23" t="s">
        <v>1007</v>
      </c>
      <c r="E232" s="23" t="s">
        <v>47</v>
      </c>
      <c r="F232" s="24" t="s">
        <v>1008</v>
      </c>
      <c r="G232" s="23" t="s">
        <v>31</v>
      </c>
      <c r="H232" s="22" t="s">
        <v>31</v>
      </c>
      <c r="I232" s="25" t="s">
        <v>31</v>
      </c>
      <c r="J232" s="25" t="s">
        <v>31</v>
      </c>
      <c r="K232" s="25" t="s">
        <v>31</v>
      </c>
      <c r="L232" s="26" t="s">
        <v>31</v>
      </c>
      <c r="M232" s="25" t="s">
        <v>31</v>
      </c>
      <c r="N232" s="27" t="s">
        <v>31</v>
      </c>
      <c r="O232" s="27" t="s">
        <v>31</v>
      </c>
      <c r="P232" s="34"/>
      <c r="Q232" s="18" t="s">
        <v>31</v>
      </c>
      <c r="R232" s="30"/>
      <c r="S232" s="36" t="s">
        <v>31</v>
      </c>
      <c r="T232" s="36" t="s">
        <v>31</v>
      </c>
      <c r="U232" s="37" t="s">
        <v>31</v>
      </c>
    </row>
    <row r="233" spans="1:21" ht="37.5" x14ac:dyDescent="0.4">
      <c r="A233" s="20" t="s">
        <v>166</v>
      </c>
      <c r="B233" s="21">
        <v>1591</v>
      </c>
      <c r="C233" s="21" t="s">
        <v>76</v>
      </c>
      <c r="D233" s="23" t="s">
        <v>1009</v>
      </c>
      <c r="E233" s="23" t="s">
        <v>31</v>
      </c>
      <c r="F233" s="24" t="s">
        <v>1010</v>
      </c>
      <c r="G233" s="23" t="s">
        <v>31</v>
      </c>
      <c r="H233" s="22" t="s">
        <v>31</v>
      </c>
      <c r="I233" s="25" t="s">
        <v>31</v>
      </c>
      <c r="J233" s="25" t="s">
        <v>31</v>
      </c>
      <c r="K233" s="25" t="s">
        <v>31</v>
      </c>
      <c r="L233" s="26" t="s">
        <v>31</v>
      </c>
      <c r="M233" s="25" t="s">
        <v>31</v>
      </c>
      <c r="N233" s="27" t="s">
        <v>31</v>
      </c>
      <c r="O233" s="27" t="s">
        <v>31</v>
      </c>
      <c r="P233" s="34"/>
      <c r="Q233" s="18" t="s">
        <v>31</v>
      </c>
      <c r="R233" s="30"/>
      <c r="S233" s="36" t="s">
        <v>31</v>
      </c>
      <c r="T233" s="36" t="s">
        <v>31</v>
      </c>
      <c r="U233" s="37" t="s">
        <v>31</v>
      </c>
    </row>
    <row r="234" spans="1:21" ht="37.5" x14ac:dyDescent="0.4">
      <c r="A234" s="20" t="s">
        <v>166</v>
      </c>
      <c r="B234" s="21">
        <v>1592</v>
      </c>
      <c r="C234" s="21" t="s">
        <v>76</v>
      </c>
      <c r="D234" s="23" t="s">
        <v>1011</v>
      </c>
      <c r="E234" s="23" t="s">
        <v>47</v>
      </c>
      <c r="F234" s="24" t="s">
        <v>1012</v>
      </c>
      <c r="G234" s="23" t="s">
        <v>31</v>
      </c>
      <c r="H234" s="22" t="s">
        <v>31</v>
      </c>
      <c r="I234" s="25" t="s">
        <v>31</v>
      </c>
      <c r="J234" s="25" t="s">
        <v>31</v>
      </c>
      <c r="K234" s="25" t="s">
        <v>31</v>
      </c>
      <c r="L234" s="26" t="s">
        <v>31</v>
      </c>
      <c r="M234" s="25" t="s">
        <v>31</v>
      </c>
      <c r="N234" s="27" t="s">
        <v>31</v>
      </c>
      <c r="O234" s="27" t="s">
        <v>31</v>
      </c>
      <c r="P234" s="34"/>
      <c r="Q234" s="18" t="s">
        <v>31</v>
      </c>
      <c r="R234" s="30"/>
      <c r="S234" s="36" t="s">
        <v>31</v>
      </c>
      <c r="T234" s="36" t="s">
        <v>31</v>
      </c>
      <c r="U234" s="37" t="s">
        <v>31</v>
      </c>
    </row>
    <row r="235" spans="1:21" ht="37.5" x14ac:dyDescent="0.4">
      <c r="A235" s="20" t="s">
        <v>166</v>
      </c>
      <c r="B235" s="21">
        <v>1593</v>
      </c>
      <c r="C235" s="21" t="s">
        <v>76</v>
      </c>
      <c r="D235" s="23" t="s">
        <v>1013</v>
      </c>
      <c r="E235" s="23" t="s">
        <v>47</v>
      </c>
      <c r="F235" s="24" t="s">
        <v>1014</v>
      </c>
      <c r="G235" s="23" t="s">
        <v>31</v>
      </c>
      <c r="H235" s="22" t="s">
        <v>31</v>
      </c>
      <c r="I235" s="25" t="s">
        <v>31</v>
      </c>
      <c r="J235" s="25" t="s">
        <v>31</v>
      </c>
      <c r="K235" s="25" t="s">
        <v>31</v>
      </c>
      <c r="L235" s="26" t="s">
        <v>31</v>
      </c>
      <c r="M235" s="25" t="s">
        <v>31</v>
      </c>
      <c r="N235" s="27" t="s">
        <v>31</v>
      </c>
      <c r="O235" s="27" t="s">
        <v>31</v>
      </c>
      <c r="P235" s="34"/>
      <c r="Q235" s="18" t="s">
        <v>31</v>
      </c>
      <c r="R235" s="30"/>
      <c r="S235" s="36" t="s">
        <v>31</v>
      </c>
      <c r="T235" s="36" t="s">
        <v>31</v>
      </c>
      <c r="U235" s="37" t="s">
        <v>31</v>
      </c>
    </row>
    <row r="236" spans="1:21" ht="37.5" x14ac:dyDescent="0.4">
      <c r="A236" s="20" t="s">
        <v>157</v>
      </c>
      <c r="B236" s="21">
        <v>1594</v>
      </c>
      <c r="C236" s="21" t="s">
        <v>76</v>
      </c>
      <c r="D236" s="23" t="s">
        <v>1015</v>
      </c>
      <c r="E236" s="23" t="s">
        <v>47</v>
      </c>
      <c r="F236" s="24" t="s">
        <v>1016</v>
      </c>
      <c r="G236" s="23" t="s">
        <v>31</v>
      </c>
      <c r="H236" s="22" t="s">
        <v>31</v>
      </c>
      <c r="I236" s="25" t="s">
        <v>31</v>
      </c>
      <c r="J236" s="25" t="s">
        <v>31</v>
      </c>
      <c r="K236" s="25" t="s">
        <v>31</v>
      </c>
      <c r="L236" s="26" t="s">
        <v>31</v>
      </c>
      <c r="M236" s="25" t="s">
        <v>31</v>
      </c>
      <c r="N236" s="27" t="s">
        <v>31</v>
      </c>
      <c r="O236" s="27" t="s">
        <v>31</v>
      </c>
      <c r="P236" s="34"/>
      <c r="Q236" s="18" t="s">
        <v>31</v>
      </c>
      <c r="R236" s="30"/>
      <c r="S236" s="36" t="s">
        <v>31</v>
      </c>
      <c r="T236" s="36" t="s">
        <v>31</v>
      </c>
      <c r="U236" s="37" t="s">
        <v>31</v>
      </c>
    </row>
    <row r="237" spans="1:21" ht="37.5" x14ac:dyDescent="0.4">
      <c r="A237" s="20" t="s">
        <v>166</v>
      </c>
      <c r="B237" s="21">
        <v>1595</v>
      </c>
      <c r="C237" s="2" t="s">
        <v>25</v>
      </c>
      <c r="D237" s="23" t="s">
        <v>1017</v>
      </c>
      <c r="E237" s="23" t="s">
        <v>27</v>
      </c>
      <c r="F237" s="24" t="s">
        <v>1018</v>
      </c>
      <c r="G237" s="22"/>
      <c r="H237" s="22" t="s">
        <v>1019</v>
      </c>
      <c r="I237" s="25" t="s">
        <v>31</v>
      </c>
      <c r="J237" s="25" t="s">
        <v>31</v>
      </c>
      <c r="K237" s="25" t="s">
        <v>31</v>
      </c>
      <c r="L237" s="26" t="s">
        <v>31</v>
      </c>
      <c r="M237" s="25" t="s">
        <v>31</v>
      </c>
      <c r="N237" s="27" t="s">
        <v>31</v>
      </c>
      <c r="O237" s="27" t="s">
        <v>31</v>
      </c>
      <c r="P237" s="34"/>
      <c r="Q237" s="29" t="s">
        <v>32</v>
      </c>
      <c r="R237" s="30"/>
      <c r="S237" s="40" t="s">
        <v>31</v>
      </c>
      <c r="T237" s="41" t="s">
        <v>31</v>
      </c>
      <c r="U237" s="33"/>
    </row>
    <row r="238" spans="1:21" ht="37.5" x14ac:dyDescent="0.4">
      <c r="A238" s="20" t="s">
        <v>157</v>
      </c>
      <c r="B238" s="21">
        <v>1596</v>
      </c>
      <c r="C238" s="2" t="s">
        <v>25</v>
      </c>
      <c r="D238" s="23" t="s">
        <v>1020</v>
      </c>
      <c r="E238" s="23" t="s">
        <v>27</v>
      </c>
      <c r="F238" s="24" t="s">
        <v>1021</v>
      </c>
      <c r="G238" s="23" t="s">
        <v>31</v>
      </c>
      <c r="H238" s="22" t="s">
        <v>1022</v>
      </c>
      <c r="I238" s="25" t="s">
        <v>31</v>
      </c>
      <c r="J238" s="25" t="s">
        <v>31</v>
      </c>
      <c r="K238" s="25" t="s">
        <v>31</v>
      </c>
      <c r="L238" s="26" t="s">
        <v>31</v>
      </c>
      <c r="M238" s="25" t="s">
        <v>31</v>
      </c>
      <c r="N238" s="27" t="s">
        <v>31</v>
      </c>
      <c r="O238" s="27" t="s">
        <v>31</v>
      </c>
      <c r="P238" s="34"/>
      <c r="Q238" s="29" t="s">
        <v>32</v>
      </c>
      <c r="R238" s="30"/>
      <c r="S238" s="36" t="s">
        <v>31</v>
      </c>
      <c r="T238" s="36" t="s">
        <v>31</v>
      </c>
      <c r="U238" s="37" t="s">
        <v>31</v>
      </c>
    </row>
    <row r="239" spans="1:21" ht="37.5" x14ac:dyDescent="0.4">
      <c r="A239" s="20" t="s">
        <v>166</v>
      </c>
      <c r="B239" s="21">
        <v>1597</v>
      </c>
      <c r="C239" s="21" t="s">
        <v>76</v>
      </c>
      <c r="D239" s="23" t="s">
        <v>1023</v>
      </c>
      <c r="E239" s="23" t="s">
        <v>31</v>
      </c>
      <c r="F239" s="24" t="s">
        <v>1024</v>
      </c>
      <c r="G239" s="23" t="s">
        <v>31</v>
      </c>
      <c r="H239" s="22" t="s">
        <v>31</v>
      </c>
      <c r="I239" s="25" t="s">
        <v>31</v>
      </c>
      <c r="J239" s="25" t="s">
        <v>31</v>
      </c>
      <c r="K239" s="25" t="s">
        <v>31</v>
      </c>
      <c r="L239" s="26" t="s">
        <v>31</v>
      </c>
      <c r="M239" s="25" t="s">
        <v>31</v>
      </c>
      <c r="N239" s="27" t="s">
        <v>31</v>
      </c>
      <c r="O239" s="27" t="s">
        <v>31</v>
      </c>
      <c r="P239" s="34"/>
      <c r="Q239" s="29" t="s">
        <v>106</v>
      </c>
      <c r="R239" s="30"/>
      <c r="S239" s="36" t="s">
        <v>31</v>
      </c>
      <c r="T239" s="36" t="s">
        <v>31</v>
      </c>
      <c r="U239" s="37" t="s">
        <v>31</v>
      </c>
    </row>
    <row r="240" spans="1:21" ht="37.5" x14ac:dyDescent="0.4">
      <c r="A240" s="20" t="s">
        <v>166</v>
      </c>
      <c r="B240" s="21">
        <v>1598</v>
      </c>
      <c r="C240" s="21" t="s">
        <v>76</v>
      </c>
      <c r="D240" s="23" t="s">
        <v>1025</v>
      </c>
      <c r="E240" s="23" t="s">
        <v>31</v>
      </c>
      <c r="F240" s="24" t="s">
        <v>1026</v>
      </c>
      <c r="G240" s="23" t="s">
        <v>31</v>
      </c>
      <c r="H240" s="22" t="s">
        <v>31</v>
      </c>
      <c r="I240" s="25" t="s">
        <v>31</v>
      </c>
      <c r="J240" s="25" t="s">
        <v>31</v>
      </c>
      <c r="K240" s="25" t="s">
        <v>31</v>
      </c>
      <c r="L240" s="26" t="s">
        <v>31</v>
      </c>
      <c r="M240" s="25" t="s">
        <v>31</v>
      </c>
      <c r="N240" s="27" t="s">
        <v>31</v>
      </c>
      <c r="O240" s="27" t="s">
        <v>31</v>
      </c>
      <c r="P240" s="34"/>
      <c r="Q240" s="29" t="s">
        <v>106</v>
      </c>
      <c r="R240" s="30"/>
      <c r="S240" s="36" t="s">
        <v>31</v>
      </c>
      <c r="T240" s="36" t="s">
        <v>31</v>
      </c>
      <c r="U240" s="37" t="s">
        <v>31</v>
      </c>
    </row>
    <row r="241" spans="1:21" ht="37.5" x14ac:dyDescent="0.4">
      <c r="A241" s="20" t="s">
        <v>166</v>
      </c>
      <c r="B241" s="21">
        <v>1599</v>
      </c>
      <c r="C241" s="21" t="s">
        <v>76</v>
      </c>
      <c r="D241" s="23" t="s">
        <v>1027</v>
      </c>
      <c r="E241" s="23" t="s">
        <v>47</v>
      </c>
      <c r="F241" s="24" t="s">
        <v>1028</v>
      </c>
      <c r="G241" s="23" t="s">
        <v>31</v>
      </c>
      <c r="H241" s="22" t="s">
        <v>31</v>
      </c>
      <c r="I241" s="25" t="s">
        <v>31</v>
      </c>
      <c r="J241" s="25" t="s">
        <v>31</v>
      </c>
      <c r="K241" s="25" t="s">
        <v>31</v>
      </c>
      <c r="L241" s="26" t="s">
        <v>31</v>
      </c>
      <c r="M241" s="25" t="s">
        <v>31</v>
      </c>
      <c r="N241" s="27" t="s">
        <v>31</v>
      </c>
      <c r="O241" s="27" t="s">
        <v>31</v>
      </c>
      <c r="P241" s="34"/>
      <c r="Q241" s="18" t="s">
        <v>31</v>
      </c>
      <c r="R241" s="30"/>
      <c r="S241" s="36" t="s">
        <v>31</v>
      </c>
      <c r="T241" s="36" t="s">
        <v>31</v>
      </c>
      <c r="U241" s="37" t="s">
        <v>31</v>
      </c>
    </row>
    <row r="242" spans="1:21" ht="37.5" x14ac:dyDescent="0.4">
      <c r="A242" s="20" t="s">
        <v>166</v>
      </c>
      <c r="B242" s="21">
        <v>1600</v>
      </c>
      <c r="C242" s="21" t="s">
        <v>76</v>
      </c>
      <c r="D242" s="23" t="s">
        <v>1029</v>
      </c>
      <c r="E242" s="23" t="s">
        <v>47</v>
      </c>
      <c r="F242" s="24" t="s">
        <v>1030</v>
      </c>
      <c r="G242" s="23" t="s">
        <v>31</v>
      </c>
      <c r="H242" s="22" t="s">
        <v>31</v>
      </c>
      <c r="I242" s="25" t="s">
        <v>31</v>
      </c>
      <c r="J242" s="25" t="s">
        <v>31</v>
      </c>
      <c r="K242" s="25" t="s">
        <v>31</v>
      </c>
      <c r="L242" s="26" t="s">
        <v>31</v>
      </c>
      <c r="M242" s="25" t="s">
        <v>31</v>
      </c>
      <c r="N242" s="27" t="s">
        <v>31</v>
      </c>
      <c r="O242" s="27" t="s">
        <v>31</v>
      </c>
      <c r="P242" s="34"/>
      <c r="Q242" s="18" t="s">
        <v>31</v>
      </c>
      <c r="R242" s="30"/>
      <c r="S242" s="36" t="s">
        <v>31</v>
      </c>
      <c r="T242" s="36" t="s">
        <v>31</v>
      </c>
      <c r="U242" s="37" t="s">
        <v>31</v>
      </c>
    </row>
    <row r="243" spans="1:21" ht="37.5" x14ac:dyDescent="0.4">
      <c r="A243" s="20" t="s">
        <v>157</v>
      </c>
      <c r="B243" s="21">
        <v>1601</v>
      </c>
      <c r="C243" s="21" t="s">
        <v>76</v>
      </c>
      <c r="D243" s="23" t="s">
        <v>1031</v>
      </c>
      <c r="E243" s="23" t="s">
        <v>31</v>
      </c>
      <c r="F243" s="24" t="s">
        <v>1032</v>
      </c>
      <c r="G243" s="23" t="s">
        <v>31</v>
      </c>
      <c r="H243" s="22" t="s">
        <v>31</v>
      </c>
      <c r="I243" s="25" t="s">
        <v>31</v>
      </c>
      <c r="J243" s="25" t="s">
        <v>31</v>
      </c>
      <c r="K243" s="25" t="s">
        <v>31</v>
      </c>
      <c r="L243" s="26" t="s">
        <v>31</v>
      </c>
      <c r="M243" s="25" t="s">
        <v>31</v>
      </c>
      <c r="N243" s="27" t="s">
        <v>31</v>
      </c>
      <c r="O243" s="27" t="s">
        <v>31</v>
      </c>
      <c r="P243" s="34"/>
      <c r="Q243" s="18" t="s">
        <v>31</v>
      </c>
      <c r="R243" s="30"/>
      <c r="S243" s="36" t="s">
        <v>31</v>
      </c>
      <c r="T243" s="36" t="s">
        <v>31</v>
      </c>
      <c r="U243" s="37" t="s">
        <v>31</v>
      </c>
    </row>
    <row r="244" spans="1:21" ht="37.5" x14ac:dyDescent="0.4">
      <c r="A244" s="20" t="s">
        <v>166</v>
      </c>
      <c r="B244" s="21">
        <v>1602</v>
      </c>
      <c r="C244" s="46" t="s">
        <v>238</v>
      </c>
      <c r="D244" s="23" t="s">
        <v>239</v>
      </c>
      <c r="E244" s="23" t="s">
        <v>31</v>
      </c>
      <c r="F244" s="24" t="s">
        <v>1033</v>
      </c>
      <c r="G244" s="23" t="s">
        <v>31</v>
      </c>
      <c r="H244" s="22" t="s">
        <v>31</v>
      </c>
      <c r="I244" s="25" t="s">
        <v>31</v>
      </c>
      <c r="J244" s="25" t="s">
        <v>31</v>
      </c>
      <c r="K244" s="25" t="s">
        <v>31</v>
      </c>
      <c r="L244" s="26" t="s">
        <v>31</v>
      </c>
      <c r="M244" s="25" t="s">
        <v>31</v>
      </c>
      <c r="N244" s="27" t="s">
        <v>31</v>
      </c>
      <c r="O244" s="27" t="s">
        <v>31</v>
      </c>
      <c r="P244" s="34"/>
      <c r="Q244" s="18" t="s">
        <v>31</v>
      </c>
      <c r="R244" s="30"/>
      <c r="S244" s="36" t="s">
        <v>31</v>
      </c>
      <c r="T244" s="36" t="s">
        <v>31</v>
      </c>
      <c r="U244" s="37" t="s">
        <v>31</v>
      </c>
    </row>
    <row r="245" spans="1:21" ht="37.5" x14ac:dyDescent="0.4">
      <c r="A245" s="20" t="s">
        <v>166</v>
      </c>
      <c r="B245" s="21">
        <v>1603</v>
      </c>
      <c r="C245" s="46" t="s">
        <v>238</v>
      </c>
      <c r="D245" s="23" t="s">
        <v>239</v>
      </c>
      <c r="E245" s="23" t="s">
        <v>31</v>
      </c>
      <c r="F245" s="24" t="s">
        <v>1034</v>
      </c>
      <c r="G245" s="23" t="s">
        <v>31</v>
      </c>
      <c r="H245" s="22" t="s">
        <v>31</v>
      </c>
      <c r="I245" s="25" t="s">
        <v>31</v>
      </c>
      <c r="J245" s="25" t="s">
        <v>31</v>
      </c>
      <c r="K245" s="25" t="s">
        <v>31</v>
      </c>
      <c r="L245" s="26" t="s">
        <v>31</v>
      </c>
      <c r="M245" s="25" t="s">
        <v>31</v>
      </c>
      <c r="N245" s="27" t="s">
        <v>31</v>
      </c>
      <c r="O245" s="27" t="s">
        <v>31</v>
      </c>
      <c r="P245" s="34"/>
      <c r="Q245" s="18" t="s">
        <v>31</v>
      </c>
      <c r="R245" s="30"/>
      <c r="S245" s="36" t="s">
        <v>31</v>
      </c>
      <c r="T245" s="36" t="s">
        <v>31</v>
      </c>
      <c r="U245" s="37" t="s">
        <v>31</v>
      </c>
    </row>
    <row r="246" spans="1:21" ht="37.5" x14ac:dyDescent="0.4">
      <c r="A246" s="20" t="s">
        <v>166</v>
      </c>
      <c r="B246" s="21">
        <v>1604</v>
      </c>
      <c r="C246" s="49" t="s">
        <v>238</v>
      </c>
      <c r="D246" s="23" t="s">
        <v>239</v>
      </c>
      <c r="E246" s="23" t="s">
        <v>31</v>
      </c>
      <c r="F246" s="24" t="s">
        <v>1035</v>
      </c>
      <c r="G246" s="23" t="s">
        <v>31</v>
      </c>
      <c r="H246" s="22" t="s">
        <v>31</v>
      </c>
      <c r="I246" s="25" t="s">
        <v>31</v>
      </c>
      <c r="J246" s="25" t="s">
        <v>31</v>
      </c>
      <c r="K246" s="25" t="s">
        <v>31</v>
      </c>
      <c r="L246" s="26" t="s">
        <v>31</v>
      </c>
      <c r="M246" s="25" t="s">
        <v>31</v>
      </c>
      <c r="N246" s="27" t="s">
        <v>31</v>
      </c>
      <c r="O246" s="27" t="s">
        <v>31</v>
      </c>
      <c r="P246" s="34"/>
      <c r="Q246" s="18" t="s">
        <v>31</v>
      </c>
      <c r="R246" s="30"/>
      <c r="S246" s="36" t="s">
        <v>31</v>
      </c>
      <c r="T246" s="36" t="s">
        <v>31</v>
      </c>
      <c r="U246" s="37" t="s">
        <v>31</v>
      </c>
    </row>
    <row r="247" spans="1:21" ht="37.5" x14ac:dyDescent="0.4">
      <c r="A247" s="20" t="s">
        <v>166</v>
      </c>
      <c r="B247" s="21">
        <v>1605</v>
      </c>
      <c r="C247" s="49" t="s">
        <v>238</v>
      </c>
      <c r="D247" s="23" t="s">
        <v>239</v>
      </c>
      <c r="E247" s="23" t="s">
        <v>31</v>
      </c>
      <c r="F247" s="24" t="s">
        <v>1036</v>
      </c>
      <c r="G247" s="23" t="s">
        <v>31</v>
      </c>
      <c r="H247" s="22" t="s">
        <v>31</v>
      </c>
      <c r="I247" s="25" t="s">
        <v>31</v>
      </c>
      <c r="J247" s="25" t="s">
        <v>31</v>
      </c>
      <c r="K247" s="25" t="s">
        <v>31</v>
      </c>
      <c r="L247" s="26" t="s">
        <v>31</v>
      </c>
      <c r="M247" s="25" t="s">
        <v>31</v>
      </c>
      <c r="N247" s="27" t="s">
        <v>31</v>
      </c>
      <c r="O247" s="27" t="s">
        <v>31</v>
      </c>
      <c r="P247" s="34"/>
      <c r="Q247" s="18" t="s">
        <v>31</v>
      </c>
      <c r="R247" s="30"/>
      <c r="S247" s="36" t="s">
        <v>31</v>
      </c>
      <c r="T247" s="36" t="s">
        <v>31</v>
      </c>
      <c r="U247" s="37" t="s">
        <v>31</v>
      </c>
    </row>
    <row r="248" spans="1:21" ht="37.5" x14ac:dyDescent="0.4">
      <c r="A248" s="20" t="s">
        <v>166</v>
      </c>
      <c r="B248" s="21">
        <v>1606</v>
      </c>
      <c r="C248" s="46" t="s">
        <v>238</v>
      </c>
      <c r="D248" s="23" t="s">
        <v>239</v>
      </c>
      <c r="E248" s="23" t="s">
        <v>31</v>
      </c>
      <c r="F248" s="24" t="s">
        <v>1037</v>
      </c>
      <c r="G248" s="23" t="s">
        <v>31</v>
      </c>
      <c r="H248" s="22" t="s">
        <v>31</v>
      </c>
      <c r="I248" s="25" t="s">
        <v>31</v>
      </c>
      <c r="J248" s="25" t="s">
        <v>31</v>
      </c>
      <c r="K248" s="25" t="s">
        <v>31</v>
      </c>
      <c r="L248" s="26" t="s">
        <v>31</v>
      </c>
      <c r="M248" s="25" t="s">
        <v>31</v>
      </c>
      <c r="N248" s="27" t="s">
        <v>31</v>
      </c>
      <c r="O248" s="27" t="s">
        <v>31</v>
      </c>
      <c r="P248" s="34"/>
      <c r="Q248" s="18" t="s">
        <v>31</v>
      </c>
      <c r="R248" s="30"/>
      <c r="S248" s="36" t="s">
        <v>31</v>
      </c>
      <c r="T248" s="36" t="s">
        <v>31</v>
      </c>
      <c r="U248" s="37" t="s">
        <v>31</v>
      </c>
    </row>
    <row r="249" spans="1:21" ht="37.5" x14ac:dyDescent="0.4">
      <c r="A249" s="20" t="s">
        <v>157</v>
      </c>
      <c r="B249" s="21">
        <v>1607</v>
      </c>
      <c r="C249" s="49" t="s">
        <v>238</v>
      </c>
      <c r="D249" s="23" t="s">
        <v>239</v>
      </c>
      <c r="E249" s="23" t="s">
        <v>31</v>
      </c>
      <c r="F249" s="24" t="s">
        <v>1038</v>
      </c>
      <c r="G249" s="23" t="s">
        <v>31</v>
      </c>
      <c r="H249" s="22" t="s">
        <v>31</v>
      </c>
      <c r="I249" s="25" t="s">
        <v>31</v>
      </c>
      <c r="J249" s="25" t="s">
        <v>31</v>
      </c>
      <c r="K249" s="25" t="s">
        <v>31</v>
      </c>
      <c r="L249" s="26" t="s">
        <v>31</v>
      </c>
      <c r="M249" s="25" t="s">
        <v>31</v>
      </c>
      <c r="N249" s="27" t="s">
        <v>31</v>
      </c>
      <c r="O249" s="27" t="s">
        <v>31</v>
      </c>
      <c r="P249" s="34"/>
      <c r="Q249" s="18" t="s">
        <v>31</v>
      </c>
      <c r="R249" s="30"/>
      <c r="S249" s="36" t="s">
        <v>31</v>
      </c>
      <c r="T249" s="36" t="s">
        <v>31</v>
      </c>
      <c r="U249" s="37" t="s">
        <v>31</v>
      </c>
    </row>
    <row r="250" spans="1:21" ht="37.5" x14ac:dyDescent="0.4">
      <c r="A250" s="20" t="s">
        <v>166</v>
      </c>
      <c r="B250" s="21">
        <v>1608</v>
      </c>
      <c r="C250" s="49" t="s">
        <v>238</v>
      </c>
      <c r="D250" s="23" t="s">
        <v>239</v>
      </c>
      <c r="E250" s="23" t="s">
        <v>31</v>
      </c>
      <c r="F250" s="24" t="s">
        <v>1039</v>
      </c>
      <c r="G250" s="23" t="s">
        <v>31</v>
      </c>
      <c r="H250" s="22" t="s">
        <v>31</v>
      </c>
      <c r="I250" s="25" t="s">
        <v>31</v>
      </c>
      <c r="J250" s="25" t="s">
        <v>31</v>
      </c>
      <c r="K250" s="25" t="s">
        <v>31</v>
      </c>
      <c r="L250" s="26" t="s">
        <v>31</v>
      </c>
      <c r="M250" s="25" t="s">
        <v>31</v>
      </c>
      <c r="N250" s="27" t="s">
        <v>31</v>
      </c>
      <c r="O250" s="27" t="s">
        <v>31</v>
      </c>
      <c r="P250" s="34"/>
      <c r="Q250" s="18" t="s">
        <v>31</v>
      </c>
      <c r="R250" s="30"/>
      <c r="S250" s="36" t="s">
        <v>31</v>
      </c>
      <c r="T250" s="36" t="s">
        <v>31</v>
      </c>
      <c r="U250" s="37" t="s">
        <v>31</v>
      </c>
    </row>
    <row r="251" spans="1:21" ht="37.5" x14ac:dyDescent="0.4">
      <c r="A251" s="20" t="s">
        <v>166</v>
      </c>
      <c r="B251" s="21">
        <v>1609</v>
      </c>
      <c r="C251" s="49" t="s">
        <v>238</v>
      </c>
      <c r="D251" s="23" t="s">
        <v>239</v>
      </c>
      <c r="E251" s="23" t="s">
        <v>31</v>
      </c>
      <c r="F251" s="24" t="s">
        <v>1040</v>
      </c>
      <c r="G251" s="23" t="s">
        <v>31</v>
      </c>
      <c r="H251" s="22" t="s">
        <v>31</v>
      </c>
      <c r="I251" s="25" t="s">
        <v>31</v>
      </c>
      <c r="J251" s="25" t="s">
        <v>31</v>
      </c>
      <c r="K251" s="25" t="s">
        <v>31</v>
      </c>
      <c r="L251" s="26" t="s">
        <v>31</v>
      </c>
      <c r="M251" s="25" t="s">
        <v>31</v>
      </c>
      <c r="N251" s="27" t="s">
        <v>31</v>
      </c>
      <c r="O251" s="27" t="s">
        <v>31</v>
      </c>
      <c r="P251" s="34"/>
      <c r="Q251" s="18" t="s">
        <v>31</v>
      </c>
      <c r="R251" s="30"/>
      <c r="S251" s="36" t="s">
        <v>31</v>
      </c>
      <c r="T251" s="36" t="s">
        <v>31</v>
      </c>
      <c r="U251" s="37" t="s">
        <v>31</v>
      </c>
    </row>
    <row r="252" spans="1:21" ht="37.5" x14ac:dyDescent="0.4">
      <c r="A252" s="20" t="s">
        <v>166</v>
      </c>
      <c r="B252" s="21">
        <v>1610</v>
      </c>
      <c r="C252" s="49" t="s">
        <v>238</v>
      </c>
      <c r="D252" s="23" t="s">
        <v>239</v>
      </c>
      <c r="E252" s="23" t="s">
        <v>31</v>
      </c>
      <c r="F252" s="24" t="s">
        <v>1041</v>
      </c>
      <c r="G252" s="23" t="s">
        <v>31</v>
      </c>
      <c r="H252" s="22" t="s">
        <v>31</v>
      </c>
      <c r="I252" s="25" t="s">
        <v>31</v>
      </c>
      <c r="J252" s="25" t="s">
        <v>31</v>
      </c>
      <c r="K252" s="25" t="s">
        <v>31</v>
      </c>
      <c r="L252" s="26" t="s">
        <v>31</v>
      </c>
      <c r="M252" s="25" t="s">
        <v>31</v>
      </c>
      <c r="N252" s="27" t="s">
        <v>31</v>
      </c>
      <c r="O252" s="27" t="s">
        <v>31</v>
      </c>
      <c r="P252" s="34"/>
      <c r="Q252" s="18" t="s">
        <v>31</v>
      </c>
      <c r="R252" s="30"/>
      <c r="S252" s="36" t="s">
        <v>31</v>
      </c>
      <c r="T252" s="36" t="s">
        <v>31</v>
      </c>
      <c r="U252" s="37" t="s">
        <v>31</v>
      </c>
    </row>
    <row r="253" spans="1:21" ht="37.5" x14ac:dyDescent="0.4">
      <c r="A253" s="20" t="s">
        <v>166</v>
      </c>
      <c r="B253" s="21">
        <v>1611</v>
      </c>
      <c r="C253" s="49" t="s">
        <v>238</v>
      </c>
      <c r="D253" s="23" t="s">
        <v>239</v>
      </c>
      <c r="E253" s="23" t="s">
        <v>31</v>
      </c>
      <c r="F253" s="24" t="s">
        <v>1042</v>
      </c>
      <c r="G253" s="23" t="s">
        <v>31</v>
      </c>
      <c r="H253" s="22" t="s">
        <v>31</v>
      </c>
      <c r="I253" s="25" t="s">
        <v>31</v>
      </c>
      <c r="J253" s="25" t="s">
        <v>31</v>
      </c>
      <c r="K253" s="25" t="s">
        <v>31</v>
      </c>
      <c r="L253" s="26" t="s">
        <v>31</v>
      </c>
      <c r="M253" s="25" t="s">
        <v>31</v>
      </c>
      <c r="N253" s="27" t="s">
        <v>31</v>
      </c>
      <c r="O253" s="27" t="s">
        <v>31</v>
      </c>
      <c r="P253" s="34"/>
      <c r="Q253" s="18" t="s">
        <v>31</v>
      </c>
      <c r="R253" s="30"/>
      <c r="S253" s="36" t="s">
        <v>31</v>
      </c>
      <c r="T253" s="36" t="s">
        <v>31</v>
      </c>
      <c r="U253" s="37" t="s">
        <v>31</v>
      </c>
    </row>
    <row r="254" spans="1:21" ht="37.5" x14ac:dyDescent="0.4">
      <c r="A254" s="20" t="s">
        <v>166</v>
      </c>
      <c r="B254" s="21">
        <v>1612</v>
      </c>
      <c r="C254" s="46" t="s">
        <v>238</v>
      </c>
      <c r="D254" s="23" t="s">
        <v>1043</v>
      </c>
      <c r="E254" s="23" t="s">
        <v>31</v>
      </c>
      <c r="F254" s="24" t="s">
        <v>1044</v>
      </c>
      <c r="G254" s="23" t="s">
        <v>31</v>
      </c>
      <c r="H254" s="22" t="s">
        <v>31</v>
      </c>
      <c r="I254" s="25" t="s">
        <v>31</v>
      </c>
      <c r="J254" s="25" t="s">
        <v>31</v>
      </c>
      <c r="K254" s="25" t="s">
        <v>31</v>
      </c>
      <c r="L254" s="26" t="s">
        <v>31</v>
      </c>
      <c r="M254" s="25" t="s">
        <v>31</v>
      </c>
      <c r="N254" s="27" t="s">
        <v>31</v>
      </c>
      <c r="O254" s="27" t="s">
        <v>31</v>
      </c>
      <c r="P254" s="34"/>
      <c r="Q254" s="18" t="s">
        <v>31</v>
      </c>
      <c r="R254" s="30"/>
      <c r="S254" s="36" t="s">
        <v>31</v>
      </c>
      <c r="T254" s="36" t="s">
        <v>31</v>
      </c>
      <c r="U254" s="37" t="s">
        <v>31</v>
      </c>
    </row>
    <row r="255" spans="1:21" ht="37.5" x14ac:dyDescent="0.4">
      <c r="A255" s="20" t="s">
        <v>166</v>
      </c>
      <c r="B255" s="21">
        <v>1613</v>
      </c>
      <c r="C255" s="46" t="s">
        <v>238</v>
      </c>
      <c r="D255" s="23" t="s">
        <v>1045</v>
      </c>
      <c r="E255" s="23" t="s">
        <v>31</v>
      </c>
      <c r="F255" s="24" t="s">
        <v>1046</v>
      </c>
      <c r="G255" s="23" t="s">
        <v>31</v>
      </c>
      <c r="H255" s="22" t="s">
        <v>31</v>
      </c>
      <c r="I255" s="25" t="s">
        <v>31</v>
      </c>
      <c r="J255" s="25" t="s">
        <v>31</v>
      </c>
      <c r="K255" s="25" t="s">
        <v>31</v>
      </c>
      <c r="L255" s="26" t="s">
        <v>31</v>
      </c>
      <c r="M255" s="25" t="s">
        <v>31</v>
      </c>
      <c r="N255" s="27" t="s">
        <v>31</v>
      </c>
      <c r="O255" s="27" t="s">
        <v>31</v>
      </c>
      <c r="P255" s="34"/>
      <c r="Q255" s="18" t="s">
        <v>31</v>
      </c>
      <c r="R255" s="30"/>
      <c r="S255" s="36" t="s">
        <v>31</v>
      </c>
      <c r="T255" s="36" t="s">
        <v>31</v>
      </c>
      <c r="U255" s="37" t="s">
        <v>31</v>
      </c>
    </row>
    <row r="256" spans="1:21" ht="37.5" x14ac:dyDescent="0.4">
      <c r="A256" s="20" t="s">
        <v>166</v>
      </c>
      <c r="B256" s="21">
        <v>1614</v>
      </c>
      <c r="C256" s="46" t="s">
        <v>238</v>
      </c>
      <c r="D256" s="23" t="s">
        <v>1047</v>
      </c>
      <c r="E256" s="23" t="s">
        <v>31</v>
      </c>
      <c r="F256" s="24" t="s">
        <v>1048</v>
      </c>
      <c r="G256" s="23" t="s">
        <v>31</v>
      </c>
      <c r="H256" s="22" t="s">
        <v>31</v>
      </c>
      <c r="I256" s="25" t="s">
        <v>31</v>
      </c>
      <c r="J256" s="25" t="s">
        <v>31</v>
      </c>
      <c r="K256" s="25" t="s">
        <v>31</v>
      </c>
      <c r="L256" s="26" t="s">
        <v>31</v>
      </c>
      <c r="M256" s="25" t="s">
        <v>31</v>
      </c>
      <c r="N256" s="27" t="s">
        <v>31</v>
      </c>
      <c r="O256" s="27" t="s">
        <v>31</v>
      </c>
      <c r="P256" s="34"/>
      <c r="Q256" s="18" t="s">
        <v>31</v>
      </c>
      <c r="R256" s="30"/>
      <c r="S256" s="36" t="s">
        <v>31</v>
      </c>
      <c r="T256" s="36" t="s">
        <v>31</v>
      </c>
      <c r="U256" s="37" t="s">
        <v>31</v>
      </c>
    </row>
    <row r="257" spans="1:21" ht="37.5" x14ac:dyDescent="0.4">
      <c r="A257" s="20" t="s">
        <v>166</v>
      </c>
      <c r="B257" s="21">
        <v>1615</v>
      </c>
      <c r="C257" s="49" t="s">
        <v>238</v>
      </c>
      <c r="D257" s="22" t="s">
        <v>1049</v>
      </c>
      <c r="E257" s="23" t="s">
        <v>31</v>
      </c>
      <c r="F257" s="24" t="s">
        <v>1033</v>
      </c>
      <c r="G257" s="23" t="s">
        <v>31</v>
      </c>
      <c r="H257" s="22" t="s">
        <v>31</v>
      </c>
      <c r="I257" s="25" t="s">
        <v>31</v>
      </c>
      <c r="J257" s="25" t="s">
        <v>31</v>
      </c>
      <c r="K257" s="25" t="s">
        <v>31</v>
      </c>
      <c r="L257" s="26" t="s">
        <v>31</v>
      </c>
      <c r="M257" s="25" t="s">
        <v>31</v>
      </c>
      <c r="N257" s="27" t="s">
        <v>31</v>
      </c>
      <c r="O257" s="27" t="s">
        <v>31</v>
      </c>
      <c r="P257" s="34"/>
      <c r="Q257" s="18" t="s">
        <v>31</v>
      </c>
      <c r="R257" s="30"/>
      <c r="S257" s="36" t="s">
        <v>31</v>
      </c>
      <c r="T257" s="36" t="s">
        <v>31</v>
      </c>
      <c r="U257" s="37" t="s">
        <v>31</v>
      </c>
    </row>
    <row r="258" spans="1:21" ht="37.5" x14ac:dyDescent="0.4">
      <c r="A258" s="20" t="s">
        <v>157</v>
      </c>
      <c r="B258" s="21">
        <v>1616</v>
      </c>
      <c r="C258" s="21" t="s">
        <v>238</v>
      </c>
      <c r="D258" s="22" t="s">
        <v>1050</v>
      </c>
      <c r="E258" s="23" t="s">
        <v>27</v>
      </c>
      <c r="F258" s="24" t="s">
        <v>1051</v>
      </c>
      <c r="G258" s="23" t="s">
        <v>1052</v>
      </c>
      <c r="H258" s="22" t="s">
        <v>1053</v>
      </c>
      <c r="I258" s="25" t="s">
        <v>31</v>
      </c>
      <c r="J258" s="25" t="s">
        <v>31</v>
      </c>
      <c r="K258" s="25" t="s">
        <v>31</v>
      </c>
      <c r="L258" s="26" t="s">
        <v>31</v>
      </c>
      <c r="M258" s="25" t="s">
        <v>31</v>
      </c>
      <c r="N258" s="27" t="s">
        <v>31</v>
      </c>
      <c r="O258" s="26" t="s">
        <v>31</v>
      </c>
      <c r="P258" s="28"/>
      <c r="Q258" s="18" t="s">
        <v>31</v>
      </c>
      <c r="R258" s="30"/>
      <c r="S258" s="31" t="s">
        <v>346</v>
      </c>
      <c r="T258" s="32" t="s">
        <v>34</v>
      </c>
      <c r="U258" s="33"/>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210 I1:I2 K2:L2 N2:O2 H212:H258"/>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埼玉</vt:lpstr>
      <vt:lpstr>埼玉!Print_Area</vt:lpstr>
      <vt:lpstr>埼玉!Print_Titles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2019-11-15T01:01:13Z</dcterms:created>
  <dcterms:modified xsi:type="dcterms:W3CDTF">2019-11-15T01:01:16Z</dcterms:modified>
</cp:coreProperties>
</file>