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京都" sheetId="1" r:id="rId1"/>
  </sheets>
  <definedNames>
    <definedName name="_xlnm._FilterDatabase" localSheetId="0" hidden="1">京都!$A$1:$U$2</definedName>
    <definedName name="_xlnm.Print_Area" localSheetId="0">京都!$B:$U</definedName>
    <definedName name="_xlnm.Print_Titles" localSheetId="0">京都!$1:$2</definedName>
    <definedName name="Z_3E9A8DD4_06A2_4C27_8F78_8B19FAD3C84D_.wvu.FilterData" localSheetId="0" hidden="1">京都!$A$1:$U$2</definedName>
    <definedName name="Z_3E9A8DD4_06A2_4C27_8F78_8B19FAD3C84D_.wvu.PrintArea" localSheetId="0" hidden="1">京都!$B$1:$U$2</definedName>
    <definedName name="Z_59375347_8813_44F3_A923_98A08A25DB34_.wvu.PrintArea" localSheetId="0" hidden="1">京都!$B$1:$U$2</definedName>
    <definedName name="Z_630C1B98_CDD9_4AEE_BBCB_C3C7F404A624_.wvu.PrintArea" localSheetId="0" hidden="1">京都!$B$1:$U$2</definedName>
    <definedName name="Z_65014E61_2026_41E4_B01E_C018E1D00168_.wvu.FilterData" localSheetId="0" hidden="1">京都!$A$1:$U$2</definedName>
    <definedName name="Z_65014E61_2026_41E4_B01E_C018E1D00168_.wvu.PrintArea" localSheetId="0" hidden="1">京都!$B$1:$U$2</definedName>
    <definedName name="Z_9D970237_4638_4852_93A5_A9D5225E2BBD_.wvu.FilterData" localSheetId="0" hidden="1">京都!$A$1:$U$2</definedName>
    <definedName name="Z_9D970237_4638_4852_93A5_A9D5225E2BBD_.wvu.PrintArea" localSheetId="0" hidden="1">京都!$B$1:$U$2</definedName>
    <definedName name="Z_ACA16277_629F_4C8B_94BC_287F43160056_.wvu.PrintArea" localSheetId="0" hidden="1">京都!$B$1:$U$2</definedName>
    <definedName name="Z_F10136DE_71E1_4AE9_A2EC_6672F6CEEC15_.wvu.PrintArea" localSheetId="0" hidden="1">京都!$B$1:$U$2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<sst xmlns="http://schemas.openxmlformats.org/spreadsheetml/2006/main" count="3016" uniqueCount="797">
  <si>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</si>
  <si>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</si>
  <si>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</si>
  <si>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</si>
  <si>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</si>
  <si>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</si>
  <si>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</si>
  <si>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</si>
  <si>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</si>
  <si>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</si>
  <si>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</si>
  <si>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</si>
  <si>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</si>
  <si>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</si>
  <si>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</si>
  <si>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</si>
  <si>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</si>
  <si>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</si>
  <si>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</si>
  <si>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</si>
  <si>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</si>
  <si>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</si>
  <si>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</si>
  <si>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</si>
  <si>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026京都府</t>
    <phoneticPr fontId="3"/>
  </si>
  <si>
    <t>廃院等</t>
  </si>
  <si>
    <t>吉岡病院（現：吉岡医院）</t>
    <rPh sb="0" eb="2">
      <t>ヨシオカ</t>
    </rPh>
    <rPh sb="2" eb="4">
      <t>ビョウイン</t>
    </rPh>
    <rPh sb="5" eb="6">
      <t>ゲン</t>
    </rPh>
    <rPh sb="7" eb="9">
      <t>ヨシオカ</t>
    </rPh>
    <rPh sb="9" eb="11">
      <t>イイン</t>
    </rPh>
    <phoneticPr fontId="2"/>
  </si>
  <si>
    <t>個人</t>
  </si>
  <si>
    <t>京都府京都市上京区浄福寺通今出川下ル竪亀屋町２５２</t>
    <phoneticPr fontId="2"/>
  </si>
  <si>
    <t>075-451-0164</t>
  </si>
  <si>
    <t/>
  </si>
  <si>
    <t>　</t>
  </si>
  <si>
    <t>026京都府</t>
    <phoneticPr fontId="3"/>
  </si>
  <si>
    <t>存続</t>
  </si>
  <si>
    <t>清水会　京都伏見しみず病院（現：医療法人　清水会　京都伏見しみず病院）</t>
    <rPh sb="14" eb="15">
      <t>ゲン</t>
    </rPh>
    <rPh sb="16" eb="18">
      <t>イリョウ</t>
    </rPh>
    <rPh sb="18" eb="20">
      <t>ホウジン</t>
    </rPh>
    <phoneticPr fontId="3"/>
  </si>
  <si>
    <t>医療</t>
  </si>
  <si>
    <t>京都府京都市伏見区越前町６０９</t>
    <rPh sb="0" eb="2">
      <t>キョウトフ</t>
    </rPh>
    <rPh sb="2" eb="5">
      <t>キョウトシ</t>
    </rPh>
    <rPh sb="5" eb="8">
      <t>フシミク</t>
    </rPh>
    <rPh sb="8" eb="11">
      <t>エチゼンチョウ</t>
    </rPh>
    <phoneticPr fontId="2"/>
  </si>
  <si>
    <t>075-611-2256</t>
    <phoneticPr fontId="3"/>
  </si>
  <si>
    <t>平成６年以前の診療録等の記録保管なしとの報告あり</t>
  </si>
  <si>
    <t>平成元年</t>
    <rPh sb="0" eb="2">
      <t>ヘイセイ</t>
    </rPh>
    <rPh sb="2" eb="4">
      <t>ガンネン</t>
    </rPh>
    <phoneticPr fontId="2"/>
  </si>
  <si>
    <t>フィブリノゲン製剤を投与されたことが判明した元患者の方がいるとの報告あり。</t>
  </si>
  <si>
    <t>佐伯医院（現：医療法人　佐伯医院）</t>
    <phoneticPr fontId="2"/>
  </si>
  <si>
    <t>京都府京都市下京区柳馬場通綾小路下る永原町１４９</t>
    <phoneticPr fontId="2"/>
  </si>
  <si>
    <t>075-351-0968</t>
  </si>
  <si>
    <t>康生会　武田病院（医療法人財団康生会　武田病院）</t>
    <rPh sb="9" eb="11">
      <t>イリョウ</t>
    </rPh>
    <rPh sb="11" eb="13">
      <t>ホウジン</t>
    </rPh>
    <rPh sb="13" eb="15">
      <t>ザイダン</t>
    </rPh>
    <phoneticPr fontId="3"/>
  </si>
  <si>
    <t>京都府京都市下京区塩小路通西洞院東入東塩小路町８４１－５</t>
  </si>
  <si>
    <t>総務部総務課</t>
    <rPh sb="0" eb="2">
      <t>ソウムブ</t>
    </rPh>
    <rPh sb="2" eb="5">
      <t>ソウムカ</t>
    </rPh>
    <phoneticPr fontId="3"/>
  </si>
  <si>
    <t>075-361-1355</t>
    <phoneticPr fontId="3"/>
  </si>
  <si>
    <t>△</t>
    <phoneticPr fontId="3"/>
  </si>
  <si>
    <t>△</t>
    <phoneticPr fontId="2"/>
  </si>
  <si>
    <t>入院サマリー</t>
    <rPh sb="0" eb="1">
      <t>ニュウイン</t>
    </rPh>
    <phoneticPr fontId="2"/>
  </si>
  <si>
    <t>【カルテ等保管期間】
入院カルテ、手術記録、入院サマリー（心臓血管外科、循環器内科）：昭和55年2月5日～昭和63年12月31日
【カルテ等保管状況等】
カルテ：循環器科・心臓血管外科の一部。基本的に保管していないが、Dｒより指示のあったものが一部残っている。</t>
    <rPh sb="11" eb="13">
      <t>ニュウイン</t>
    </rPh>
    <rPh sb="17" eb="19">
      <t>シュジュツ</t>
    </rPh>
    <rPh sb="19" eb="21">
      <t>キロク</t>
    </rPh>
    <rPh sb="22" eb="24">
      <t>ニュウイン</t>
    </rPh>
    <rPh sb="29" eb="31">
      <t>シンゾウ</t>
    </rPh>
    <rPh sb="31" eb="33">
      <t>ケッカン</t>
    </rPh>
    <rPh sb="33" eb="35">
      <t>ゲカ</t>
    </rPh>
    <rPh sb="36" eb="39">
      <t>ジュンカンキ</t>
    </rPh>
    <rPh sb="39" eb="41">
      <t>ナイカ</t>
    </rPh>
    <rPh sb="43" eb="45">
      <t>ショウワ</t>
    </rPh>
    <rPh sb="47" eb="48">
      <t>ネン</t>
    </rPh>
    <rPh sb="49" eb="50">
      <t>ガツ</t>
    </rPh>
    <rPh sb="51" eb="52">
      <t>ヒ</t>
    </rPh>
    <rPh sb="53" eb="55">
      <t>ショウワ</t>
    </rPh>
    <rPh sb="57" eb="58">
      <t>ネン</t>
    </rPh>
    <rPh sb="60" eb="61">
      <t>ガツ</t>
    </rPh>
    <rPh sb="63" eb="64">
      <t>ヒ</t>
    </rPh>
    <phoneticPr fontId="2"/>
  </si>
  <si>
    <t>全</t>
    <rPh sb="0" eb="1">
      <t>ゼン</t>
    </rPh>
    <phoneticPr fontId="2"/>
  </si>
  <si>
    <t>昭和55年～63年</t>
    <rPh sb="0" eb="1">
      <t>ショウワ</t>
    </rPh>
    <rPh sb="8" eb="9">
      <t>ネン</t>
    </rPh>
    <phoneticPr fontId="2"/>
  </si>
  <si>
    <t>フィブリン糊として使用した可能性があるとの報告あり。</t>
  </si>
  <si>
    <t>福岡病院（現：産婦人科福岡病院）</t>
    <phoneticPr fontId="2"/>
  </si>
  <si>
    <t>京都府京都市下京区四条堀川町２５７</t>
    <phoneticPr fontId="2"/>
  </si>
  <si>
    <t>産婦人科福岡医院　院長　</t>
    <rPh sb="0" eb="4">
      <t>サンフジンカ</t>
    </rPh>
    <rPh sb="4" eb="6">
      <t>フクオカ</t>
    </rPh>
    <rPh sb="6" eb="8">
      <t>イイン</t>
    </rPh>
    <phoneticPr fontId="3"/>
  </si>
  <si>
    <t>075-821-3131</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</si>
  <si>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</si>
  <si>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昭和56年～59年</t>
    <rPh sb="0" eb="2">
      <t>ショウワ</t>
    </rPh>
    <rPh sb="4" eb="5">
      <t>ネン</t>
    </rPh>
    <rPh sb="8" eb="9">
      <t>ネン</t>
    </rPh>
    <phoneticPr fontId="2"/>
  </si>
  <si>
    <t>医療法人　健康会　総合病院　京都南病院</t>
  </si>
  <si>
    <t>京都府京都市下京区西七条南中野町８</t>
    <rPh sb="0" eb="1">
      <t>キョウトフ</t>
    </rPh>
    <rPh sb="1" eb="4">
      <t>キョウトシ</t>
    </rPh>
    <rPh sb="4" eb="5">
      <t>シ</t>
    </rPh>
    <rPh sb="5" eb="8">
      <t>シモギョウク</t>
    </rPh>
    <rPh sb="8" eb="9">
      <t>ニシ</t>
    </rPh>
    <rPh sb="9" eb="11">
      <t>シチジョウ</t>
    </rPh>
    <rPh sb="11" eb="12">
      <t>ミナミ</t>
    </rPh>
    <rPh sb="12" eb="15">
      <t>ナカノマチ</t>
    </rPh>
    <phoneticPr fontId="2"/>
  </si>
  <si>
    <t>薬局　</t>
    <rPh sb="0" eb="2">
      <t>ヤッキョク</t>
    </rPh>
    <phoneticPr fontId="3"/>
  </si>
  <si>
    <t>075-312-7361(代表
)</t>
    <rPh sb="13" eb="15">
      <t>ダイヒョウ</t>
    </rPh>
    <phoneticPr fontId="2"/>
  </si>
  <si>
    <t>昭和55年～62年</t>
    <rPh sb="0" eb="2">
      <t>ショウワ</t>
    </rPh>
    <rPh sb="4" eb="5">
      <t>ネン</t>
    </rPh>
    <rPh sb="8" eb="9">
      <t>ネン</t>
    </rPh>
    <phoneticPr fontId="2"/>
  </si>
  <si>
    <t>026京都府</t>
    <phoneticPr fontId="3"/>
  </si>
  <si>
    <t>医療法人社団恵心会　京都武田病院</t>
  </si>
  <si>
    <t>法人</t>
  </si>
  <si>
    <t>京都府京都市下京区西七条南衣田町１１</t>
    <rPh sb="2" eb="5">
      <t>キョウトシ</t>
    </rPh>
    <rPh sb="5" eb="8">
      <t>シモギョウク</t>
    </rPh>
    <rPh sb="8" eb="9">
      <t>ニシ</t>
    </rPh>
    <rPh sb="9" eb="11">
      <t>ナナジョウ</t>
    </rPh>
    <rPh sb="11" eb="12">
      <t>ミナミ</t>
    </rPh>
    <phoneticPr fontId="3"/>
  </si>
  <si>
    <t>075-312-2355</t>
    <phoneticPr fontId="3"/>
  </si>
  <si>
    <t>フィブリノゲン製剤を投与されたことが判明した元患者の方がいるとの報告あり。</t>
    <phoneticPr fontId="2"/>
  </si>
  <si>
    <t>026京都府</t>
    <phoneticPr fontId="3"/>
  </si>
  <si>
    <t>愛友会　明石病院（医療法人　愛友会　明石病院）</t>
    <rPh sb="9" eb="11">
      <t>イリョウ</t>
    </rPh>
    <rPh sb="11" eb="13">
      <t>ホウジン</t>
    </rPh>
    <phoneticPr fontId="3"/>
  </si>
  <si>
    <t>京都府京都市下京区西七条南衣田町９３</t>
    <rPh sb="0" eb="2">
      <t>キョウトフ</t>
    </rPh>
    <rPh sb="2" eb="5">
      <t>キョウトシ</t>
    </rPh>
    <rPh sb="5" eb="8">
      <t>シモギョウク</t>
    </rPh>
    <rPh sb="8" eb="9">
      <t>ニシ</t>
    </rPh>
    <rPh sb="9" eb="11">
      <t>ナナジョウ</t>
    </rPh>
    <rPh sb="11" eb="12">
      <t>ミナミ</t>
    </rPh>
    <phoneticPr fontId="2"/>
  </si>
  <si>
    <t>事務部長</t>
    <rPh sb="0" eb="2">
      <t>ジム</t>
    </rPh>
    <rPh sb="2" eb="4">
      <t>ブチョウ</t>
    </rPh>
    <phoneticPr fontId="3"/>
  </si>
  <si>
    <t>075-313-1453</t>
  </si>
  <si>
    <t>醍醐渡辺クリニック</t>
  </si>
  <si>
    <t>京都市伏見区醍醐高畑町３０－１５</t>
    <rPh sb="2" eb="5">
      <t>フシミク</t>
    </rPh>
    <rPh sb="5" eb="7">
      <t>ダイゴ</t>
    </rPh>
    <rPh sb="7" eb="9">
      <t>タカバタケ</t>
    </rPh>
    <rPh sb="9" eb="10">
      <t>マチ</t>
    </rPh>
    <phoneticPr fontId="2"/>
  </si>
  <si>
    <t>事務部　</t>
    <rPh sb="0" eb="1">
      <t>ジム</t>
    </rPh>
    <rPh sb="1" eb="2">
      <t>ブカタオカ</t>
    </rPh>
    <phoneticPr fontId="3"/>
  </si>
  <si>
    <t>075-571-0226</t>
  </si>
  <si>
    <t>昭和57年～58年</t>
    <rPh sb="0" eb="2">
      <t>ショウワ</t>
    </rPh>
    <rPh sb="4" eb="5">
      <t>ネン</t>
    </rPh>
    <rPh sb="8" eb="9">
      <t>ネン</t>
    </rPh>
    <phoneticPr fontId="2"/>
  </si>
  <si>
    <t>松寿会　共和病院（現：医療法人　松寿会　共和病院）</t>
    <rPh sb="9" eb="10">
      <t>ゲン</t>
    </rPh>
    <rPh sb="11" eb="13">
      <t>イリョウ</t>
    </rPh>
    <rPh sb="13" eb="15">
      <t>ホウジン</t>
    </rPh>
    <rPh sb="16" eb="19">
      <t>ショウジュカイ</t>
    </rPh>
    <rPh sb="20" eb="22">
      <t>キョウワ</t>
    </rPh>
    <rPh sb="22" eb="24">
      <t>ビョウイン</t>
    </rPh>
    <phoneticPr fontId="3"/>
  </si>
  <si>
    <t>京都府京都市伏見区醍醐川久保町３０</t>
  </si>
  <si>
    <t>医事課</t>
  </si>
  <si>
    <t>075-573-2122</t>
  </si>
  <si>
    <t>医仁会　武田総合病院</t>
  </si>
  <si>
    <t>京都府京都市伏見区石田森南町２８－１</t>
    <rPh sb="5" eb="8">
      <t>フシミク</t>
    </rPh>
    <rPh sb="8" eb="9">
      <t>イシ</t>
    </rPh>
    <rPh sb="9" eb="10">
      <t>タ</t>
    </rPh>
    <rPh sb="10" eb="11">
      <t>モリ</t>
    </rPh>
    <rPh sb="11" eb="12">
      <t>ミナミ</t>
    </rPh>
    <rPh sb="12" eb="13">
      <t>マチ</t>
    </rPh>
    <phoneticPr fontId="3"/>
  </si>
  <si>
    <t>薬局長</t>
    <phoneticPr fontId="3"/>
  </si>
  <si>
    <t xml:space="preserve">075-572-6331(代表)
</t>
    <rPh sb="13" eb="15">
      <t>ダイヒョウ</t>
    </rPh>
    <phoneticPr fontId="3"/>
  </si>
  <si>
    <t>昭和55年～57年</t>
    <rPh sb="0" eb="2">
      <t>ショウワ</t>
    </rPh>
    <rPh sb="4" eb="5">
      <t>ネン</t>
    </rPh>
    <rPh sb="8" eb="9">
      <t>ネン</t>
    </rPh>
    <phoneticPr fontId="2"/>
  </si>
  <si>
    <t>京都保健会　吉祥院病院（現：公益社団法人京都保健会　吉祥院病院）</t>
    <rPh sb="12" eb="13">
      <t>ゲン</t>
    </rPh>
    <rPh sb="14" eb="16">
      <t>コウエキ</t>
    </rPh>
    <rPh sb="16" eb="20">
      <t>シャダンホウジン</t>
    </rPh>
    <phoneticPr fontId="3"/>
  </si>
  <si>
    <t>社団</t>
  </si>
  <si>
    <t>京都府京都市南区吉祥院井ノ口町４３</t>
    <rPh sb="0" eb="2">
      <t>キョウトフ</t>
    </rPh>
    <rPh sb="2" eb="5">
      <t>キョウトシ</t>
    </rPh>
    <rPh sb="5" eb="7">
      <t>ミナミク</t>
    </rPh>
    <rPh sb="7" eb="9">
      <t>キチジョウ</t>
    </rPh>
    <phoneticPr fontId="2"/>
  </si>
  <si>
    <t>薬剤課　</t>
    <rPh sb="0" eb="3">
      <t>ヤクザイカ</t>
    </rPh>
    <phoneticPr fontId="3"/>
  </si>
  <si>
    <t>075-672-1331</t>
    <phoneticPr fontId="3"/>
  </si>
  <si>
    <t>昭和55年～60年</t>
    <rPh sb="0" eb="2">
      <t>ショウワ</t>
    </rPh>
    <rPh sb="4" eb="5">
      <t>ネン</t>
    </rPh>
    <rPh sb="8" eb="9">
      <t>ネン</t>
    </rPh>
    <phoneticPr fontId="2"/>
  </si>
  <si>
    <t>026京都府</t>
    <phoneticPr fontId="3"/>
  </si>
  <si>
    <t>大森医院（現：医療法人大森医院）</t>
  </si>
  <si>
    <t>京都府京都市南区吉祥院清水町３５－３</t>
    <rPh sb="0" eb="2">
      <t>キョウトフ</t>
    </rPh>
    <rPh sb="2" eb="5">
      <t>キョウトシ</t>
    </rPh>
    <rPh sb="5" eb="7">
      <t>ミナミク</t>
    </rPh>
    <rPh sb="7" eb="13">
      <t>キッショウインシミズチョウ</t>
    </rPh>
    <phoneticPr fontId="2"/>
  </si>
  <si>
    <t>院長</t>
    <phoneticPr fontId="3"/>
  </si>
  <si>
    <t>075-681-3211</t>
  </si>
  <si>
    <t>昭和55年及び60年</t>
    <rPh sb="0" eb="2">
      <t>ショウワ</t>
    </rPh>
    <rPh sb="4" eb="5">
      <t>ネン</t>
    </rPh>
    <rPh sb="5" eb="6">
      <t>オヨ</t>
    </rPh>
    <rPh sb="9" eb="10">
      <t>ネン</t>
    </rPh>
    <phoneticPr fontId="2"/>
  </si>
  <si>
    <t>ＮＴＴ西日本京都病院</t>
  </si>
  <si>
    <t>ＮＴＴ</t>
  </si>
  <si>
    <t>京都府京都市南区西九条南田町１</t>
  </si>
  <si>
    <t>薬剤科</t>
    <rPh sb="0" eb="3">
      <t>ヤクザイカ</t>
    </rPh>
    <phoneticPr fontId="3"/>
  </si>
  <si>
    <t>075-672-7571</t>
    <phoneticPr fontId="3"/>
  </si>
  <si>
    <t>△</t>
  </si>
  <si>
    <t>【カルテ等保管状況等】
カルテ：一部現在も通院中の患者のみ
手術記録：手術記録には使用薬品の記載はない</t>
  </si>
  <si>
    <t>（製剤使用例なしとの報告あり）</t>
    <rPh sb="1" eb="6">
      <t>セイザイシヨウレイ</t>
    </rPh>
    <rPh sb="10" eb="12">
      <t>ホウコク</t>
    </rPh>
    <phoneticPr fontId="2"/>
  </si>
  <si>
    <t>昭和62年</t>
    <rPh sb="0" eb="1">
      <t>ショウワ</t>
    </rPh>
    <rPh sb="3" eb="4">
      <t>ネン</t>
    </rPh>
    <phoneticPr fontId="2"/>
  </si>
  <si>
    <t>島岡医院</t>
  </si>
  <si>
    <t>京都府京都市南区唐橋平垣町６８</t>
  </si>
  <si>
    <t>075-661-0740</t>
    <phoneticPr fontId="3"/>
  </si>
  <si>
    <t>【カルテ等保管期間】
カルテ：昭和58年12月27日～現在
手術記録・分娩記録：昭和58年12月28日～現在</t>
    <rPh sb="25" eb="26">
      <t>ヒ</t>
    </rPh>
    <rPh sb="27" eb="29">
      <t>ゲンザイ</t>
    </rPh>
    <rPh sb="30" eb="32">
      <t>シュジュツ</t>
    </rPh>
    <rPh sb="32" eb="34">
      <t>キロク</t>
    </rPh>
    <rPh sb="35" eb="37">
      <t>ブンベン</t>
    </rPh>
    <rPh sb="37" eb="39">
      <t>キロク</t>
    </rPh>
    <rPh sb="40" eb="42">
      <t>ショウワ</t>
    </rPh>
    <rPh sb="44" eb="45">
      <t>ネン</t>
    </rPh>
    <rPh sb="47" eb="48">
      <t>ガツ</t>
    </rPh>
    <rPh sb="50" eb="51">
      <t>ヒ</t>
    </rPh>
    <rPh sb="52" eb="54">
      <t>ゲンザイ</t>
    </rPh>
    <phoneticPr fontId="2"/>
  </si>
  <si>
    <t>昭和55年～</t>
    <rPh sb="0" eb="5">
      <t>1980</t>
    </rPh>
    <phoneticPr fontId="2"/>
  </si>
  <si>
    <t>医療法人財団　今井会　足立病院　第二足立病院</t>
    <rPh sb="0" eb="2">
      <t>イリョウ</t>
    </rPh>
    <rPh sb="2" eb="4">
      <t>ホウジン</t>
    </rPh>
    <rPh sb="4" eb="6">
      <t>ザイダン</t>
    </rPh>
    <rPh sb="7" eb="9">
      <t>イマイ</t>
    </rPh>
    <rPh sb="9" eb="10">
      <t>カイ</t>
    </rPh>
    <rPh sb="11" eb="13">
      <t>アダチ</t>
    </rPh>
    <rPh sb="13" eb="15">
      <t>ビョウイン</t>
    </rPh>
    <phoneticPr fontId="2"/>
  </si>
  <si>
    <t>京都府京都市南区四ツ塚町１</t>
    <rPh sb="0" eb="2">
      <t>キョウトフ</t>
    </rPh>
    <rPh sb="2" eb="5">
      <t>キョウトシ</t>
    </rPh>
    <rPh sb="5" eb="7">
      <t>ミナミク</t>
    </rPh>
    <rPh sb="7" eb="8">
      <t>ヨ</t>
    </rPh>
    <rPh sb="9" eb="11">
      <t>ヅカチョウ</t>
    </rPh>
    <phoneticPr fontId="2"/>
  </si>
  <si>
    <t>総務　</t>
    <rPh sb="0" eb="2">
      <t>ソウム</t>
    </rPh>
    <phoneticPr fontId="3"/>
  </si>
  <si>
    <t>075-681-7316</t>
  </si>
  <si>
    <t>△</t>
    <phoneticPr fontId="2"/>
  </si>
  <si>
    <t>【カルテ等保管期間】
手術記録・分娩記録：昭和42年～現在</t>
    <rPh sb="27" eb="29">
      <t>ゲンザイ</t>
    </rPh>
    <phoneticPr fontId="2"/>
  </si>
  <si>
    <t>昭和56年～62年</t>
  </si>
  <si>
    <t>幸生会　室町病院（現：医療法人幸生会　室町病院）</t>
    <rPh sb="11" eb="13">
      <t>イリョウ</t>
    </rPh>
    <rPh sb="13" eb="15">
      <t>ホウジン</t>
    </rPh>
    <rPh sb="15" eb="16">
      <t>シアワ</t>
    </rPh>
    <rPh sb="16" eb="17">
      <t>ウ</t>
    </rPh>
    <rPh sb="17" eb="18">
      <t>カイ</t>
    </rPh>
    <phoneticPr fontId="2"/>
  </si>
  <si>
    <t>京都府京都市上京区室町通上立売下る裏築地町８８</t>
    <rPh sb="0" eb="2">
      <t>キョウトフ</t>
    </rPh>
    <rPh sb="2" eb="5">
      <t>キョウトシ</t>
    </rPh>
    <rPh sb="5" eb="8">
      <t>カミギョウク</t>
    </rPh>
    <rPh sb="8" eb="10">
      <t>ムロマチ</t>
    </rPh>
    <rPh sb="10" eb="11">
      <t>トオ</t>
    </rPh>
    <rPh sb="11" eb="12">
      <t>ウエ</t>
    </rPh>
    <rPh sb="12" eb="13">
      <t>タ</t>
    </rPh>
    <rPh sb="13" eb="14">
      <t>ウ</t>
    </rPh>
    <rPh sb="14" eb="15">
      <t>クダ</t>
    </rPh>
    <rPh sb="16" eb="17">
      <t>ウラ</t>
    </rPh>
    <rPh sb="17" eb="19">
      <t>ツキジ</t>
    </rPh>
    <rPh sb="19" eb="20">
      <t>マチ</t>
    </rPh>
    <phoneticPr fontId="2"/>
  </si>
  <si>
    <t>薬剤部　</t>
    <rPh sb="0" eb="1">
      <t>ヤクザイ</t>
    </rPh>
    <rPh sb="1" eb="2">
      <t>ブヨシダ</t>
    </rPh>
    <phoneticPr fontId="2"/>
  </si>
  <si>
    <t>075-441-5859</t>
  </si>
  <si>
    <t>昭和55年～</t>
    <rPh sb="0" eb="2">
      <t>ショウワ</t>
    </rPh>
    <rPh sb="4" eb="5">
      <t>ネン</t>
    </rPh>
    <phoneticPr fontId="2"/>
  </si>
  <si>
    <t>026京都府</t>
    <phoneticPr fontId="3"/>
  </si>
  <si>
    <t>医療法人　西陣健康会　堀川病院</t>
  </si>
  <si>
    <t>京都府京都市上京区堀川通今出川上る北船橋町８６５</t>
    <rPh sb="0" eb="2">
      <t>キョウトフ</t>
    </rPh>
    <rPh sb="2" eb="5">
      <t>キョウトシ</t>
    </rPh>
    <rPh sb="5" eb="8">
      <t>カミギョウク</t>
    </rPh>
    <rPh sb="8" eb="10">
      <t>ホリカワ</t>
    </rPh>
    <rPh sb="10" eb="11">
      <t>トオ</t>
    </rPh>
    <rPh sb="11" eb="12">
      <t>イマ</t>
    </rPh>
    <rPh sb="12" eb="14">
      <t>デガワ</t>
    </rPh>
    <rPh sb="14" eb="15">
      <t>ノボ</t>
    </rPh>
    <rPh sb="16" eb="17">
      <t>キタ</t>
    </rPh>
    <rPh sb="17" eb="18">
      <t>フネ</t>
    </rPh>
    <rPh sb="18" eb="19">
      <t>ハシ</t>
    </rPh>
    <rPh sb="19" eb="20">
      <t>マチ</t>
    </rPh>
    <phoneticPr fontId="2"/>
  </si>
  <si>
    <t>事務長　</t>
    <phoneticPr fontId="3"/>
  </si>
  <si>
    <t>075-441-8181</t>
  </si>
  <si>
    <t>△</t>
    <phoneticPr fontId="2"/>
  </si>
  <si>
    <t>入院サマリー</t>
    <phoneticPr fontId="2"/>
  </si>
  <si>
    <t>【カルテ等保管期間】
入院サマリー：平成4年4月1日～</t>
  </si>
  <si>
    <t>昭和55年～63年</t>
    <rPh sb="0" eb="2">
      <t>ショウワ</t>
    </rPh>
    <rPh sb="4" eb="5">
      <t>ネン</t>
    </rPh>
    <rPh sb="8" eb="9">
      <t>ネン</t>
    </rPh>
    <phoneticPr fontId="2"/>
  </si>
  <si>
    <t>京都府立医科大学附属病院</t>
  </si>
  <si>
    <t>府立</t>
  </si>
  <si>
    <t>京都府京都市上京区河原町通広小路上る梶井町４６５</t>
    <rPh sb="0" eb="2">
      <t>キョウトフ</t>
    </rPh>
    <rPh sb="2" eb="5">
      <t>キョウトシ</t>
    </rPh>
    <rPh sb="5" eb="8">
      <t>カミギョウク</t>
    </rPh>
    <rPh sb="8" eb="10">
      <t>カワハラ</t>
    </rPh>
    <rPh sb="10" eb="11">
      <t>マチ</t>
    </rPh>
    <rPh sb="11" eb="12">
      <t>トオ</t>
    </rPh>
    <rPh sb="12" eb="15">
      <t>ヒロコウジ</t>
    </rPh>
    <rPh sb="15" eb="16">
      <t>ア</t>
    </rPh>
    <rPh sb="17" eb="19">
      <t>カジイ</t>
    </rPh>
    <rPh sb="19" eb="20">
      <t>マチ</t>
    </rPh>
    <phoneticPr fontId="2"/>
  </si>
  <si>
    <t>病院管理課医療安全担当 副課長　</t>
    <rPh sb="5" eb="7">
      <t>イリョウ</t>
    </rPh>
    <rPh sb="7" eb="9">
      <t>アンゼン</t>
    </rPh>
    <rPh sb="9" eb="11">
      <t>タントウ</t>
    </rPh>
    <rPh sb="12" eb="13">
      <t>フク</t>
    </rPh>
    <rPh sb="13" eb="15">
      <t>カチョウ</t>
    </rPh>
    <phoneticPr fontId="2"/>
  </si>
  <si>
    <t>075-251-5872</t>
    <phoneticPr fontId="3"/>
  </si>
  <si>
    <t>【カルテ等保管期間】
カルテ、手術記録・分娩記録：昭和59年1月～平成3年12月</t>
    <rPh sb="33" eb="35">
      <t>ヘイセイ</t>
    </rPh>
    <rPh sb="36" eb="37">
      <t>ネン</t>
    </rPh>
    <rPh sb="39" eb="40">
      <t>ガツ</t>
    </rPh>
    <phoneticPr fontId="2"/>
  </si>
  <si>
    <t>昭和55年～平成3年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</si>
  <si>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</si>
  <si>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026京都府</t>
    <phoneticPr fontId="3"/>
  </si>
  <si>
    <t>医療法人社団　精和会　御所東クリニック</t>
  </si>
  <si>
    <t>京都府京都市上京区寺町通今出川下る扇町２６８</t>
  </si>
  <si>
    <t>副理事長</t>
    <rPh sb="0" eb="4">
      <t>フクリジチョウ</t>
    </rPh>
    <phoneticPr fontId="3"/>
  </si>
  <si>
    <t>075-211-8441</t>
  </si>
  <si>
    <t>京都第二赤十字病院</t>
  </si>
  <si>
    <t>日赤</t>
  </si>
  <si>
    <t>京都府京都市上京区釜座通丸太町上る春帯町３５５－５</t>
    <rPh sb="0" eb="2">
      <t>キョウトフ</t>
    </rPh>
    <rPh sb="2" eb="5">
      <t>キョウトシ</t>
    </rPh>
    <rPh sb="5" eb="8">
      <t>カミギョウク</t>
    </rPh>
    <rPh sb="8" eb="9">
      <t>カマ</t>
    </rPh>
    <rPh sb="9" eb="10">
      <t>ザ</t>
    </rPh>
    <rPh sb="10" eb="11">
      <t>トオ</t>
    </rPh>
    <rPh sb="11" eb="13">
      <t>マルタ</t>
    </rPh>
    <rPh sb="13" eb="14">
      <t>マチ</t>
    </rPh>
    <rPh sb="14" eb="15">
      <t>ノボ</t>
    </rPh>
    <rPh sb="16" eb="19">
      <t>ハルオビチョウ</t>
    </rPh>
    <phoneticPr fontId="2"/>
  </si>
  <si>
    <t>総務課</t>
    <rPh sb="0" eb="3">
      <t>ソウムカ</t>
    </rPh>
    <phoneticPr fontId="3"/>
  </si>
  <si>
    <t>075-231-5171</t>
  </si>
  <si>
    <t>△</t>
    <phoneticPr fontId="2"/>
  </si>
  <si>
    <t>入院サマリー</t>
    <phoneticPr fontId="2"/>
  </si>
  <si>
    <t>【カルテ等保管期間】
入院カルテ、手術記録・分娩記録:昭和58年～
【カルテ等保管状況等】
入院カルテは昭和58年～全て保管しているが、同給付金請求期限日以降については15年保管となる予定
手術記録・分娩記録、入院サマリー：入院カルテに添付</t>
    <rPh sb="17" eb="19">
      <t>シュジュツ</t>
    </rPh>
    <rPh sb="19" eb="21">
      <t>キロク</t>
    </rPh>
    <rPh sb="22" eb="24">
      <t>ブンベン</t>
    </rPh>
    <rPh sb="24" eb="26">
      <t>キロク</t>
    </rPh>
    <rPh sb="69" eb="70">
      <t>ドウ</t>
    </rPh>
    <rPh sb="70" eb="73">
      <t>キュウフキン</t>
    </rPh>
    <rPh sb="73" eb="75">
      <t>セイキュウ</t>
    </rPh>
    <rPh sb="75" eb="78">
      <t>キゲンビ</t>
    </rPh>
    <rPh sb="78" eb="80">
      <t>イコウ</t>
    </rPh>
    <rPh sb="87" eb="88">
      <t>ネン</t>
    </rPh>
    <rPh sb="88" eb="90">
      <t>ホカン</t>
    </rPh>
    <rPh sb="93" eb="95">
      <t>ヨテイ</t>
    </rPh>
    <phoneticPr fontId="2"/>
  </si>
  <si>
    <t>記録なし</t>
    <rPh sb="0" eb="2">
      <t>キロク</t>
    </rPh>
    <phoneticPr fontId="2"/>
  </si>
  <si>
    <t>昭和55年～平成4年</t>
    <rPh sb="1" eb="2">
      <t>ワ</t>
    </rPh>
    <rPh sb="7" eb="8">
      <t>ナ</t>
    </rPh>
    <phoneticPr fontId="2"/>
  </si>
  <si>
    <t>026京都府</t>
    <phoneticPr fontId="3"/>
  </si>
  <si>
    <t>社会福祉法人　京都社会事業財団　西陣病院（現：西陣病院）</t>
    <phoneticPr fontId="2"/>
  </si>
  <si>
    <t>社福</t>
  </si>
  <si>
    <t>京都府京都市上京区五辻通六軒町西入溝前町１０３５</t>
    <rPh sb="0" eb="2">
      <t>キョウトフ</t>
    </rPh>
    <rPh sb="2" eb="5">
      <t>キョウトシ</t>
    </rPh>
    <rPh sb="5" eb="8">
      <t>カミギョウク</t>
    </rPh>
    <phoneticPr fontId="2"/>
  </si>
  <si>
    <t>075-461-8800(代表
)</t>
    <rPh sb="13" eb="15">
      <t>ダイヒョウ</t>
    </rPh>
    <phoneticPr fontId="2"/>
  </si>
  <si>
    <t>△</t>
    <phoneticPr fontId="2"/>
  </si>
  <si>
    <t>入院サマリー・麻酔記録等</t>
    <rPh sb="0" eb="1">
      <t>ニュウイン</t>
    </rPh>
    <rPh sb="6" eb="8">
      <t>マスイ</t>
    </rPh>
    <rPh sb="8" eb="10">
      <t>キロク</t>
    </rPh>
    <rPh sb="10" eb="11">
      <t>トウ</t>
    </rPh>
    <phoneticPr fontId="2"/>
  </si>
  <si>
    <t>026京都府</t>
    <phoneticPr fontId="3"/>
  </si>
  <si>
    <t>相馬病院（現：医療法人相馬病院）</t>
  </si>
  <si>
    <t>京都府京都市上京区御前通今小路下る南馬喰町９１１</t>
    <rPh sb="0" eb="2">
      <t>キョウトフ</t>
    </rPh>
    <rPh sb="2" eb="5">
      <t>キョウトシ</t>
    </rPh>
    <rPh sb="5" eb="8">
      <t>カミギョウク</t>
    </rPh>
    <rPh sb="8" eb="11">
      <t>オンマエドオリ</t>
    </rPh>
    <rPh sb="11" eb="12">
      <t>イマ</t>
    </rPh>
    <rPh sb="12" eb="14">
      <t>コウジ</t>
    </rPh>
    <rPh sb="14" eb="15">
      <t>クダ</t>
    </rPh>
    <rPh sb="16" eb="17">
      <t>ミナミ</t>
    </rPh>
    <rPh sb="17" eb="20">
      <t>バクロチョウ</t>
    </rPh>
    <phoneticPr fontId="2"/>
  </si>
  <si>
    <t>総務課　</t>
    <rPh sb="0" eb="3">
      <t>ソウムカ</t>
    </rPh>
    <phoneticPr fontId="2"/>
  </si>
  <si>
    <t>075-463-4301</t>
  </si>
  <si>
    <t>社会福祉法人　京都博愛会　京都博愛会病院</t>
    <phoneticPr fontId="3"/>
  </si>
  <si>
    <t>京都府京都市北区上賀茂ケシ山１</t>
    <rPh sb="0" eb="2">
      <t>キョウトフ</t>
    </rPh>
    <rPh sb="2" eb="5">
      <t>キョウトシ</t>
    </rPh>
    <rPh sb="5" eb="7">
      <t>キタク</t>
    </rPh>
    <rPh sb="13" eb="14">
      <t>ヤマ</t>
    </rPh>
    <phoneticPr fontId="2"/>
  </si>
  <si>
    <t xml:space="preserve">薬剤科 </t>
    <phoneticPr fontId="3"/>
  </si>
  <si>
    <t>075-781-1131</t>
    <phoneticPr fontId="3"/>
  </si>
  <si>
    <t>フィブリノゲン製剤を投与されたことが判明した元患者の方がいるとの報告あり。</t>
    <phoneticPr fontId="2"/>
  </si>
  <si>
    <t>城北病院（現：医療法人財団　康生会　城北病院）</t>
    <rPh sb="5" eb="6">
      <t>ゲン</t>
    </rPh>
    <rPh sb="7" eb="9">
      <t>イリョウ</t>
    </rPh>
    <rPh sb="9" eb="11">
      <t>ホウジン</t>
    </rPh>
    <rPh sb="11" eb="13">
      <t>ザイダン</t>
    </rPh>
    <rPh sb="14" eb="16">
      <t>ヤスオ</t>
    </rPh>
    <rPh sb="16" eb="17">
      <t>カイ</t>
    </rPh>
    <rPh sb="18" eb="20">
      <t>ジョウホク</t>
    </rPh>
    <rPh sb="20" eb="22">
      <t>ビョウイン</t>
    </rPh>
    <phoneticPr fontId="3"/>
  </si>
  <si>
    <t>京都府京都市北区上賀茂岩ケ垣内町９９</t>
  </si>
  <si>
    <t>医事部</t>
    <rPh sb="0" eb="2">
      <t>イジ</t>
    </rPh>
    <rPh sb="2" eb="3">
      <t>ブ</t>
    </rPh>
    <phoneticPr fontId="3"/>
  </si>
  <si>
    <t>075-721-1612</t>
  </si>
  <si>
    <t>社会福祉法人　京都博愛会　冨田病院（現：社会福祉法人　京都博愛会　冨田病院）</t>
    <rPh sb="20" eb="22">
      <t>シャカイ</t>
    </rPh>
    <rPh sb="22" eb="24">
      <t>フクシ</t>
    </rPh>
    <rPh sb="24" eb="26">
      <t>ホウジン</t>
    </rPh>
    <rPh sb="27" eb="29">
      <t>キョウト</t>
    </rPh>
    <rPh sb="29" eb="31">
      <t>ハクアイ</t>
    </rPh>
    <rPh sb="31" eb="32">
      <t>カイ</t>
    </rPh>
    <phoneticPr fontId="2"/>
  </si>
  <si>
    <t>京都府京都市北区小山下内河原町５６</t>
    <rPh sb="0" eb="2">
      <t>キョウトフ</t>
    </rPh>
    <rPh sb="2" eb="5">
      <t>キョウトシ</t>
    </rPh>
    <rPh sb="5" eb="7">
      <t>キタク</t>
    </rPh>
    <rPh sb="7" eb="9">
      <t>コヤマ</t>
    </rPh>
    <rPh sb="9" eb="10">
      <t>シタ</t>
    </rPh>
    <rPh sb="10" eb="11">
      <t>ウチ</t>
    </rPh>
    <rPh sb="11" eb="13">
      <t>カワラ</t>
    </rPh>
    <rPh sb="13" eb="14">
      <t>マチ</t>
    </rPh>
    <phoneticPr fontId="2"/>
  </si>
  <si>
    <t>事務長　</t>
    <phoneticPr fontId="3"/>
  </si>
  <si>
    <t>075-491-3241</t>
    <phoneticPr fontId="2"/>
  </si>
  <si>
    <t>全、未</t>
    <rPh sb="0" eb="1">
      <t>ゼン</t>
    </rPh>
    <rPh sb="2" eb="3">
      <t>ミ</t>
    </rPh>
    <phoneticPr fontId="2"/>
  </si>
  <si>
    <t>026京都府</t>
    <phoneticPr fontId="3"/>
  </si>
  <si>
    <t>京都警察病院</t>
  </si>
  <si>
    <t>共済</t>
  </si>
  <si>
    <t>京都府京都市北区小山北上総町１４</t>
    <rPh sb="0" eb="2">
      <t>キョウトフ</t>
    </rPh>
    <rPh sb="2" eb="5">
      <t>キョウトシ</t>
    </rPh>
    <rPh sb="5" eb="7">
      <t>キタク</t>
    </rPh>
    <rPh sb="7" eb="9">
      <t>コヤマ</t>
    </rPh>
    <rPh sb="9" eb="10">
      <t>キタ</t>
    </rPh>
    <rPh sb="10" eb="11">
      <t>ウエ</t>
    </rPh>
    <rPh sb="11" eb="12">
      <t>ソウ</t>
    </rPh>
    <rPh sb="12" eb="13">
      <t>マチ</t>
    </rPh>
    <phoneticPr fontId="2"/>
  </si>
  <si>
    <t>総務課　庶務係　</t>
    <rPh sb="3" eb="5">
      <t>ショム</t>
    </rPh>
    <rPh sb="5" eb="6">
      <t>カカタニグチ</t>
    </rPh>
    <phoneticPr fontId="3"/>
  </si>
  <si>
    <t>075-491-8559</t>
    <phoneticPr fontId="2"/>
  </si>
  <si>
    <t>未、納入時期記録なし（製剤使用例なしとの報告あり）</t>
    <rPh sb="0" eb="1">
      <t>ミ</t>
    </rPh>
    <rPh sb="2" eb="8">
      <t>ノウニュウジキキロク</t>
    </rPh>
    <phoneticPr fontId="2"/>
  </si>
  <si>
    <t>昭和55年</t>
    <rPh sb="0" eb="2">
      <t>ショウワ</t>
    </rPh>
    <rPh sb="4" eb="5">
      <t>ネン</t>
    </rPh>
    <phoneticPr fontId="2"/>
  </si>
  <si>
    <t>社会保険　京都病院</t>
    <phoneticPr fontId="2"/>
  </si>
  <si>
    <t>社保</t>
  </si>
  <si>
    <t>京都府京都市北区小山下総町２７</t>
    <rPh sb="0" eb="2">
      <t>キョウトフ</t>
    </rPh>
    <rPh sb="2" eb="5">
      <t>キョウトシ</t>
    </rPh>
    <rPh sb="5" eb="7">
      <t>キタク</t>
    </rPh>
    <rPh sb="7" eb="9">
      <t>コヤマ</t>
    </rPh>
    <rPh sb="9" eb="10">
      <t>シモ</t>
    </rPh>
    <phoneticPr fontId="2"/>
  </si>
  <si>
    <t xml:space="preserve">薬剤部
庶務課
</t>
    <rPh sb="0" eb="3">
      <t>ヤクザイブ</t>
    </rPh>
    <rPh sb="4" eb="7">
      <t>ショムカ</t>
    </rPh>
    <phoneticPr fontId="3"/>
  </si>
  <si>
    <t>075-441-6101</t>
  </si>
  <si>
    <t>昭和55年～61年</t>
    <rPh sb="0" eb="2">
      <t>ショウワ</t>
    </rPh>
    <rPh sb="4" eb="5">
      <t>ネン</t>
    </rPh>
    <rPh sb="8" eb="9">
      <t>ネン</t>
    </rPh>
    <phoneticPr fontId="2"/>
  </si>
  <si>
    <t>京都地域医療学際研究所附属病院</t>
    <phoneticPr fontId="3"/>
  </si>
  <si>
    <t>財団</t>
  </si>
  <si>
    <t>京都府京都市北区紫野雲林院町１７</t>
  </si>
  <si>
    <t>075-431-6121
075-431-6400</t>
    <phoneticPr fontId="3"/>
  </si>
  <si>
    <t>愛智会　京都北野病院（現：医療法人　愛智会　京都北野病院）</t>
    <rPh sb="11" eb="12">
      <t>ゲン</t>
    </rPh>
    <rPh sb="13" eb="15">
      <t>イリョウ</t>
    </rPh>
    <rPh sb="15" eb="17">
      <t>ホウジン</t>
    </rPh>
    <phoneticPr fontId="3"/>
  </si>
  <si>
    <t>京都府京都市北区大将軍東鷹司町８６</t>
    <rPh sb="0" eb="2">
      <t>キョウトフ</t>
    </rPh>
    <rPh sb="2" eb="5">
      <t>キョウトシ</t>
    </rPh>
    <rPh sb="5" eb="7">
      <t>キタク</t>
    </rPh>
    <phoneticPr fontId="2"/>
  </si>
  <si>
    <t xml:space="preserve">医事課事務次長
</t>
    <rPh sb="0" eb="3">
      <t>イジカ</t>
    </rPh>
    <rPh sb="3" eb="7">
      <t>ジムジチョウ</t>
    </rPh>
    <phoneticPr fontId="3"/>
  </si>
  <si>
    <t>075-462-3611</t>
  </si>
  <si>
    <t>葵会　北病院（現：老健施設おおみや葵の郷）</t>
    <rPh sb="7" eb="8">
      <t>ゲン</t>
    </rPh>
    <rPh sb="9" eb="10">
      <t>オ</t>
    </rPh>
    <rPh sb="11" eb="13">
      <t>シセツ</t>
    </rPh>
    <rPh sb="17" eb="18">
      <t>アオイ</t>
    </rPh>
    <rPh sb="19" eb="20">
      <t>サト</t>
    </rPh>
    <phoneticPr fontId="3"/>
  </si>
  <si>
    <t>京都府京都市北区紫竹北大門町</t>
    <rPh sb="0" eb="2">
      <t>キョウトフ</t>
    </rPh>
    <rPh sb="2" eb="5">
      <t>キョウトシ</t>
    </rPh>
    <phoneticPr fontId="2"/>
  </si>
  <si>
    <t xml:space="preserve">管理事務室
</t>
    <rPh sb="0" eb="2">
      <t>カンリ</t>
    </rPh>
    <rPh sb="2" eb="5">
      <t>ジムシツ</t>
    </rPh>
    <phoneticPr fontId="3"/>
  </si>
  <si>
    <t>075-495-6650</t>
    <phoneticPr fontId="3"/>
  </si>
  <si>
    <t>京都博愛会　富田産婦人科病院（現：富田産婦人科病院）</t>
  </si>
  <si>
    <t>京都府京都市中京区新町通三条上ル町頭町９７－１</t>
    <phoneticPr fontId="3"/>
  </si>
  <si>
    <t>075-221-1202</t>
  </si>
  <si>
    <t>【カルテ等保管期間】
手術記録：昭和46年7月～平成18年12月</t>
  </si>
  <si>
    <t>京都逓信病院</t>
  </si>
  <si>
    <t>日本郵政公社</t>
  </si>
  <si>
    <t>京都市中京区六角通新町西入西六角町１０９</t>
    <rPh sb="5" eb="7">
      <t>ロッカク</t>
    </rPh>
    <rPh sb="7" eb="8">
      <t>トオ</t>
    </rPh>
    <rPh sb="8" eb="10">
      <t>シンマチ</t>
    </rPh>
    <rPh sb="10" eb="11">
      <t>ニシ</t>
    </rPh>
    <rPh sb="11" eb="12">
      <t>イ</t>
    </rPh>
    <rPh sb="12" eb="13">
      <t>ニシ</t>
    </rPh>
    <rPh sb="13" eb="15">
      <t>ロッカク</t>
    </rPh>
    <rPh sb="15" eb="16">
      <t>マチ</t>
    </rPh>
    <phoneticPr fontId="2"/>
  </si>
  <si>
    <t xml:space="preserve">総務課　医事係
</t>
    <rPh sb="0" eb="3">
      <t>ソウムカ</t>
    </rPh>
    <rPh sb="4" eb="6">
      <t>イジ</t>
    </rPh>
    <rPh sb="6" eb="7">
      <t>カカリ</t>
    </rPh>
    <phoneticPr fontId="3"/>
  </si>
  <si>
    <t>075-241-7167</t>
    <phoneticPr fontId="3"/>
  </si>
  <si>
    <t>昭和61年～62年</t>
    <rPh sb="0" eb="2">
      <t>ショウワ</t>
    </rPh>
    <rPh sb="4" eb="5">
      <t>ネン</t>
    </rPh>
    <rPh sb="8" eb="9">
      <t>ネン</t>
    </rPh>
    <phoneticPr fontId="2"/>
  </si>
  <si>
    <t>三條医院</t>
  </si>
  <si>
    <t>京都府京都市中京区猪熊通三条上る姉猪熊町３１１</t>
  </si>
  <si>
    <t>075-841-0281</t>
    <phoneticPr fontId="3"/>
  </si>
  <si>
    <t>山元病院</t>
    <phoneticPr fontId="2"/>
  </si>
  <si>
    <t>京都府京都市中京区岩上通蛸薬師下る宮本町７９５</t>
    <phoneticPr fontId="2"/>
  </si>
  <si>
    <t>075-801-3281</t>
  </si>
  <si>
    <t>山本内科小児科医院</t>
  </si>
  <si>
    <t>京都府京都市中京区神泉苑通御池下る神泉苑町１</t>
  </si>
  <si>
    <t>院長</t>
    <rPh sb="0" eb="2">
      <t>インチョウ</t>
    </rPh>
    <phoneticPr fontId="3"/>
  </si>
  <si>
    <t>075-841-0834</t>
  </si>
  <si>
    <t>洛和会　丸太町病院</t>
  </si>
  <si>
    <t>京都府京都市中京区西ノ京車坂町９</t>
  </si>
  <si>
    <t>薬剤部</t>
    <phoneticPr fontId="2"/>
  </si>
  <si>
    <t>075-801-0351</t>
  </si>
  <si>
    <t>026京都府</t>
    <phoneticPr fontId="3"/>
  </si>
  <si>
    <t>公益社団法人京都保健会　京都民医連中央病院（現：京都民医連中央病院）</t>
    <rPh sb="0" eb="4">
      <t>コウエキシャダン</t>
    </rPh>
    <rPh sb="4" eb="6">
      <t>ホウジン</t>
    </rPh>
    <phoneticPr fontId="2"/>
  </si>
  <si>
    <t>京都府京都市西ノ京春日町１６－１</t>
    <rPh sb="0" eb="2">
      <t>キョウトフ</t>
    </rPh>
    <rPh sb="2" eb="5">
      <t>キョウトシ</t>
    </rPh>
    <rPh sb="5" eb="6">
      <t>ニシ</t>
    </rPh>
    <rPh sb="7" eb="8">
      <t>キョウ</t>
    </rPh>
    <rPh sb="8" eb="10">
      <t>カスガ</t>
    </rPh>
    <rPh sb="10" eb="11">
      <t>マチ</t>
    </rPh>
    <phoneticPr fontId="2"/>
  </si>
  <si>
    <t>診療情報管理課　課長　</t>
    <rPh sb="0" eb="1">
      <t>シンリョウ</t>
    </rPh>
    <rPh sb="1" eb="3">
      <t>ジョウホウ</t>
    </rPh>
    <rPh sb="3" eb="6">
      <t>カンリシツ</t>
    </rPh>
    <rPh sb="6" eb="7">
      <t>カ</t>
    </rPh>
    <rPh sb="8" eb="10">
      <t>カチョウ</t>
    </rPh>
    <phoneticPr fontId="3"/>
  </si>
  <si>
    <t>075-822-2777</t>
    <phoneticPr fontId="3"/>
  </si>
  <si>
    <t xml:space="preserve">【カルテ等保管期間】
カルテ、手術記録・分娩記録、入院サマリー・麻酔記録等：昭和63年1月～
</t>
    <rPh sb="15" eb="17">
      <t>シュジュツ</t>
    </rPh>
    <rPh sb="17" eb="19">
      <t>キロク</t>
    </rPh>
    <rPh sb="20" eb="22">
      <t>ブンベン</t>
    </rPh>
    <rPh sb="22" eb="24">
      <t>キロク</t>
    </rPh>
    <rPh sb="25" eb="27">
      <t>ニュウイン</t>
    </rPh>
    <rPh sb="32" eb="34">
      <t>マスイ</t>
    </rPh>
    <rPh sb="34" eb="36">
      <t>キロク</t>
    </rPh>
    <rPh sb="36" eb="37">
      <t>トウ</t>
    </rPh>
    <phoneticPr fontId="2"/>
  </si>
  <si>
    <t>科</t>
    <rPh sb="0" eb="1">
      <t>カ</t>
    </rPh>
    <phoneticPr fontId="2"/>
  </si>
  <si>
    <t>昭和57年～</t>
    <rPh sb="0" eb="2">
      <t>ショウワ</t>
    </rPh>
    <rPh sb="4" eb="5">
      <t>ネン</t>
    </rPh>
    <phoneticPr fontId="2"/>
  </si>
  <si>
    <t>京都市立病院</t>
  </si>
  <si>
    <t>市立</t>
  </si>
  <si>
    <t>京都府京都市中京区壬生東高田町１－２</t>
    <rPh sb="9" eb="11">
      <t>ミブ</t>
    </rPh>
    <rPh sb="11" eb="12">
      <t>ヒガシ</t>
    </rPh>
    <rPh sb="12" eb="14">
      <t>タカダ</t>
    </rPh>
    <rPh sb="14" eb="15">
      <t>マチ</t>
    </rPh>
    <phoneticPr fontId="2"/>
  </si>
  <si>
    <t xml:space="preserve">薬剤科
</t>
    <rPh sb="0" eb="2">
      <t>ヤクザイカ</t>
    </rPh>
    <phoneticPr fontId="2"/>
  </si>
  <si>
    <t>075-311-5311</t>
  </si>
  <si>
    <t>△</t>
    <phoneticPr fontId="2"/>
  </si>
  <si>
    <t xml:space="preserve">【カルテ等保管期間】
手術記録、入院サマリー：昭和40年12月1日～
【カルテ等保管状況等】
カルテ、分娩記録、麻酔記録は医師が指定したもののみ永年保管
</t>
    <rPh sb="11" eb="13">
      <t>シュジュツ</t>
    </rPh>
    <rPh sb="13" eb="15">
      <t>キロク</t>
    </rPh>
    <rPh sb="16" eb="18">
      <t>ニュウイン</t>
    </rPh>
    <rPh sb="23" eb="25">
      <t>ショウワ</t>
    </rPh>
    <rPh sb="27" eb="28">
      <t>ネン</t>
    </rPh>
    <rPh sb="30" eb="31">
      <t>ガツ</t>
    </rPh>
    <rPh sb="32" eb="33">
      <t>ヒ</t>
    </rPh>
    <rPh sb="51" eb="53">
      <t>ブンベン</t>
    </rPh>
    <rPh sb="53" eb="55">
      <t>キロク</t>
    </rPh>
    <rPh sb="56" eb="58">
      <t>マスイ</t>
    </rPh>
    <rPh sb="58" eb="60">
      <t>キロク</t>
    </rPh>
    <rPh sb="61" eb="63">
      <t>イシ</t>
    </rPh>
    <rPh sb="64" eb="66">
      <t>シテイ</t>
    </rPh>
    <rPh sb="72" eb="74">
      <t>エイネン</t>
    </rPh>
    <rPh sb="74" eb="76">
      <t>ホカン</t>
    </rPh>
    <phoneticPr fontId="3"/>
  </si>
  <si>
    <t>昭和62年～63年</t>
    <rPh sb="0" eb="2">
      <t>ショウワ</t>
    </rPh>
    <rPh sb="4" eb="5">
      <t>ネン</t>
    </rPh>
    <rPh sb="8" eb="9">
      <t>ネン</t>
    </rPh>
    <phoneticPr fontId="2"/>
  </si>
  <si>
    <t>京都市身体障害者リハビリテーションセンター附属病院（現：京都市地域リハビリテーション推進ｾﾝﾀｰ診療所）</t>
    <rPh sb="26" eb="27">
      <t>ゲン</t>
    </rPh>
    <phoneticPr fontId="2"/>
  </si>
  <si>
    <t>京都府京都市中京区壬生仙念町３０</t>
    <rPh sb="9" eb="11">
      <t>ミブ</t>
    </rPh>
    <rPh sb="11" eb="14">
      <t>センネンチョウ</t>
    </rPh>
    <phoneticPr fontId="2"/>
  </si>
  <si>
    <t xml:space="preserve">管理課
</t>
    <rPh sb="0" eb="2">
      <t>カンリ</t>
    </rPh>
    <rPh sb="2" eb="3">
      <t>カ</t>
    </rPh>
    <phoneticPr fontId="3"/>
  </si>
  <si>
    <t>075-823-1666</t>
    <phoneticPr fontId="3"/>
  </si>
  <si>
    <t>入院サマリー・麻酔記録等</t>
    <rPh sb="0" eb="2">
      <t>ニュウイン</t>
    </rPh>
    <rPh sb="7" eb="9">
      <t>マスイ</t>
    </rPh>
    <rPh sb="9" eb="11">
      <t>キロク</t>
    </rPh>
    <rPh sb="11" eb="12">
      <t>トウ</t>
    </rPh>
    <phoneticPr fontId="3"/>
  </si>
  <si>
    <t xml:space="preserve">【カルテ等保管期間】
カルテ：昭和53年7月3日～
【カルテ等保管状況等】
製剤使用簿：カルテ又は医師指示処置表に記載
輸液箋・注射指示箋：手術チェックリスト及び麻酔記録に記載
</t>
  </si>
  <si>
    <t>昭和59年</t>
    <rPh sb="4" eb="5">
      <t>ネン</t>
    </rPh>
    <phoneticPr fontId="2"/>
  </si>
  <si>
    <t>試供品　1</t>
  </si>
  <si>
    <t>フィブリン糊として使用した可能性があるとの報告あり。
フィブリノゲン製剤を投与されたことが判明した元患者の方がいるとの報告あり。</t>
    <phoneticPr fontId="2"/>
  </si>
  <si>
    <t>日本たばこ産業株式会社　京都専売病院（現：医療法人　財団　康生会　康生会クリニック）</t>
    <rPh sb="21" eb="23">
      <t>イリョウ</t>
    </rPh>
    <rPh sb="23" eb="25">
      <t>ホウジン</t>
    </rPh>
    <rPh sb="26" eb="28">
      <t>ザイダン</t>
    </rPh>
    <rPh sb="29" eb="31">
      <t>ヤスオ</t>
    </rPh>
    <phoneticPr fontId="3"/>
  </si>
  <si>
    <t>医療</t>
    <phoneticPr fontId="3"/>
  </si>
  <si>
    <t>京都府京都市下京区油小路通下魚ノ棚下る油小路町２７７</t>
    <rPh sb="6" eb="9">
      <t>シモギョウク</t>
    </rPh>
    <rPh sb="9" eb="10">
      <t>アブラ</t>
    </rPh>
    <rPh sb="10" eb="11">
      <t>チイ</t>
    </rPh>
    <rPh sb="12" eb="13">
      <t>ツウ</t>
    </rPh>
    <rPh sb="13" eb="14">
      <t>シタ</t>
    </rPh>
    <rPh sb="14" eb="15">
      <t>サカナ</t>
    </rPh>
    <rPh sb="16" eb="17">
      <t>タナ</t>
    </rPh>
    <rPh sb="17" eb="18">
      <t>クダ</t>
    </rPh>
    <rPh sb="19" eb="23">
      <t>アブラノコウジチョウ</t>
    </rPh>
    <phoneticPr fontId="2"/>
  </si>
  <si>
    <t xml:space="preserve">事務　
</t>
    <rPh sb="0" eb="2">
      <t>ジム</t>
    </rPh>
    <phoneticPr fontId="3"/>
  </si>
  <si>
    <t>075-354-7227</t>
    <phoneticPr fontId="2"/>
  </si>
  <si>
    <t>京都第一赤十字病院</t>
  </si>
  <si>
    <t>京都府京都市東山区本町１５丁目７４９</t>
  </si>
  <si>
    <t>医事１課、医事２課</t>
    <phoneticPr fontId="3"/>
  </si>
  <si>
    <t>075-561-1121</t>
  </si>
  <si>
    <t>伊藤病院（現：医療法人社団誠仁会　伊藤病院）</t>
  </si>
  <si>
    <t>京都府京都市左京区下鴨狗子田町３－２</t>
  </si>
  <si>
    <t>事務</t>
    <rPh sb="0" eb="1">
      <t>ジム</t>
    </rPh>
    <phoneticPr fontId="2"/>
  </si>
  <si>
    <t>075-781-5188</t>
  </si>
  <si>
    <t>昭和55年～58年</t>
    <rPh sb="0" eb="2">
      <t>ショウワ</t>
    </rPh>
    <rPh sb="4" eb="5">
      <t>ネン</t>
    </rPh>
    <rPh sb="8" eb="9">
      <t>ネン</t>
    </rPh>
    <phoneticPr fontId="2"/>
  </si>
  <si>
    <t>026京都府</t>
    <phoneticPr fontId="3"/>
  </si>
  <si>
    <t>医療法人社団頌徳会　修学院病院</t>
    <rPh sb="0" eb="2">
      <t>イリョウ</t>
    </rPh>
    <rPh sb="2" eb="4">
      <t>ホウジン</t>
    </rPh>
    <rPh sb="4" eb="6">
      <t>シャダン</t>
    </rPh>
    <phoneticPr fontId="2"/>
  </si>
  <si>
    <t>京都府京都市左京区山端壱町田町８－８</t>
    <rPh sb="0" eb="2">
      <t>キョウトフ</t>
    </rPh>
    <rPh sb="2" eb="5">
      <t>キョウトシ</t>
    </rPh>
    <rPh sb="5" eb="8">
      <t>サキョウク</t>
    </rPh>
    <rPh sb="8" eb="9">
      <t>ヤマ</t>
    </rPh>
    <rPh sb="10" eb="14">
      <t>イッチョウダチョウ</t>
    </rPh>
    <phoneticPr fontId="2"/>
  </si>
  <si>
    <t xml:space="preserve">事務長
</t>
    <rPh sb="0" eb="2">
      <t>ジムチョウ</t>
    </rPh>
    <phoneticPr fontId="2"/>
  </si>
  <si>
    <t>075-703-7000</t>
  </si>
  <si>
    <t>一仁会　石野病院</t>
  </si>
  <si>
    <t>京都府京都市左京区一乗寺松原町７５</t>
  </si>
  <si>
    <t>院長</t>
    <phoneticPr fontId="3"/>
  </si>
  <si>
    <t>075-781-5111</t>
  </si>
  <si>
    <t>万井医院</t>
  </si>
  <si>
    <t>京都府京都市左京区一乗寺出口町１　シラカワビル２Ｆ</t>
    <phoneticPr fontId="2"/>
  </si>
  <si>
    <t>075-722-1118</t>
  </si>
  <si>
    <t>真鍋医院</t>
  </si>
  <si>
    <t>京都府京都市左京区一乗寺野田町３０</t>
    <rPh sb="9" eb="11">
      <t>イチジョウ</t>
    </rPh>
    <rPh sb="11" eb="12">
      <t>テラ</t>
    </rPh>
    <rPh sb="12" eb="14">
      <t>ノダ</t>
    </rPh>
    <rPh sb="14" eb="15">
      <t>マチ</t>
    </rPh>
    <phoneticPr fontId="2"/>
  </si>
  <si>
    <t xml:space="preserve">院長
</t>
    <rPh sb="0" eb="1">
      <t>インチョウ</t>
    </rPh>
    <phoneticPr fontId="2"/>
  </si>
  <si>
    <t>075-781-5817</t>
  </si>
  <si>
    <t>社団法人信和会京都民医連第二中央病院</t>
  </si>
  <si>
    <t>京都府京都市左京区田中飛鳥井町８９</t>
  </si>
  <si>
    <t>075-701-6111</t>
  </si>
  <si>
    <t>【カルテ等保管期間】
カルテ、手術記録・分娩記録、入院サマリー：昭和60年4月1日～平成19年11月</t>
  </si>
  <si>
    <t>他記録</t>
    <rPh sb="0" eb="1">
      <t>タ</t>
    </rPh>
    <rPh sb="1" eb="3">
      <t>キロク</t>
    </rPh>
    <phoneticPr fontId="2"/>
  </si>
  <si>
    <t>総合病院　日本バプテスト病院（現：日本バプテスト病院）</t>
    <rPh sb="15" eb="16">
      <t>ゲン</t>
    </rPh>
    <phoneticPr fontId="3"/>
  </si>
  <si>
    <t>公益</t>
  </si>
  <si>
    <t>京都府京都市左京区北白川山ノ元町４７</t>
    <rPh sb="9" eb="12">
      <t>キタシラカワ</t>
    </rPh>
    <rPh sb="12" eb="13">
      <t>ヤマ</t>
    </rPh>
    <rPh sb="14" eb="15">
      <t>モト</t>
    </rPh>
    <rPh sb="15" eb="16">
      <t>マチ</t>
    </rPh>
    <phoneticPr fontId="2"/>
  </si>
  <si>
    <t xml:space="preserve">薬剤部
</t>
    <rPh sb="0" eb="3">
      <t>ヤクザイブ</t>
    </rPh>
    <phoneticPr fontId="3"/>
  </si>
  <si>
    <t>075-702-5930</t>
    <phoneticPr fontId="2"/>
  </si>
  <si>
    <t>昭和57年～61年</t>
    <rPh sb="0" eb="2">
      <t>ショウワ</t>
    </rPh>
    <rPh sb="4" eb="5">
      <t>ネン</t>
    </rPh>
    <rPh sb="8" eb="9">
      <t>ネン</t>
    </rPh>
    <phoneticPr fontId="2"/>
  </si>
  <si>
    <t>京都大学医学部附属病院</t>
  </si>
  <si>
    <t>独法</t>
  </si>
  <si>
    <t>京都府京都市左京区聖護院川原町５４</t>
    <rPh sb="6" eb="9">
      <t>サキョウク</t>
    </rPh>
    <rPh sb="9" eb="12">
      <t>ショウゴイン</t>
    </rPh>
    <rPh sb="12" eb="14">
      <t>カワハラ</t>
    </rPh>
    <rPh sb="14" eb="15">
      <t>マチ</t>
    </rPh>
    <phoneticPr fontId="2"/>
  </si>
  <si>
    <t xml:space="preserve">医療サービス課　医務企画掛
</t>
    <rPh sb="0" eb="2">
      <t>イリョウ</t>
    </rPh>
    <rPh sb="6" eb="7">
      <t>カ</t>
    </rPh>
    <rPh sb="8" eb="10">
      <t>イム</t>
    </rPh>
    <rPh sb="10" eb="12">
      <t>キカク</t>
    </rPh>
    <rPh sb="12" eb="13">
      <t>ガ</t>
    </rPh>
    <phoneticPr fontId="3"/>
  </si>
  <si>
    <t>075-751-3036</t>
    <phoneticPr fontId="3"/>
  </si>
  <si>
    <t>麻酔記録等</t>
    <rPh sb="0" eb="2">
      <t>マスイ</t>
    </rPh>
    <rPh sb="2" eb="4">
      <t>キロク</t>
    </rPh>
    <rPh sb="4" eb="5">
      <t>トウ</t>
    </rPh>
    <phoneticPr fontId="3"/>
  </si>
  <si>
    <t xml:space="preserve">【カルテ等保管期間】
外来カルテ：最終来院日～20年間
入院カルテ：退院日～20年間
【カルテ等保管状況等】
手術記録・分娩記録、輸液箋・注射指示箋：カルテに添付
</t>
    <rPh sb="26" eb="27">
      <t>カン</t>
    </rPh>
    <rPh sb="41" eb="42">
      <t>カン</t>
    </rPh>
    <phoneticPr fontId="3"/>
  </si>
  <si>
    <t>時期、問</t>
    <rPh sb="0" eb="2">
      <t>ジキ</t>
    </rPh>
    <rPh sb="3" eb="4">
      <t>ト</t>
    </rPh>
    <phoneticPr fontId="2"/>
  </si>
  <si>
    <t>昭和55年～平成4年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</si>
  <si>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phoneticPr fontId="2"/>
  </si>
  <si>
    <t>洛和会　洛和会音羽病院（現：医療法人社団洛和会　洛和会音羽病院）</t>
    <rPh sb="12" eb="13">
      <t>ゲン</t>
    </rPh>
    <rPh sb="14" eb="16">
      <t>イリョウ</t>
    </rPh>
    <rPh sb="16" eb="18">
      <t>ホウジン</t>
    </rPh>
    <rPh sb="18" eb="20">
      <t>シャダン</t>
    </rPh>
    <phoneticPr fontId="3"/>
  </si>
  <si>
    <t>京都府京都市山科区音羽珍事町２</t>
  </si>
  <si>
    <t>経営管理部</t>
    <rPh sb="0" eb="2">
      <t>ケイエイ</t>
    </rPh>
    <rPh sb="2" eb="5">
      <t>カンリブ</t>
    </rPh>
    <phoneticPr fontId="3"/>
  </si>
  <si>
    <t>075-593-4111</t>
  </si>
  <si>
    <t>一般社団法人　愛生会山科病院</t>
    <rPh sb="0" eb="2">
      <t>イッパン</t>
    </rPh>
    <rPh sb="2" eb="4">
      <t>シャダン</t>
    </rPh>
    <rPh sb="4" eb="6">
      <t>ホウジン</t>
    </rPh>
    <phoneticPr fontId="2"/>
  </si>
  <si>
    <t>京都府京都市山科区竹鼻四丁野町１９－４</t>
    <rPh sb="0" eb="2">
      <t>キョウトフ</t>
    </rPh>
    <rPh sb="2" eb="5">
      <t>キョウトシ</t>
    </rPh>
    <rPh sb="5" eb="8">
      <t>ヤマシナク</t>
    </rPh>
    <rPh sb="8" eb="9">
      <t>タケ</t>
    </rPh>
    <rPh sb="9" eb="10">
      <t>ハナ</t>
    </rPh>
    <rPh sb="10" eb="12">
      <t>ヨンチョウ</t>
    </rPh>
    <rPh sb="12" eb="13">
      <t>ノ</t>
    </rPh>
    <rPh sb="13" eb="14">
      <t>マチ</t>
    </rPh>
    <phoneticPr fontId="2"/>
  </si>
  <si>
    <t xml:space="preserve">医事課
</t>
    <rPh sb="0" eb="2">
      <t>イジ</t>
    </rPh>
    <rPh sb="2" eb="3">
      <t>カ</t>
    </rPh>
    <phoneticPr fontId="3"/>
  </si>
  <si>
    <t xml:space="preserve">075-594-2323(代表
)
</t>
    <rPh sb="13" eb="14">
      <t>ダイ</t>
    </rPh>
    <rPh sb="14" eb="15">
      <t>ヒョウ</t>
    </rPh>
    <phoneticPr fontId="3"/>
  </si>
  <si>
    <t>恵仁会　なぎ辻病院（現：医療法人社団恵仁会　なぎ辻病院）</t>
    <rPh sb="10" eb="11">
      <t>ゲン</t>
    </rPh>
    <rPh sb="12" eb="14">
      <t>イリョウ</t>
    </rPh>
    <rPh sb="14" eb="16">
      <t>ホウジン</t>
    </rPh>
    <rPh sb="16" eb="18">
      <t>シャダン</t>
    </rPh>
    <phoneticPr fontId="3"/>
  </si>
  <si>
    <t>京都府京都市山科区椥辻東潰５－１</t>
    <rPh sb="0" eb="2">
      <t>キョウトフ</t>
    </rPh>
    <rPh sb="2" eb="5">
      <t>キョウトシ</t>
    </rPh>
    <rPh sb="5" eb="8">
      <t>ヤマシナク</t>
    </rPh>
    <phoneticPr fontId="2"/>
  </si>
  <si>
    <t>総務部</t>
    <rPh sb="0" eb="2">
      <t>ソウム</t>
    </rPh>
    <rPh sb="2" eb="3">
      <t>ブ</t>
    </rPh>
    <phoneticPr fontId="3"/>
  </si>
  <si>
    <t>075-591-2282（総務直通）</t>
    <rPh sb="13" eb="15">
      <t>ソウム</t>
    </rPh>
    <rPh sb="15" eb="17">
      <t>チョクツウ</t>
    </rPh>
    <phoneticPr fontId="2"/>
  </si>
  <si>
    <t>026京都府</t>
    <phoneticPr fontId="3"/>
  </si>
  <si>
    <t>医療法人　森医院</t>
  </si>
  <si>
    <t>京都府京都市山科区西野山射庭ノ上町１１６</t>
    <rPh sb="0" eb="2">
      <t>キョウトフ</t>
    </rPh>
    <rPh sb="2" eb="5">
      <t>キョウトシ</t>
    </rPh>
    <rPh sb="5" eb="8">
      <t>ヤマシナク</t>
    </rPh>
    <rPh sb="10" eb="11">
      <t>ヤマ</t>
    </rPh>
    <rPh sb="11" eb="12">
      <t>イ</t>
    </rPh>
    <rPh sb="12" eb="13">
      <t>ニワ</t>
    </rPh>
    <rPh sb="14" eb="15">
      <t>ウエ</t>
    </rPh>
    <rPh sb="15" eb="16">
      <t>マチ</t>
    </rPh>
    <phoneticPr fontId="2"/>
  </si>
  <si>
    <t xml:space="preserve">受付事務
</t>
    <rPh sb="0" eb="2">
      <t>ウケツケ</t>
    </rPh>
    <rPh sb="2" eb="4">
      <t>ジム</t>
    </rPh>
    <phoneticPr fontId="3"/>
  </si>
  <si>
    <t>075-594-7191</t>
  </si>
  <si>
    <t>昭恵会　町塚クリニック（現：医療法人社団　康和会　高須町塚診療所）</t>
    <rPh sb="14" eb="16">
      <t>イリョウ</t>
    </rPh>
    <rPh sb="16" eb="18">
      <t>ホウジン</t>
    </rPh>
    <rPh sb="18" eb="20">
      <t>シャダン</t>
    </rPh>
    <rPh sb="21" eb="23">
      <t>コウワ</t>
    </rPh>
    <rPh sb="23" eb="24">
      <t>カイ</t>
    </rPh>
    <phoneticPr fontId="3"/>
  </si>
  <si>
    <t>京都府京都市山科区西野八幡田町２９－２</t>
  </si>
  <si>
    <t>事務長</t>
    <rPh sb="0" eb="3">
      <t>ジムチョウ</t>
    </rPh>
    <phoneticPr fontId="3"/>
  </si>
  <si>
    <t>075-595-5510</t>
    <phoneticPr fontId="3"/>
  </si>
  <si>
    <t>竜王会　小澤病院</t>
  </si>
  <si>
    <t>京都府京都市山科区御陵大津畑町４３－１</t>
  </si>
  <si>
    <t>薬局</t>
    <phoneticPr fontId="3"/>
  </si>
  <si>
    <t>075-581-6151</t>
    <phoneticPr fontId="3"/>
  </si>
  <si>
    <t>恵仁会　桑原病院（現：医療法人社団恵仁会　なぎ辻病院）</t>
    <rPh sb="11" eb="13">
      <t>イリョウ</t>
    </rPh>
    <rPh sb="13" eb="15">
      <t>ホウジン</t>
    </rPh>
    <rPh sb="15" eb="17">
      <t>シャダン</t>
    </rPh>
    <phoneticPr fontId="3"/>
  </si>
  <si>
    <t>京都府京都市山科区上椥辻東漬５－１</t>
    <phoneticPr fontId="3"/>
  </si>
  <si>
    <t>075-591-1131</t>
  </si>
  <si>
    <t>（医）十全会　京都東山老年サナトリウム</t>
  </si>
  <si>
    <t>京都府京都市山科区日ノ岡夷谷町１１</t>
  </si>
  <si>
    <t>薬局</t>
  </si>
  <si>
    <t>075-771-4196</t>
  </si>
  <si>
    <t>関西医科大学附属洛西ニュータウン病院（現：医療法人清仁会　洛西ニュータウン病院）</t>
    <rPh sb="21" eb="25">
      <t>イリョウホウジン</t>
    </rPh>
    <rPh sb="25" eb="26">
      <t>キヨ</t>
    </rPh>
    <rPh sb="26" eb="27">
      <t>ジン</t>
    </rPh>
    <rPh sb="27" eb="28">
      <t>カイ</t>
    </rPh>
    <phoneticPr fontId="2"/>
  </si>
  <si>
    <t>個人</t>
    <phoneticPr fontId="3"/>
  </si>
  <si>
    <t>京都府京都市西京区大枝東新林町３－６</t>
    <rPh sb="0" eb="2">
      <t>キョウトフ</t>
    </rPh>
    <rPh sb="2" eb="5">
      <t>キョウトシ</t>
    </rPh>
    <rPh sb="5" eb="7">
      <t>ニシギョウ</t>
    </rPh>
    <rPh sb="7" eb="8">
      <t>ク</t>
    </rPh>
    <rPh sb="8" eb="10">
      <t>オオエダ</t>
    </rPh>
    <rPh sb="10" eb="11">
      <t>ヒガシ</t>
    </rPh>
    <rPh sb="11" eb="12">
      <t>シン</t>
    </rPh>
    <rPh sb="12" eb="13">
      <t>ハヤシ</t>
    </rPh>
    <rPh sb="13" eb="14">
      <t>マチ</t>
    </rPh>
    <phoneticPr fontId="2"/>
  </si>
  <si>
    <t xml:space="preserve">総務課
</t>
    <rPh sb="0" eb="3">
      <t>ソウムカ</t>
    </rPh>
    <phoneticPr fontId="3"/>
  </si>
  <si>
    <t>075-332-0123</t>
    <phoneticPr fontId="2"/>
  </si>
  <si>
    <t>阿原医院</t>
  </si>
  <si>
    <t>京都府京都市伏見区深草西浦町３丁目６１</t>
  </si>
  <si>
    <t>075-641-0315</t>
  </si>
  <si>
    <t>石原産婦人科（現：医療法人社団石原産婦人科）</t>
  </si>
  <si>
    <t>京都府京都市伏見区桃山毛利長門西町４７－１</t>
    <rPh sb="0" eb="2">
      <t>キョウトフ</t>
    </rPh>
    <rPh sb="2" eb="5">
      <t>キョウトシ</t>
    </rPh>
    <rPh sb="5" eb="7">
      <t>フシミ</t>
    </rPh>
    <rPh sb="7" eb="8">
      <t>ク</t>
    </rPh>
    <rPh sb="10" eb="12">
      <t>モウリ</t>
    </rPh>
    <rPh sb="12" eb="14">
      <t>ナガト</t>
    </rPh>
    <rPh sb="14" eb="15">
      <t>ニシ</t>
    </rPh>
    <rPh sb="15" eb="16">
      <t>マチ</t>
    </rPh>
    <phoneticPr fontId="2"/>
  </si>
  <si>
    <t>075-602-0030</t>
    <phoneticPr fontId="3"/>
  </si>
  <si>
    <t>（製剤使用例なしと報告あり）</t>
  </si>
  <si>
    <t>医道会　大羽記念病院（現：医療法人財団　医道会　稲荷山病院）</t>
    <rPh sb="13" eb="15">
      <t>イリョウ</t>
    </rPh>
    <rPh sb="15" eb="17">
      <t>ホウジン</t>
    </rPh>
    <rPh sb="17" eb="19">
      <t>ザイダン</t>
    </rPh>
    <phoneticPr fontId="3"/>
  </si>
  <si>
    <t>京都府京都市伏見区深草正覚町２７</t>
  </si>
  <si>
    <t>075-541-3371</t>
    <phoneticPr fontId="3"/>
  </si>
  <si>
    <t>独立行政法人国立病院機構京都医療センター</t>
  </si>
  <si>
    <t>京都府京都市伏見区深草向畑町１－１</t>
    <rPh sb="0" eb="2">
      <t>キョウトフ</t>
    </rPh>
    <rPh sb="2" eb="5">
      <t>キョウトシ</t>
    </rPh>
    <rPh sb="5" eb="8">
      <t>フシミク</t>
    </rPh>
    <rPh sb="8" eb="9">
      <t>フカ</t>
    </rPh>
    <rPh sb="9" eb="10">
      <t>クサ</t>
    </rPh>
    <rPh sb="10" eb="13">
      <t>ムカイバタチョウ</t>
    </rPh>
    <phoneticPr fontId="2"/>
  </si>
  <si>
    <t xml:space="preserve">企画課
</t>
    <rPh sb="0" eb="3">
      <t>キカクカ</t>
    </rPh>
    <phoneticPr fontId="3"/>
  </si>
  <si>
    <t xml:space="preserve">075-641-9161
</t>
    <phoneticPr fontId="3"/>
  </si>
  <si>
    <t>△</t>
    <phoneticPr fontId="2"/>
  </si>
  <si>
    <t>入院サマリー・麻酔記録等、手術台帳、分娩台帳</t>
    <rPh sb="0" eb="2">
      <t>ニュウイン</t>
    </rPh>
    <rPh sb="7" eb="9">
      <t>マスイ</t>
    </rPh>
    <rPh sb="9" eb="11">
      <t>キロク</t>
    </rPh>
    <rPh sb="11" eb="12">
      <t>トウ</t>
    </rPh>
    <rPh sb="13" eb="15">
      <t>シュジュツ</t>
    </rPh>
    <rPh sb="15" eb="17">
      <t>ダイチョウ</t>
    </rPh>
    <rPh sb="18" eb="20">
      <t>ブンベン</t>
    </rPh>
    <rPh sb="20" eb="22">
      <t>ダイチョウ</t>
    </rPh>
    <phoneticPr fontId="3"/>
  </si>
  <si>
    <t>【カルテ等保管期間、保管状況等】
入院カルテ、手術記録・分娩記録、入院サマリー：昭和63年1月1日～
手術台帳（産科、婦人科）、分娩台帳：昭和36年1月1日～
【カルテ保管状況等】
手術記録・分娩記録、入院サマリー・麻酔記録等：1カルテに編綴</t>
    <rPh sb="17" eb="19">
      <t>ニュウイン</t>
    </rPh>
    <rPh sb="23" eb="25">
      <t>シュジュツ</t>
    </rPh>
    <rPh sb="25" eb="27">
      <t>キロク</t>
    </rPh>
    <rPh sb="28" eb="30">
      <t>ブンベン</t>
    </rPh>
    <rPh sb="30" eb="32">
      <t>キロク</t>
    </rPh>
    <rPh sb="33" eb="35">
      <t>ニュウイン</t>
    </rPh>
    <rPh sb="51" eb="53">
      <t>シュジュツ</t>
    </rPh>
    <rPh sb="53" eb="55">
      <t>ダイチョウ</t>
    </rPh>
    <rPh sb="56" eb="58">
      <t>サンカ</t>
    </rPh>
    <rPh sb="59" eb="62">
      <t>フジンカ</t>
    </rPh>
    <rPh sb="64" eb="66">
      <t>ブンベン</t>
    </rPh>
    <rPh sb="66" eb="68">
      <t>ダイチョウ</t>
    </rPh>
    <rPh sb="69" eb="71">
      <t>ショウワ</t>
    </rPh>
    <rPh sb="73" eb="74">
      <t>ネン</t>
    </rPh>
    <rPh sb="75" eb="76">
      <t>ガツ</t>
    </rPh>
    <rPh sb="77" eb="78">
      <t>ヒ</t>
    </rPh>
    <rPh sb="84" eb="86">
      <t>ホカン</t>
    </rPh>
    <rPh sb="86" eb="88">
      <t>ジョウキョウ</t>
    </rPh>
    <rPh sb="88" eb="89">
      <t>トウ</t>
    </rPh>
    <rPh sb="108" eb="110">
      <t>マスイ</t>
    </rPh>
    <rPh sb="110" eb="112">
      <t>キロク</t>
    </rPh>
    <rPh sb="112" eb="113">
      <t>トウ</t>
    </rPh>
    <phoneticPr fontId="2"/>
  </si>
  <si>
    <t>その他
（昭和６２年以前は確認済み。）</t>
    <rPh sb="2" eb="3">
      <t>タ</t>
    </rPh>
    <phoneticPr fontId="2"/>
  </si>
  <si>
    <t>昭和55年～平成6年</t>
    <rPh sb="0" eb="2">
      <t>ショウワ</t>
    </rPh>
    <rPh sb="4" eb="5">
      <t>ネン</t>
    </rPh>
    <rPh sb="6" eb="8">
      <t>ヘイセイ</t>
    </rPh>
    <rPh sb="9" eb="10">
      <t>ネン</t>
    </rPh>
    <phoneticPr fontId="2"/>
  </si>
  <si>
    <t>池田産婦人科医院</t>
  </si>
  <si>
    <t>京都府京都市伏見区桃山町養斉２０－１２</t>
    <rPh sb="0" eb="2">
      <t>キョウトフ</t>
    </rPh>
    <rPh sb="2" eb="5">
      <t>キョウトシ</t>
    </rPh>
    <rPh sb="5" eb="8">
      <t>フシミク</t>
    </rPh>
    <rPh sb="8" eb="10">
      <t>モモヤマ</t>
    </rPh>
    <rPh sb="10" eb="11">
      <t>マチ</t>
    </rPh>
    <rPh sb="11" eb="12">
      <t>ヤシナ</t>
    </rPh>
    <rPh sb="12" eb="13">
      <t>サイ</t>
    </rPh>
    <phoneticPr fontId="2"/>
  </si>
  <si>
    <t>075-601-7276</t>
  </si>
  <si>
    <t>社会医療法人　弘仁会　大島病院</t>
    <rPh sb="0" eb="2">
      <t>シャカイ</t>
    </rPh>
    <rPh sb="2" eb="4">
      <t>イリョウ</t>
    </rPh>
    <rPh sb="4" eb="6">
      <t>ホウジン</t>
    </rPh>
    <phoneticPr fontId="2"/>
  </si>
  <si>
    <t>京都府京都市伏見区桃山町泰長老１１５</t>
    <rPh sb="0" eb="2">
      <t>キョウトフ</t>
    </rPh>
    <rPh sb="2" eb="5">
      <t>キョウトシ</t>
    </rPh>
    <rPh sb="5" eb="8">
      <t>フシミク</t>
    </rPh>
    <rPh sb="8" eb="10">
      <t>モモヤマ</t>
    </rPh>
    <rPh sb="10" eb="11">
      <t>マチ</t>
    </rPh>
    <rPh sb="11" eb="14">
      <t>タイチョウロウ</t>
    </rPh>
    <phoneticPr fontId="2"/>
  </si>
  <si>
    <t>薬剤部</t>
  </si>
  <si>
    <t>075-622-0701</t>
  </si>
  <si>
    <t>026京都府</t>
    <phoneticPr fontId="3"/>
  </si>
  <si>
    <t>第一岡本病院</t>
  </si>
  <si>
    <t>京都府京都市伏見区京町９－５０</t>
    <rPh sb="5" eb="8">
      <t>フシミク</t>
    </rPh>
    <rPh sb="8" eb="10">
      <t>キョウマチ</t>
    </rPh>
    <phoneticPr fontId="3"/>
  </si>
  <si>
    <t>075-611-1114(代表
）</t>
    <rPh sb="14" eb="15">
      <t>ヒョウ</t>
    </rPh>
    <phoneticPr fontId="2"/>
  </si>
  <si>
    <t>廃院等</t>
    <rPh sb="0" eb="2">
      <t>ハイイン</t>
    </rPh>
    <rPh sb="2" eb="3">
      <t>トウ</t>
    </rPh>
    <phoneticPr fontId="2"/>
  </si>
  <si>
    <t>平井産婦人科医院</t>
  </si>
  <si>
    <t>京都府京都市伏見区桃山町金森出雲１－３</t>
  </si>
  <si>
    <t>075-601-3880</t>
  </si>
  <si>
    <t>【カルテ等保管期間】
カルテ、手術記録・分娩記録：昭和52年4月8日～平成5年12月31日</t>
  </si>
  <si>
    <t>中部産婦人科医院（現：医療法人社団　中部産婦人科医院）</t>
    <phoneticPr fontId="2"/>
  </si>
  <si>
    <t>京都府京都市伏見区向島二ノ丸町１５１－４４</t>
    <rPh sb="5" eb="8">
      <t>フシミク</t>
    </rPh>
    <rPh sb="8" eb="10">
      <t>ムカイジマ</t>
    </rPh>
    <rPh sb="10" eb="11">
      <t>ニ</t>
    </rPh>
    <rPh sb="12" eb="13">
      <t>マル</t>
    </rPh>
    <rPh sb="13" eb="14">
      <t>マチ</t>
    </rPh>
    <phoneticPr fontId="3"/>
  </si>
  <si>
    <t xml:space="preserve">理事長
</t>
    <rPh sb="0" eb="3">
      <t>リジチョウ</t>
    </rPh>
    <phoneticPr fontId="2"/>
  </si>
  <si>
    <t>075-622-7470</t>
  </si>
  <si>
    <t>蘇生会　蘇生会総合病院（現：医療法人社団蘇生会　蘇生会総合病院）</t>
    <phoneticPr fontId="3"/>
  </si>
  <si>
    <t>京都府京都市伏見区下鳥羽広長町１０１</t>
    <rPh sb="0" eb="2">
      <t>キョウトフ</t>
    </rPh>
    <rPh sb="2" eb="5">
      <t>キョウトシ</t>
    </rPh>
    <rPh sb="5" eb="8">
      <t>フシミク</t>
    </rPh>
    <rPh sb="8" eb="9">
      <t>シモ</t>
    </rPh>
    <rPh sb="9" eb="11">
      <t>トバ</t>
    </rPh>
    <rPh sb="11" eb="12">
      <t>ヒロ</t>
    </rPh>
    <rPh sb="12" eb="13">
      <t>チョウ</t>
    </rPh>
    <rPh sb="13" eb="14">
      <t>マチ</t>
    </rPh>
    <phoneticPr fontId="2"/>
  </si>
  <si>
    <t>総務課
事務部長</t>
    <rPh sb="0" eb="3">
      <t>ソウムカ</t>
    </rPh>
    <rPh sb="4" eb="6">
      <t>ジム</t>
    </rPh>
    <rPh sb="6" eb="8">
      <t>ブチョウ</t>
    </rPh>
    <phoneticPr fontId="3"/>
  </si>
  <si>
    <t>075-621-3101(代表
）</t>
    <rPh sb="13" eb="14">
      <t>ダイ</t>
    </rPh>
    <rPh sb="14" eb="15">
      <t>ヒョウ</t>
    </rPh>
    <phoneticPr fontId="2"/>
  </si>
  <si>
    <t>【カルテ等保管期間】
入院カルテ、手術記録・分娩記録、入院サマリー・麻酔記録等：平成1年1月1日～</t>
    <rPh sb="11" eb="13">
      <t>ニュウイン</t>
    </rPh>
    <rPh sb="17" eb="19">
      <t>シュジュツ</t>
    </rPh>
    <rPh sb="19" eb="21">
      <t>キロク</t>
    </rPh>
    <rPh sb="22" eb="24">
      <t>ブンベン</t>
    </rPh>
    <rPh sb="24" eb="26">
      <t>キロク</t>
    </rPh>
    <rPh sb="27" eb="29">
      <t>ニュウイン</t>
    </rPh>
    <rPh sb="34" eb="36">
      <t>マスイ</t>
    </rPh>
    <rPh sb="36" eb="38">
      <t>キロク</t>
    </rPh>
    <rPh sb="38" eb="39">
      <t>トウ</t>
    </rPh>
    <phoneticPr fontId="3"/>
  </si>
  <si>
    <t>納入時期書類なし</t>
    <rPh sb="0" eb="2">
      <t>ノウニュウ</t>
    </rPh>
    <rPh sb="2" eb="4">
      <t>ジキ</t>
    </rPh>
    <rPh sb="4" eb="6">
      <t>ショルイ</t>
    </rPh>
    <phoneticPr fontId="2"/>
  </si>
  <si>
    <t>昭和56年～62年</t>
    <rPh sb="0" eb="2">
      <t>ショウワ</t>
    </rPh>
    <rPh sb="4" eb="5">
      <t>ネン</t>
    </rPh>
    <rPh sb="8" eb="9">
      <t>ネン</t>
    </rPh>
    <phoneticPr fontId="2"/>
  </si>
  <si>
    <t>026京都府</t>
    <phoneticPr fontId="3"/>
  </si>
  <si>
    <t>秋山医院（現：医療法人社団　秋山医院）</t>
  </si>
  <si>
    <t>京都府京都市伏見区下鳥羽中円面田町３５</t>
    <rPh sb="0" eb="2">
      <t>キョウトフ</t>
    </rPh>
    <rPh sb="2" eb="5">
      <t>キョウトシ</t>
    </rPh>
    <rPh sb="5" eb="8">
      <t>フシミク</t>
    </rPh>
    <rPh sb="8" eb="9">
      <t>シモ</t>
    </rPh>
    <rPh sb="9" eb="11">
      <t>トバ</t>
    </rPh>
    <rPh sb="11" eb="12">
      <t>ナカ</t>
    </rPh>
    <rPh sb="12" eb="13">
      <t>エン</t>
    </rPh>
    <rPh sb="13" eb="14">
      <t>ツラ</t>
    </rPh>
    <rPh sb="14" eb="15">
      <t>タ</t>
    </rPh>
    <rPh sb="15" eb="16">
      <t>マチ</t>
    </rPh>
    <phoneticPr fontId="2"/>
  </si>
  <si>
    <t>075-622-2205</t>
  </si>
  <si>
    <t>松ヶ崎記念病院（現：医療法人社団　松ヶ崎記念病院）</t>
    <rPh sb="8" eb="9">
      <t>ゲン</t>
    </rPh>
    <rPh sb="10" eb="12">
      <t>イリョウ</t>
    </rPh>
    <rPh sb="12" eb="14">
      <t>ホウジン</t>
    </rPh>
    <rPh sb="14" eb="16">
      <t>シャダン</t>
    </rPh>
    <phoneticPr fontId="3"/>
  </si>
  <si>
    <t>京都府京都市伏見区淀美豆町１０７７</t>
  </si>
  <si>
    <t>事務部</t>
  </si>
  <si>
    <t>075-632-6116</t>
  </si>
  <si>
    <t>西京病院</t>
  </si>
  <si>
    <t>京都府京都市右京区西院北矢掛町３９－１</t>
  </si>
  <si>
    <t>薬局</t>
    <rPh sb="0" eb="2">
      <t>ヤッキョク</t>
    </rPh>
    <phoneticPr fontId="3"/>
  </si>
  <si>
    <t>075-313-0721（内線24)</t>
  </si>
  <si>
    <t>百代医院</t>
    <phoneticPr fontId="2"/>
  </si>
  <si>
    <t>京都府京都市右京区西京極堤町１９</t>
    <rPh sb="0" eb="2">
      <t>キョウトフ</t>
    </rPh>
    <rPh sb="2" eb="5">
      <t>キョウトシ</t>
    </rPh>
    <rPh sb="5" eb="8">
      <t>ウキョウク</t>
    </rPh>
    <rPh sb="8" eb="11">
      <t>ニシキョウゴク</t>
    </rPh>
    <rPh sb="11" eb="12">
      <t>ツツミ</t>
    </rPh>
    <rPh sb="12" eb="13">
      <t>マチ</t>
    </rPh>
    <phoneticPr fontId="2"/>
  </si>
  <si>
    <t>075-313-7077</t>
    <phoneticPr fontId="2"/>
  </si>
  <si>
    <t>内田病院（現：医療法人社団松仁会　内田病院）</t>
  </si>
  <si>
    <t>医療</t>
    <rPh sb="0" eb="2">
      <t>イリョウ</t>
    </rPh>
    <phoneticPr fontId="3"/>
  </si>
  <si>
    <t>京都府京都市右京区梅津大縄場町６－９</t>
    <rPh sb="0" eb="2">
      <t>キョウトフ</t>
    </rPh>
    <rPh sb="2" eb="5">
      <t>キョウトシ</t>
    </rPh>
    <rPh sb="5" eb="8">
      <t>ウキョウク</t>
    </rPh>
    <rPh sb="8" eb="9">
      <t>ウメ</t>
    </rPh>
    <rPh sb="9" eb="10">
      <t>ツ</t>
    </rPh>
    <rPh sb="10" eb="11">
      <t>ダイ</t>
    </rPh>
    <rPh sb="11" eb="12">
      <t>ナワ</t>
    </rPh>
    <phoneticPr fontId="2"/>
  </si>
  <si>
    <t>薬剤部</t>
    <phoneticPr fontId="3"/>
  </si>
  <si>
    <t>075-882-6666</t>
  </si>
  <si>
    <t>昭和57年～62年</t>
    <rPh sb="0" eb="2">
      <t>ショウワ</t>
    </rPh>
    <rPh sb="4" eb="5">
      <t>ネン</t>
    </rPh>
    <rPh sb="8" eb="9">
      <t>ネン</t>
    </rPh>
    <phoneticPr fontId="2"/>
  </si>
  <si>
    <t>矢野医院（現：矢野クリニック）</t>
  </si>
  <si>
    <t>京都府京都市西京区桂稲荷山町１７－２</t>
  </si>
  <si>
    <t>075-381-5201</t>
  </si>
  <si>
    <t>三菱京都病院</t>
  </si>
  <si>
    <t>会社</t>
  </si>
  <si>
    <t>京都府京都市西京区桂御所町１</t>
    <rPh sb="0" eb="2">
      <t>キョウトフ</t>
    </rPh>
    <rPh sb="2" eb="5">
      <t>キョウトシ</t>
    </rPh>
    <rPh sb="5" eb="7">
      <t>ニシギョウ</t>
    </rPh>
    <rPh sb="7" eb="8">
      <t>ク</t>
    </rPh>
    <rPh sb="8" eb="9">
      <t>カツラ</t>
    </rPh>
    <rPh sb="9" eb="11">
      <t>ゴショ</t>
    </rPh>
    <rPh sb="11" eb="12">
      <t>マチ</t>
    </rPh>
    <phoneticPr fontId="2"/>
  </si>
  <si>
    <t>075-381-2111</t>
    <phoneticPr fontId="2"/>
  </si>
  <si>
    <t>フィブリン糊として使用した可能性があるとの報告あり。
フィブリノゲン製剤を投与されたことが判明した元患者の方がいるとの報告あり。</t>
    <phoneticPr fontId="2"/>
  </si>
  <si>
    <t>026京都府</t>
    <phoneticPr fontId="3"/>
  </si>
  <si>
    <t>医療法人倖生会　身原病院</t>
    <rPh sb="0" eb="4">
      <t>イリョウホウジン</t>
    </rPh>
    <rPh sb="4" eb="6">
      <t>コウセイ</t>
    </rPh>
    <rPh sb="6" eb="7">
      <t>カイ</t>
    </rPh>
    <phoneticPr fontId="2"/>
  </si>
  <si>
    <t>京都府京都市西京区上桂宮ノ後町６－８</t>
    <rPh sb="0" eb="2">
      <t>キョウトフ</t>
    </rPh>
    <rPh sb="2" eb="5">
      <t>キョウトシ</t>
    </rPh>
    <rPh sb="5" eb="7">
      <t>ニシギョウ</t>
    </rPh>
    <rPh sb="7" eb="8">
      <t>ク</t>
    </rPh>
    <rPh sb="8" eb="9">
      <t>ウエ</t>
    </rPh>
    <rPh sb="9" eb="10">
      <t>カツラ</t>
    </rPh>
    <rPh sb="10" eb="11">
      <t>ミヤ</t>
    </rPh>
    <rPh sb="12" eb="13">
      <t>ウシ</t>
    </rPh>
    <rPh sb="13" eb="14">
      <t>マチ</t>
    </rPh>
    <phoneticPr fontId="2"/>
  </si>
  <si>
    <t>075-392-3111</t>
  </si>
  <si>
    <t>医療法人弘正会　西京都病院</t>
    <rPh sb="4" eb="6">
      <t>ヒロマサ</t>
    </rPh>
    <rPh sb="6" eb="7">
      <t>カイ</t>
    </rPh>
    <rPh sb="8" eb="9">
      <t>ニシ</t>
    </rPh>
    <phoneticPr fontId="2"/>
  </si>
  <si>
    <t>京都府京都市西京区御陵溝浦町２４</t>
    <rPh sb="0" eb="2">
      <t>キョウトフ</t>
    </rPh>
    <rPh sb="2" eb="5">
      <t>キョウトシ</t>
    </rPh>
    <rPh sb="6" eb="8">
      <t>ニシギョウ</t>
    </rPh>
    <rPh sb="8" eb="9">
      <t>ク</t>
    </rPh>
    <rPh sb="9" eb="11">
      <t>ゴリョウ</t>
    </rPh>
    <rPh sb="11" eb="12">
      <t>ミゾ</t>
    </rPh>
    <rPh sb="12" eb="13">
      <t>ウラ</t>
    </rPh>
    <rPh sb="13" eb="14">
      <t>マチ</t>
    </rPh>
    <phoneticPr fontId="2"/>
  </si>
  <si>
    <t>診療事務部　</t>
    <rPh sb="0" eb="2">
      <t>シンリョウ</t>
    </rPh>
    <rPh sb="2" eb="5">
      <t>ジムブ</t>
    </rPh>
    <phoneticPr fontId="3"/>
  </si>
  <si>
    <t>075-381-5166</t>
    <phoneticPr fontId="3"/>
  </si>
  <si>
    <t>昭和57年～63年</t>
    <rPh sb="0" eb="2">
      <t>ショウワ</t>
    </rPh>
    <rPh sb="4" eb="5">
      <t>ネン</t>
    </rPh>
    <rPh sb="8" eb="9">
      <t>ネン</t>
    </rPh>
    <phoneticPr fontId="2"/>
  </si>
  <si>
    <t>清仁会　シミズ病院（現：医療法人清仁会　シミズ病院）</t>
    <rPh sb="10" eb="11">
      <t>ゲン</t>
    </rPh>
    <rPh sb="12" eb="14">
      <t>イリョウ</t>
    </rPh>
    <rPh sb="14" eb="16">
      <t>ホウジン</t>
    </rPh>
    <phoneticPr fontId="3"/>
  </si>
  <si>
    <t>京都府京都市西京区山田中吉見町１１－２</t>
    <rPh sb="0" eb="2">
      <t>キョウトフ</t>
    </rPh>
    <rPh sb="2" eb="5">
      <t>キョウトシ</t>
    </rPh>
    <rPh sb="5" eb="7">
      <t>サイキョウ</t>
    </rPh>
    <rPh sb="7" eb="8">
      <t>ク</t>
    </rPh>
    <rPh sb="10" eb="11">
      <t>ナカ</t>
    </rPh>
    <rPh sb="11" eb="13">
      <t>ヨシダ</t>
    </rPh>
    <rPh sb="13" eb="14">
      <t>ミ</t>
    </rPh>
    <rPh sb="14" eb="15">
      <t>マチ</t>
    </rPh>
    <phoneticPr fontId="2"/>
  </si>
  <si>
    <t>医事課　</t>
    <phoneticPr fontId="2"/>
  </si>
  <si>
    <t>075-381-5161</t>
    <phoneticPr fontId="2"/>
  </si>
  <si>
    <t>麻酔記録</t>
    <rPh sb="0" eb="2">
      <t>マスイ</t>
    </rPh>
    <rPh sb="2" eb="4">
      <t>キロク</t>
    </rPh>
    <phoneticPr fontId="2"/>
  </si>
  <si>
    <t>【カルテ等保管状況等】
カルテ、手術記録：永久保存中であるが、コンピュータ更新によるＩＤ番号不明分については抽出不可</t>
  </si>
  <si>
    <t>問、他記録</t>
    <rPh sb="0" eb="1">
      <t>ト</t>
    </rPh>
    <rPh sb="2" eb="3">
      <t>タ</t>
    </rPh>
    <rPh sb="3" eb="5">
      <t>キロク</t>
    </rPh>
    <phoneticPr fontId="2"/>
  </si>
  <si>
    <t>京都社会事業財団　京都桂病院（現：社会福祉法人　京都社会事業財団　京都桂病院）</t>
    <rPh sb="15" eb="16">
      <t>ゲン</t>
    </rPh>
    <rPh sb="17" eb="19">
      <t>シャカイ</t>
    </rPh>
    <rPh sb="19" eb="21">
      <t>フクシ</t>
    </rPh>
    <rPh sb="21" eb="23">
      <t>ホウジン</t>
    </rPh>
    <phoneticPr fontId="3"/>
  </si>
  <si>
    <t>京都府京都市西京区山田平尾町１７</t>
  </si>
  <si>
    <t>外来医事課</t>
    <rPh sb="0" eb="1">
      <t>ガイライ</t>
    </rPh>
    <rPh sb="1" eb="4">
      <t>イジカ</t>
    </rPh>
    <phoneticPr fontId="3"/>
  </si>
  <si>
    <t>075-391-5811</t>
    <phoneticPr fontId="3"/>
  </si>
  <si>
    <t>昭和55年～平成2年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</si>
  <si>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</si>
  <si>
    <t>ハシイ産婦人科（現：医療法人社団　ハシイ産婦人科）</t>
  </si>
  <si>
    <t>京都府京都市西京区山田久田町１－９</t>
    <rPh sb="0" eb="2">
      <t>キョウトフ</t>
    </rPh>
    <rPh sb="2" eb="5">
      <t>キョウトシ</t>
    </rPh>
    <rPh sb="5" eb="7">
      <t>サイキョウ</t>
    </rPh>
    <rPh sb="7" eb="8">
      <t>ク</t>
    </rPh>
    <rPh sb="8" eb="10">
      <t>ヤマダ</t>
    </rPh>
    <rPh sb="10" eb="11">
      <t>ヒサ</t>
    </rPh>
    <rPh sb="11" eb="12">
      <t>タ</t>
    </rPh>
    <rPh sb="12" eb="13">
      <t>マチ</t>
    </rPh>
    <phoneticPr fontId="2"/>
  </si>
  <si>
    <t>075-381-2000</t>
    <phoneticPr fontId="3"/>
  </si>
  <si>
    <t>昭和58年～62年</t>
    <rPh sb="0" eb="2">
      <t>ショウワ</t>
    </rPh>
    <rPh sb="4" eb="5">
      <t>ネン</t>
    </rPh>
    <rPh sb="8" eb="9">
      <t>ネン</t>
    </rPh>
    <phoneticPr fontId="2"/>
  </si>
  <si>
    <t>花房医院（現：医療法人花房医院）</t>
  </si>
  <si>
    <t>京都府京都市右京区花園木辻南町２８－２</t>
    <rPh sb="6" eb="9">
      <t>ウキョウク</t>
    </rPh>
    <rPh sb="9" eb="11">
      <t>ハナゾノ</t>
    </rPh>
    <rPh sb="11" eb="12">
      <t>キ</t>
    </rPh>
    <rPh sb="12" eb="13">
      <t>ツジ</t>
    </rPh>
    <rPh sb="13" eb="14">
      <t>ミナミ</t>
    </rPh>
    <rPh sb="14" eb="15">
      <t>マチ</t>
    </rPh>
    <phoneticPr fontId="2"/>
  </si>
  <si>
    <t xml:space="preserve">理事長
</t>
    <rPh sb="0" eb="3">
      <t>リジチョウ</t>
    </rPh>
    <phoneticPr fontId="3"/>
  </si>
  <si>
    <t>075-462-0711</t>
  </si>
  <si>
    <t>泉谷病院（現：一般財団法人　泉谷病院）</t>
    <rPh sb="5" eb="6">
      <t>ゲン</t>
    </rPh>
    <rPh sb="7" eb="9">
      <t>イッパン</t>
    </rPh>
    <rPh sb="9" eb="13">
      <t>ザイダンホウジン</t>
    </rPh>
    <phoneticPr fontId="3"/>
  </si>
  <si>
    <t>京都府京都市右京区花園伊町４１－７</t>
    <rPh sb="6" eb="9">
      <t>ウキョウク</t>
    </rPh>
    <rPh sb="9" eb="11">
      <t>ハナゾノ</t>
    </rPh>
    <phoneticPr fontId="2"/>
  </si>
  <si>
    <t xml:space="preserve">看護部　
入院事務
</t>
    <rPh sb="0" eb="3">
      <t>カンゴブ</t>
    </rPh>
    <rPh sb="5" eb="7">
      <t>ニュウイン</t>
    </rPh>
    <rPh sb="7" eb="9">
      <t>ジム</t>
    </rPh>
    <phoneticPr fontId="3"/>
  </si>
  <si>
    <t>075-466-0111</t>
    <phoneticPr fontId="3"/>
  </si>
  <si>
    <t>和交会　太秦病院（現：医療法人和交会　太秦病院）</t>
    <rPh sb="9" eb="10">
      <t>ゲン</t>
    </rPh>
    <rPh sb="11" eb="13">
      <t>イリョウ</t>
    </rPh>
    <rPh sb="13" eb="15">
      <t>ホウジン</t>
    </rPh>
    <phoneticPr fontId="3"/>
  </si>
  <si>
    <t>京都府京都市右京区太秦帷子ノ辻町３０ー４</t>
    <phoneticPr fontId="3"/>
  </si>
  <si>
    <t>事務次長</t>
    <rPh sb="0" eb="2">
      <t>ジム</t>
    </rPh>
    <rPh sb="2" eb="4">
      <t>ジチョウ</t>
    </rPh>
    <phoneticPr fontId="3"/>
  </si>
  <si>
    <t>075-871-0505</t>
    <phoneticPr fontId="3"/>
  </si>
  <si>
    <t>医療法人　河端病院</t>
    <phoneticPr fontId="2"/>
  </si>
  <si>
    <t>京都府京都市右京区太秦上ノ段町１６</t>
    <rPh sb="9" eb="11">
      <t>ウズマサ</t>
    </rPh>
    <rPh sb="11" eb="12">
      <t>ウエ</t>
    </rPh>
    <rPh sb="13" eb="14">
      <t>ダン</t>
    </rPh>
    <rPh sb="14" eb="15">
      <t>マチ</t>
    </rPh>
    <phoneticPr fontId="2"/>
  </si>
  <si>
    <t>事務部</t>
    <rPh sb="0" eb="2">
      <t>ジム</t>
    </rPh>
    <rPh sb="2" eb="3">
      <t>ブ</t>
    </rPh>
    <phoneticPr fontId="3"/>
  </si>
  <si>
    <t>075-861-1235</t>
    <phoneticPr fontId="3"/>
  </si>
  <si>
    <t>柏木産婦人科（現：医慮法人　柏木産婦人科）</t>
  </si>
  <si>
    <t>京都府京都市右京区太秦垂箕山町１３－３</t>
    <rPh sb="9" eb="11">
      <t>ウズマサ</t>
    </rPh>
    <rPh sb="11" eb="15">
      <t>タルミヤマチョウ</t>
    </rPh>
    <phoneticPr fontId="2"/>
  </si>
  <si>
    <t>075-882-3800</t>
  </si>
  <si>
    <t>医療法人　新生十全会　京都双岡病院</t>
    <phoneticPr fontId="2"/>
  </si>
  <si>
    <t>京都府京都市右京区常磐古御所町２</t>
    <rPh sb="9" eb="11">
      <t>トキワ</t>
    </rPh>
    <rPh sb="11" eb="12">
      <t>フル</t>
    </rPh>
    <rPh sb="12" eb="14">
      <t>ゴショ</t>
    </rPh>
    <rPh sb="14" eb="15">
      <t>マチ</t>
    </rPh>
    <phoneticPr fontId="2"/>
  </si>
  <si>
    <t>診療部長</t>
    <rPh sb="0" eb="2">
      <t>シンリョウ</t>
    </rPh>
    <rPh sb="2" eb="4">
      <t>ブチョウ</t>
    </rPh>
    <phoneticPr fontId="2"/>
  </si>
  <si>
    <t>075-881-2830</t>
  </si>
  <si>
    <t>【カルテ等保管期間】
カルテ：昭和63年～
【カルテ等保管状況等】
昭和63年～に在院しており、且つ、現在入院中の患者</t>
  </si>
  <si>
    <t>昭和60年</t>
    <rPh sb="0" eb="2">
      <t>ショウワ</t>
    </rPh>
    <rPh sb="4" eb="5">
      <t>ネン</t>
    </rPh>
    <phoneticPr fontId="2"/>
  </si>
  <si>
    <t>独立行政法人国立病院機構宇多野病院</t>
    <phoneticPr fontId="2"/>
  </si>
  <si>
    <t>京都府京都市右京区鳴滝音戸山町８</t>
    <rPh sb="9" eb="10">
      <t>ナ</t>
    </rPh>
    <rPh sb="10" eb="11">
      <t>タキ</t>
    </rPh>
    <rPh sb="11" eb="12">
      <t>オト</t>
    </rPh>
    <rPh sb="12" eb="13">
      <t>ト</t>
    </rPh>
    <rPh sb="13" eb="14">
      <t>ヤマ</t>
    </rPh>
    <rPh sb="14" eb="15">
      <t>マチ</t>
    </rPh>
    <phoneticPr fontId="2"/>
  </si>
  <si>
    <t xml:space="preserve">経営企画室長
</t>
    <phoneticPr fontId="3"/>
  </si>
  <si>
    <t>075-461-5121</t>
  </si>
  <si>
    <t>【カルテ等保管期間】
カルテ：昭和61年4月1日～
【カルテ等保管状況等】
カルテ：平成5年1月以降に最終来院した分</t>
    <rPh sb="42" eb="44">
      <t>ヘイセイ</t>
    </rPh>
    <rPh sb="45" eb="46">
      <t>ネン</t>
    </rPh>
    <rPh sb="47" eb="48">
      <t>ガツ</t>
    </rPh>
    <rPh sb="48" eb="50">
      <t>イコウ</t>
    </rPh>
    <rPh sb="51" eb="53">
      <t>サイシュウ</t>
    </rPh>
    <rPh sb="53" eb="55">
      <t>ライイン</t>
    </rPh>
    <rPh sb="57" eb="58">
      <t>ブン</t>
    </rPh>
    <phoneticPr fontId="3"/>
  </si>
  <si>
    <t>時期</t>
    <rPh sb="0" eb="2">
      <t>ジキ</t>
    </rPh>
    <phoneticPr fontId="2"/>
  </si>
  <si>
    <t>フィブリン糊として使用した可能性があるとの報告あり。</t>
    <rPh sb="5" eb="6">
      <t>ノリ</t>
    </rPh>
    <rPh sb="9" eb="11">
      <t>シヨウ</t>
    </rPh>
    <rPh sb="13" eb="16">
      <t>カノウセイ</t>
    </rPh>
    <rPh sb="21" eb="23">
      <t>ホウコク</t>
    </rPh>
    <phoneticPr fontId="2"/>
  </si>
  <si>
    <t>淳宰晃会　宮崎神経科嵯峨病院（現：医療法人淳宰晃会　宮崎神経科嵯峨病院）</t>
    <rPh sb="15" eb="16">
      <t>ゲン</t>
    </rPh>
    <rPh sb="17" eb="19">
      <t>イリョウ</t>
    </rPh>
    <rPh sb="19" eb="21">
      <t>ホウジン</t>
    </rPh>
    <phoneticPr fontId="3"/>
  </si>
  <si>
    <t>京都府京都市右京区嵯峨二尊院門前北中院町２－９</t>
    <rPh sb="9" eb="11">
      <t>サガ</t>
    </rPh>
    <rPh sb="11" eb="12">
      <t>ニ</t>
    </rPh>
    <phoneticPr fontId="2"/>
  </si>
  <si>
    <t xml:space="preserve">事務部
</t>
    <rPh sb="0" eb="2">
      <t>ジムブ</t>
    </rPh>
    <rPh sb="2" eb="3">
      <t>ブ</t>
    </rPh>
    <phoneticPr fontId="2"/>
  </si>
  <si>
    <t>075-871-2064(代表
)</t>
    <rPh sb="13" eb="15">
      <t>ダイヒョウ</t>
    </rPh>
    <phoneticPr fontId="2"/>
  </si>
  <si>
    <t>△</t>
    <phoneticPr fontId="2"/>
  </si>
  <si>
    <t>【カルテ等保管期間】
カルテ：昭和33年12月23日～
【カルテ等保管状況等】
長期入院者についてのみ</t>
    <rPh sb="4" eb="5">
      <t>トウ</t>
    </rPh>
    <rPh sb="5" eb="7">
      <t>ホカン</t>
    </rPh>
    <rPh sb="7" eb="9">
      <t>キカン</t>
    </rPh>
    <rPh sb="15" eb="17">
      <t>ショウワ</t>
    </rPh>
    <rPh sb="19" eb="20">
      <t>ネン</t>
    </rPh>
    <rPh sb="22" eb="23">
      <t>ガツ</t>
    </rPh>
    <rPh sb="25" eb="26">
      <t>ヒ</t>
    </rPh>
    <rPh sb="40" eb="42">
      <t>チョウキ</t>
    </rPh>
    <rPh sb="42" eb="45">
      <t>ニュウインシャ</t>
    </rPh>
    <phoneticPr fontId="2"/>
  </si>
  <si>
    <t>全（納入実績なしとの報告あり）</t>
    <rPh sb="0" eb="1">
      <t>ゼン</t>
    </rPh>
    <rPh sb="2" eb="6">
      <t>ノウニュウジッセキ</t>
    </rPh>
    <rPh sb="10" eb="12">
      <t>ホウコク</t>
    </rPh>
    <phoneticPr fontId="2"/>
  </si>
  <si>
    <t>昭和59年～62年</t>
    <rPh sb="0" eb="2">
      <t>ショウワ</t>
    </rPh>
    <rPh sb="4" eb="5">
      <t>ネン</t>
    </rPh>
    <rPh sb="8" eb="9">
      <t>ネン</t>
    </rPh>
    <phoneticPr fontId="2"/>
  </si>
  <si>
    <t>京都四条大宮病院（現：財団法人仁風会　京都南西病院）</t>
  </si>
  <si>
    <t>京都府京都市伏見区久我東町８－２２</t>
    <rPh sb="6" eb="9">
      <t>フシミク</t>
    </rPh>
    <rPh sb="9" eb="10">
      <t>ヒサ</t>
    </rPh>
    <rPh sb="10" eb="11">
      <t>ガ</t>
    </rPh>
    <rPh sb="11" eb="13">
      <t>ヒガシマチ</t>
    </rPh>
    <phoneticPr fontId="3"/>
  </si>
  <si>
    <t>075-922-0321</t>
    <phoneticPr fontId="3"/>
  </si>
  <si>
    <t>安達産婦人科医院</t>
  </si>
  <si>
    <t>京都府京都市伏見区醍醐新町裏町１－２</t>
  </si>
  <si>
    <t>柴田医院（現：ほそみ医院）</t>
    <rPh sb="5" eb="6">
      <t>ゲン</t>
    </rPh>
    <rPh sb="10" eb="12">
      <t>イイン</t>
    </rPh>
    <phoneticPr fontId="3"/>
  </si>
  <si>
    <t>京都府京都市伏見区小栗栖小阪町１７－１</t>
    <rPh sb="5" eb="8">
      <t>フシミク</t>
    </rPh>
    <rPh sb="8" eb="10">
      <t>オグリ</t>
    </rPh>
    <rPh sb="11" eb="13">
      <t>コサカ</t>
    </rPh>
    <rPh sb="13" eb="14">
      <t>マチ</t>
    </rPh>
    <phoneticPr fontId="3"/>
  </si>
  <si>
    <t>075-572-2050</t>
    <phoneticPr fontId="2"/>
  </si>
  <si>
    <t>昭和56年</t>
    <rPh sb="0" eb="2">
      <t>ショウワ</t>
    </rPh>
    <rPh sb="4" eb="5">
      <t>ネン</t>
    </rPh>
    <phoneticPr fontId="2"/>
  </si>
  <si>
    <t>大阪鉄道管理局京都鉄道病院</t>
  </si>
  <si>
    <t>京都府京都市南区西九条院町26</t>
  </si>
  <si>
    <t>東脇台病院（現：医療法人愛寿会同仁病院）</t>
    <phoneticPr fontId="2"/>
  </si>
  <si>
    <t>京都府京都市上京区一条通新町東入東日野殿町３９４－１</t>
    <rPh sb="6" eb="8">
      <t>カミギョウ</t>
    </rPh>
    <rPh sb="8" eb="9">
      <t>ク</t>
    </rPh>
    <rPh sb="9" eb="11">
      <t>イチジョウ</t>
    </rPh>
    <rPh sb="11" eb="12">
      <t>トオ</t>
    </rPh>
    <rPh sb="12" eb="14">
      <t>シンマチ</t>
    </rPh>
    <rPh sb="14" eb="15">
      <t>ヒガシ</t>
    </rPh>
    <rPh sb="15" eb="16">
      <t>ハイ</t>
    </rPh>
    <rPh sb="16" eb="17">
      <t>ヒガシ</t>
    </rPh>
    <rPh sb="17" eb="18">
      <t>ヒ</t>
    </rPh>
    <rPh sb="18" eb="19">
      <t>ノ</t>
    </rPh>
    <rPh sb="19" eb="20">
      <t>デン</t>
    </rPh>
    <rPh sb="20" eb="21">
      <t>マチ</t>
    </rPh>
    <phoneticPr fontId="2"/>
  </si>
  <si>
    <t xml:space="preserve">事務部長
</t>
    <rPh sb="0" eb="4">
      <t>ジムブチョウ</t>
    </rPh>
    <phoneticPr fontId="3"/>
  </si>
  <si>
    <t>075-431-3300(代）</t>
    <rPh sb="13" eb="14">
      <t>ダイ</t>
    </rPh>
    <phoneticPr fontId="3"/>
  </si>
  <si>
    <t>金子医院</t>
  </si>
  <si>
    <t>京都府京都市北区大将軍坂田町１-２</t>
  </si>
  <si>
    <t>原田病院</t>
  </si>
  <si>
    <t>京都府京都市東山区大和大路通七条下ル</t>
    <rPh sb="6" eb="9">
      <t>ヒガシヤマク</t>
    </rPh>
    <rPh sb="9" eb="11">
      <t>ヤマト</t>
    </rPh>
    <rPh sb="11" eb="13">
      <t>オオジ</t>
    </rPh>
    <rPh sb="13" eb="14">
      <t>トオ</t>
    </rPh>
    <rPh sb="14" eb="15">
      <t>7</t>
    </rPh>
    <rPh sb="15" eb="16">
      <t>ジョウ</t>
    </rPh>
    <rPh sb="16" eb="17">
      <t>クダ</t>
    </rPh>
    <phoneticPr fontId="3"/>
  </si>
  <si>
    <t>075-551-5668</t>
    <phoneticPr fontId="3"/>
  </si>
  <si>
    <t>鈴木病院</t>
  </si>
  <si>
    <t>京都市中京区西洞院四条上ル蟷螂山町４７９</t>
  </si>
  <si>
    <t>大澤病院（現：医療法人大澤会　大澤クリニック）</t>
    <phoneticPr fontId="3"/>
  </si>
  <si>
    <t>京都府京都市中京区錦小路通東洞院東入西魚屋町６１７</t>
    <phoneticPr fontId="3"/>
  </si>
  <si>
    <t>運営管理部</t>
    <rPh sb="0" eb="2">
      <t>ウンエイ</t>
    </rPh>
    <rPh sb="2" eb="5">
      <t>カンリブ</t>
    </rPh>
    <phoneticPr fontId="3"/>
  </si>
  <si>
    <t>075-211-3651</t>
    <phoneticPr fontId="3"/>
  </si>
  <si>
    <t>右京病院（現：京都保健会　京都民医連中央病院）</t>
    <phoneticPr fontId="3"/>
  </si>
  <si>
    <t>京都府京都市中京区西ノ京春日町１６－１</t>
    <rPh sb="9" eb="10">
      <t>ニシ</t>
    </rPh>
    <rPh sb="11" eb="12">
      <t>キョウ</t>
    </rPh>
    <rPh sb="12" eb="14">
      <t>カスガ</t>
    </rPh>
    <rPh sb="14" eb="15">
      <t>マチ</t>
    </rPh>
    <phoneticPr fontId="3"/>
  </si>
  <si>
    <t>事務長室</t>
  </si>
  <si>
    <t>075-822-2777</t>
    <phoneticPr fontId="3"/>
  </si>
  <si>
    <t>和松会　大和第二病院</t>
  </si>
  <si>
    <t>京都府京都市東山区七条大和大路西入西門町５４６－２</t>
  </si>
  <si>
    <t>久慈会　根本診療所</t>
  </si>
  <si>
    <t>京都府京都市左京区高野竹屋町２０</t>
  </si>
  <si>
    <t>026京都府</t>
    <phoneticPr fontId="3"/>
  </si>
  <si>
    <t>京都大学胸部疾患研究所附属病院</t>
  </si>
  <si>
    <t>文部</t>
  </si>
  <si>
    <t>京都府京都市左京区聖護院川原町５３</t>
  </si>
  <si>
    <t>岡本医院</t>
  </si>
  <si>
    <t>京都府京都市山科区音羽沢町１</t>
  </si>
  <si>
    <t>齋藤医院</t>
  </si>
  <si>
    <t>京都府京都市山科区椥辻中在家町２８－８３</t>
  </si>
  <si>
    <t>075-581-1505</t>
  </si>
  <si>
    <t>三林会　今津産婦人科</t>
    <phoneticPr fontId="3"/>
  </si>
  <si>
    <t>京都府京都市伏見区大阪町６０６</t>
    <rPh sb="8" eb="10">
      <t>オオサカ</t>
    </rPh>
    <rPh sb="10" eb="11">
      <t>マチ</t>
    </rPh>
    <phoneticPr fontId="2"/>
  </si>
  <si>
    <t>山本産婦人科医院</t>
  </si>
  <si>
    <t>京都府京都市伏見区豊後橋町６０</t>
  </si>
  <si>
    <t>本島医院</t>
    <phoneticPr fontId="3"/>
  </si>
  <si>
    <t>京都府京都市西京区川島玉頭町２</t>
    <rPh sb="6" eb="8">
      <t>サイキョウ</t>
    </rPh>
    <rPh sb="8" eb="9">
      <t>ク</t>
    </rPh>
    <rPh sb="9" eb="11">
      <t>カワシマ</t>
    </rPh>
    <rPh sb="11" eb="14">
      <t>タマガシラチョウ</t>
    </rPh>
    <phoneticPr fontId="2"/>
  </si>
  <si>
    <t>花園病院</t>
  </si>
  <si>
    <t>京都府京都市右京区花園巽南町４</t>
  </si>
  <si>
    <t>平松外科医院</t>
  </si>
  <si>
    <t>京都府京都市右京区太秦朱雀町１－６</t>
  </si>
  <si>
    <t>不明</t>
  </si>
  <si>
    <t>（不明）</t>
  </si>
  <si>
    <t>京都府京都市南区</t>
  </si>
  <si>
    <t>京都府京都市中京区</t>
  </si>
  <si>
    <t>京都府京都市下京区</t>
  </si>
  <si>
    <t>国保　京北病院（現：地方独立行政法人京都市立病院機構　京都市立京北病院）</t>
    <rPh sb="10" eb="12">
      <t>チホウ</t>
    </rPh>
    <rPh sb="12" eb="14">
      <t>ドクリツ</t>
    </rPh>
    <rPh sb="14" eb="16">
      <t>ギョウセイ</t>
    </rPh>
    <rPh sb="16" eb="18">
      <t>ホウジン</t>
    </rPh>
    <rPh sb="22" eb="24">
      <t>ビョウイン</t>
    </rPh>
    <rPh sb="24" eb="26">
      <t>キコウ</t>
    </rPh>
    <rPh sb="27" eb="29">
      <t>キョウト</t>
    </rPh>
    <rPh sb="29" eb="31">
      <t>シリツ</t>
    </rPh>
    <phoneticPr fontId="3"/>
  </si>
  <si>
    <t>独法</t>
    <rPh sb="0" eb="1">
      <t>ドク</t>
    </rPh>
    <rPh sb="1" eb="2">
      <t>ホウ</t>
    </rPh>
    <phoneticPr fontId="3"/>
  </si>
  <si>
    <t>京都府京都市右京区京北下中町鳥谷３</t>
    <rPh sb="3" eb="6">
      <t>キョウトシ</t>
    </rPh>
    <rPh sb="6" eb="9">
      <t>ウキョウク</t>
    </rPh>
    <rPh sb="9" eb="10">
      <t>キョウ</t>
    </rPh>
    <rPh sb="10" eb="11">
      <t>キタ</t>
    </rPh>
    <rPh sb="13" eb="14">
      <t>マチ</t>
    </rPh>
    <phoneticPr fontId="3"/>
  </si>
  <si>
    <t>庶務</t>
    <rPh sb="0" eb="2">
      <t>ショム</t>
    </rPh>
    <phoneticPr fontId="3"/>
  </si>
  <si>
    <t>0771-54-0221</t>
  </si>
  <si>
    <t>啓信会　京都きづ川病院</t>
    <phoneticPr fontId="2"/>
  </si>
  <si>
    <t>京都府城陽市平川西六反２６－１</t>
    <rPh sb="3" eb="6">
      <t>ジョウヨウシ</t>
    </rPh>
    <rPh sb="6" eb="8">
      <t>ヒラカワ</t>
    </rPh>
    <rPh sb="8" eb="9">
      <t>ニシ</t>
    </rPh>
    <rPh sb="9" eb="10">
      <t>ロク</t>
    </rPh>
    <rPh sb="10" eb="11">
      <t>タン</t>
    </rPh>
    <phoneticPr fontId="2"/>
  </si>
  <si>
    <t xml:space="preserve">薬剤科
</t>
    <phoneticPr fontId="2"/>
  </si>
  <si>
    <t xml:space="preserve">0774-54-1111(代）
</t>
    <rPh sb="13" eb="14">
      <t>ダイ</t>
    </rPh>
    <phoneticPr fontId="3"/>
  </si>
  <si>
    <t>昭和63年～平成6年</t>
    <rPh sb="0" eb="2">
      <t>ショウワ</t>
    </rPh>
    <rPh sb="4" eb="5">
      <t>ネン</t>
    </rPh>
    <rPh sb="6" eb="8">
      <t>ヘイセイ</t>
    </rPh>
    <rPh sb="9" eb="10">
      <t>ネン</t>
    </rPh>
    <phoneticPr fontId="2"/>
  </si>
  <si>
    <t>独立行政法人国立病院機構南京都病院</t>
  </si>
  <si>
    <t>京都府城陽市中芦原１１</t>
  </si>
  <si>
    <t>薬剤科長</t>
    <rPh sb="0" eb="2">
      <t>ヤクザイ</t>
    </rPh>
    <rPh sb="2" eb="4">
      <t>カチョウ</t>
    </rPh>
    <phoneticPr fontId="3"/>
  </si>
  <si>
    <t>0774-52-0065</t>
  </si>
  <si>
    <t>△</t>
    <phoneticPr fontId="3"/>
  </si>
  <si>
    <t>手術台帳</t>
    <rPh sb="0" eb="2">
      <t>シュジュツ</t>
    </rPh>
    <rPh sb="2" eb="4">
      <t>ダイチョウ</t>
    </rPh>
    <phoneticPr fontId="3"/>
  </si>
  <si>
    <t>【カルテ等保管期間】
手術台帳：昭和58年12月22日～現在</t>
    <rPh sb="11" eb="13">
      <t>シュジュツ</t>
    </rPh>
    <rPh sb="13" eb="15">
      <t>ダイチョウ</t>
    </rPh>
    <rPh sb="16" eb="18">
      <t>ショウワ</t>
    </rPh>
    <rPh sb="20" eb="21">
      <t>ネン</t>
    </rPh>
    <rPh sb="23" eb="24">
      <t>ガツ</t>
    </rPh>
    <rPh sb="28" eb="30">
      <t>ゲンザイ</t>
    </rPh>
    <phoneticPr fontId="3"/>
  </si>
  <si>
    <t>医療法人社団　石鎚会　田辺中央病院</t>
    <rPh sb="0" eb="2">
      <t>イリョウ</t>
    </rPh>
    <rPh sb="2" eb="4">
      <t>ホウジン</t>
    </rPh>
    <rPh sb="4" eb="6">
      <t>シャダン</t>
    </rPh>
    <phoneticPr fontId="3"/>
  </si>
  <si>
    <t>京都府京田辺市田辺中央６－１－６</t>
    <rPh sb="4" eb="7">
      <t>タナベシ</t>
    </rPh>
    <rPh sb="7" eb="9">
      <t>タナベ</t>
    </rPh>
    <rPh sb="9" eb="11">
      <t>チュウオウ</t>
    </rPh>
    <phoneticPr fontId="2"/>
  </si>
  <si>
    <t xml:space="preserve">臨床薬剤部　
</t>
    <rPh sb="0" eb="2">
      <t>リンショウ</t>
    </rPh>
    <rPh sb="2" eb="5">
      <t>ヤクザイブ</t>
    </rPh>
    <phoneticPr fontId="2"/>
  </si>
  <si>
    <t>0774-63-1111</t>
    <phoneticPr fontId="2"/>
  </si>
  <si>
    <t>宇治病院（現：社会福祉法人　宇治病院）</t>
    <rPh sb="5" eb="6">
      <t>ゲン</t>
    </rPh>
    <rPh sb="7" eb="9">
      <t>シャカイ</t>
    </rPh>
    <rPh sb="9" eb="11">
      <t>フクシ</t>
    </rPh>
    <rPh sb="11" eb="13">
      <t>ホウジン</t>
    </rPh>
    <rPh sb="14" eb="16">
      <t>ウジ</t>
    </rPh>
    <rPh sb="16" eb="18">
      <t>ビョウイン</t>
    </rPh>
    <phoneticPr fontId="3"/>
  </si>
  <si>
    <t>京都府宇治市五ヶ庄芝ノ東５４－２</t>
    <rPh sb="3" eb="6">
      <t>ウジシ</t>
    </rPh>
    <rPh sb="6" eb="9">
      <t>ゴカショウ</t>
    </rPh>
    <rPh sb="9" eb="10">
      <t>シバ</t>
    </rPh>
    <rPh sb="11" eb="12">
      <t>ヒガシ</t>
    </rPh>
    <phoneticPr fontId="2"/>
  </si>
  <si>
    <t>0774-32-6000</t>
  </si>
  <si>
    <t>医療法人栄仁会 宇治おうばく黄檗病院（現：医療法人栄仁会　宇治おうばく病院）</t>
    <phoneticPr fontId="2"/>
  </si>
  <si>
    <t>京都府宇治市五ヶ庄三蕃割３２－１</t>
    <rPh sb="9" eb="10">
      <t>サン</t>
    </rPh>
    <rPh sb="10" eb="11">
      <t>バン</t>
    </rPh>
    <rPh sb="11" eb="12">
      <t>ワリ</t>
    </rPh>
    <phoneticPr fontId="2"/>
  </si>
  <si>
    <t xml:space="preserve">薬剤室
</t>
    <rPh sb="0" eb="2">
      <t>ヤクザイ</t>
    </rPh>
    <rPh sb="2" eb="3">
      <t>シツ</t>
    </rPh>
    <phoneticPr fontId="3"/>
  </si>
  <si>
    <t>0774-32-8656</t>
    <phoneticPr fontId="3"/>
  </si>
  <si>
    <t>△</t>
    <phoneticPr fontId="2"/>
  </si>
  <si>
    <t>診療録等（昭和56年1月～）</t>
    <rPh sb="0" eb="3">
      <t>シンリョウロク</t>
    </rPh>
    <rPh sb="3" eb="4">
      <t>トウ</t>
    </rPh>
    <rPh sb="5" eb="7">
      <t>ショウワ</t>
    </rPh>
    <rPh sb="9" eb="10">
      <t>ネン</t>
    </rPh>
    <rPh sb="11" eb="12">
      <t>ガツ</t>
    </rPh>
    <phoneticPr fontId="2"/>
  </si>
  <si>
    <t>フィブリノゲン製剤を投与されたことが判明した元患者の方がいるとの報告あり。</t>
    <phoneticPr fontId="2"/>
  </si>
  <si>
    <t>第二岡本総合病院（現：社会医療法人岡本病院（財団）第二岡本総合病院）</t>
    <rPh sb="9" eb="10">
      <t>ゲン</t>
    </rPh>
    <rPh sb="11" eb="13">
      <t>シャカイ</t>
    </rPh>
    <rPh sb="13" eb="15">
      <t>イリョウ</t>
    </rPh>
    <rPh sb="15" eb="17">
      <t>ホウジン</t>
    </rPh>
    <rPh sb="17" eb="19">
      <t>オカモト</t>
    </rPh>
    <rPh sb="19" eb="21">
      <t>ビョウイン</t>
    </rPh>
    <rPh sb="22" eb="24">
      <t>ザイダン</t>
    </rPh>
    <phoneticPr fontId="3"/>
  </si>
  <si>
    <t>京都府宇治市神明石塚５４－１４</t>
    <rPh sb="6" eb="8">
      <t>シンメイ</t>
    </rPh>
    <rPh sb="8" eb="10">
      <t>イシヅカ</t>
    </rPh>
    <phoneticPr fontId="2"/>
  </si>
  <si>
    <t xml:space="preserve">薬剤部
</t>
    <phoneticPr fontId="2"/>
  </si>
  <si>
    <t>0774-46-7803</t>
    <phoneticPr fontId="3"/>
  </si>
  <si>
    <t>【カルテ等保管期間】
カルテ、手術記録・分娩記録：平成1年1月1日～平成6年12月31日
【カルテ等保管状況等】
カルテ、手術記録・分娩記録(保管期間に退院した入院カルテのみ)</t>
  </si>
  <si>
    <t>昭和55年～平成元年</t>
    <rPh sb="0" eb="2">
      <t>ショウワ</t>
    </rPh>
    <rPh sb="4" eb="5">
      <t>ネン</t>
    </rPh>
    <rPh sb="6" eb="8">
      <t>ヘイセイ</t>
    </rPh>
    <rPh sb="8" eb="10">
      <t>ガンネン</t>
    </rPh>
    <phoneticPr fontId="2"/>
  </si>
  <si>
    <t>フィブリン糊として使用した可能性があるとの報告あり。
フィブリノゲン製剤を投与されたことが判明した元患者の方がいるとの報告あり。</t>
    <phoneticPr fontId="2"/>
  </si>
  <si>
    <t>中村医院</t>
  </si>
  <si>
    <t>京都府宇治市羽拍子町５６－２２</t>
    <rPh sb="0" eb="2">
      <t>キョウトフ</t>
    </rPh>
    <rPh sb="2" eb="5">
      <t>ウジシ</t>
    </rPh>
    <rPh sb="5" eb="6">
      <t>ハネ</t>
    </rPh>
    <rPh sb="6" eb="8">
      <t>ヒョウシ</t>
    </rPh>
    <rPh sb="8" eb="9">
      <t>マチ</t>
    </rPh>
    <phoneticPr fontId="2"/>
  </si>
  <si>
    <t>0774-41-6500</t>
  </si>
  <si>
    <t>長安会　中村病院（現：医療法人長安会　中村病院）</t>
    <rPh sb="9" eb="10">
      <t>ゲン</t>
    </rPh>
    <rPh sb="11" eb="13">
      <t>イリョウ</t>
    </rPh>
    <rPh sb="13" eb="15">
      <t>ホウジン</t>
    </rPh>
    <phoneticPr fontId="3"/>
  </si>
  <si>
    <t>京都府宇治市大久保町平盛９１－８</t>
    <rPh sb="5" eb="6">
      <t>シ</t>
    </rPh>
    <rPh sb="6" eb="9">
      <t>オオクボ</t>
    </rPh>
    <rPh sb="9" eb="10">
      <t>マチ</t>
    </rPh>
    <rPh sb="10" eb="11">
      <t>タイラ</t>
    </rPh>
    <rPh sb="11" eb="12">
      <t>モリ</t>
    </rPh>
    <phoneticPr fontId="2"/>
  </si>
  <si>
    <t>0774-44-8111(代）</t>
    <rPh sb="13" eb="14">
      <t>ダイ</t>
    </rPh>
    <phoneticPr fontId="2"/>
  </si>
  <si>
    <t>仁心会　宇治川病院（現：医療法人仁心会　宇治川病院）</t>
    <rPh sb="10" eb="11">
      <t>ゲン</t>
    </rPh>
    <rPh sb="12" eb="14">
      <t>イリョウ</t>
    </rPh>
    <rPh sb="14" eb="16">
      <t>ホウジン</t>
    </rPh>
    <phoneticPr fontId="3"/>
  </si>
  <si>
    <t>京都府宇治市小倉町老ノ木３１</t>
    <rPh sb="5" eb="6">
      <t>シ</t>
    </rPh>
    <rPh sb="6" eb="8">
      <t>オグラ</t>
    </rPh>
    <rPh sb="8" eb="9">
      <t>マチ</t>
    </rPh>
    <rPh sb="9" eb="10">
      <t>オ</t>
    </rPh>
    <rPh sb="11" eb="12">
      <t>キ</t>
    </rPh>
    <phoneticPr fontId="2"/>
  </si>
  <si>
    <t xml:space="preserve">医事課
</t>
    <rPh sb="0" eb="3">
      <t>イジカ</t>
    </rPh>
    <phoneticPr fontId="3"/>
  </si>
  <si>
    <t>0774-22-1335</t>
    <phoneticPr fontId="2"/>
  </si>
  <si>
    <t>徳洲会　宇治徳洲会病院（現：医療法人徳洲会　宇治徳洲会病院）</t>
    <rPh sb="12" eb="13">
      <t>ゲン</t>
    </rPh>
    <rPh sb="14" eb="16">
      <t>イリョウ</t>
    </rPh>
    <rPh sb="16" eb="18">
      <t>ホウジン</t>
    </rPh>
    <phoneticPr fontId="3"/>
  </si>
  <si>
    <t>京都府宇治市小倉町春日森８６－１</t>
  </si>
  <si>
    <t>薬剤部</t>
    <phoneticPr fontId="3"/>
  </si>
  <si>
    <t>0774-20-1111</t>
  </si>
  <si>
    <t>完岡医院</t>
  </si>
  <si>
    <t>京都府宇治市小倉町西畑４１－２１</t>
  </si>
  <si>
    <t>0774-21-2507</t>
  </si>
  <si>
    <t>医聖会　八幡中央病院（現：医療法人社団医聖会　八幡中央病院）</t>
    <rPh sb="11" eb="12">
      <t>ゲン</t>
    </rPh>
    <rPh sb="13" eb="15">
      <t>イリョウ</t>
    </rPh>
    <rPh sb="15" eb="17">
      <t>ホウジン</t>
    </rPh>
    <rPh sb="17" eb="19">
      <t>シャダン</t>
    </rPh>
    <phoneticPr fontId="3"/>
  </si>
  <si>
    <t>京都府八幡市八幡五反田３９－１</t>
    <rPh sb="3" eb="5">
      <t>ハチマン</t>
    </rPh>
    <rPh sb="5" eb="6">
      <t>シ</t>
    </rPh>
    <rPh sb="6" eb="8">
      <t>ハチマン</t>
    </rPh>
    <rPh sb="8" eb="11">
      <t>ゴタンダ</t>
    </rPh>
    <phoneticPr fontId="2"/>
  </si>
  <si>
    <t xml:space="preserve">事務部
</t>
    <phoneticPr fontId="3"/>
  </si>
  <si>
    <t>075-983-0119 (代)</t>
    <rPh sb="14" eb="15">
      <t>ダイ</t>
    </rPh>
    <phoneticPr fontId="3"/>
  </si>
  <si>
    <t>医聖会　京都八幡病院（現：医療法人社団　医聖会　京都八幡病院）</t>
    <rPh sb="11" eb="12">
      <t>ゲン</t>
    </rPh>
    <rPh sb="13" eb="15">
      <t>イリョウ</t>
    </rPh>
    <rPh sb="15" eb="17">
      <t>ホウジン</t>
    </rPh>
    <rPh sb="17" eb="19">
      <t>シャダン</t>
    </rPh>
    <phoneticPr fontId="3"/>
  </si>
  <si>
    <t>京都府八幡市川口別所６１</t>
    <rPh sb="3" eb="5">
      <t>ハチマン</t>
    </rPh>
    <rPh sb="5" eb="6">
      <t>シ</t>
    </rPh>
    <rPh sb="6" eb="8">
      <t>カワグチ</t>
    </rPh>
    <rPh sb="8" eb="10">
      <t>ベッショ</t>
    </rPh>
    <phoneticPr fontId="2"/>
  </si>
  <si>
    <t>075-971-2001</t>
    <phoneticPr fontId="2"/>
  </si>
  <si>
    <t>関西医科大学附属男山病院（現：社会医療法人美杉会　男山病院）</t>
    <rPh sb="13" eb="14">
      <t>ゲン</t>
    </rPh>
    <rPh sb="15" eb="17">
      <t>シャカイ</t>
    </rPh>
    <rPh sb="17" eb="19">
      <t>イリョウ</t>
    </rPh>
    <rPh sb="19" eb="21">
      <t>ホウジン</t>
    </rPh>
    <rPh sb="21" eb="22">
      <t>ビ</t>
    </rPh>
    <rPh sb="22" eb="23">
      <t>スギ</t>
    </rPh>
    <rPh sb="23" eb="24">
      <t>カイ</t>
    </rPh>
    <rPh sb="25" eb="27">
      <t>オトコヤマ</t>
    </rPh>
    <rPh sb="27" eb="29">
      <t>ビョウイン</t>
    </rPh>
    <phoneticPr fontId="2"/>
  </si>
  <si>
    <t>医療</t>
    <rPh sb="0" eb="1">
      <t>イリョウ</t>
    </rPh>
    <phoneticPr fontId="2"/>
  </si>
  <si>
    <t>京都府八幡市男山泉１９</t>
  </si>
  <si>
    <t>薬剤部長</t>
    <rPh sb="0" eb="2">
      <t>ヤクザイ</t>
    </rPh>
    <rPh sb="2" eb="4">
      <t>ブチョウ</t>
    </rPh>
    <phoneticPr fontId="3"/>
  </si>
  <si>
    <t>075－983－8359</t>
    <phoneticPr fontId="3"/>
  </si>
  <si>
    <t>フィブリノゲン製剤を投与されたことが判明した元患者の方がいるとの報告あり。</t>
    <phoneticPr fontId="3"/>
  </si>
  <si>
    <t>長村産婦人科（現：医療法人　おさむら産婦人科）</t>
    <rPh sb="7" eb="8">
      <t>ゲン</t>
    </rPh>
    <rPh sb="9" eb="11">
      <t>イリョウ</t>
    </rPh>
    <rPh sb="11" eb="13">
      <t>ホウジン</t>
    </rPh>
    <rPh sb="18" eb="22">
      <t>サンフジンカ</t>
    </rPh>
    <phoneticPr fontId="3"/>
  </si>
  <si>
    <t>京都府八幡市男山泉１４－５</t>
  </si>
  <si>
    <t>理事長</t>
    <rPh sb="0" eb="3">
      <t>リジチョウ</t>
    </rPh>
    <phoneticPr fontId="3"/>
  </si>
  <si>
    <t>075-982-3333</t>
  </si>
  <si>
    <t>026京都府</t>
    <phoneticPr fontId="3"/>
  </si>
  <si>
    <t>回生会　第二京都医療法人向日回生病院</t>
    <rPh sb="8" eb="10">
      <t>イリョウ</t>
    </rPh>
    <rPh sb="10" eb="12">
      <t>ホウジン</t>
    </rPh>
    <rPh sb="12" eb="14">
      <t>コウジツ</t>
    </rPh>
    <rPh sb="14" eb="18">
      <t>カイセイビョウイン</t>
    </rPh>
    <phoneticPr fontId="2"/>
  </si>
  <si>
    <t>京都府向日市物集女町中海道９２－１２</t>
    <rPh sb="0" eb="2">
      <t>キョウトフ</t>
    </rPh>
    <rPh sb="2" eb="3">
      <t>ム</t>
    </rPh>
    <rPh sb="3" eb="4">
      <t>ヒ</t>
    </rPh>
    <rPh sb="4" eb="5">
      <t>シ</t>
    </rPh>
    <rPh sb="5" eb="6">
      <t>モノ</t>
    </rPh>
    <rPh sb="6" eb="7">
      <t>アツ</t>
    </rPh>
    <rPh sb="7" eb="8">
      <t>オンナ</t>
    </rPh>
    <rPh sb="8" eb="9">
      <t>マチ</t>
    </rPh>
    <rPh sb="9" eb="10">
      <t>ナカ</t>
    </rPh>
    <rPh sb="10" eb="11">
      <t>ウミ</t>
    </rPh>
    <rPh sb="11" eb="12">
      <t>ミチ</t>
    </rPh>
    <phoneticPr fontId="2"/>
  </si>
  <si>
    <t xml:space="preserve">薬務課
</t>
    <rPh sb="0" eb="2">
      <t>ヤクム</t>
    </rPh>
    <phoneticPr fontId="3"/>
  </si>
  <si>
    <t>075-934-6881</t>
  </si>
  <si>
    <t>昭和61年</t>
    <rPh sb="0" eb="2">
      <t>ショウワ</t>
    </rPh>
    <rPh sb="4" eb="5">
      <t>ネン</t>
    </rPh>
    <phoneticPr fontId="2"/>
  </si>
  <si>
    <t>平井病院（現：ひらいクリニック）</t>
    <rPh sb="2" eb="4">
      <t>ビョウイン</t>
    </rPh>
    <phoneticPr fontId="3"/>
  </si>
  <si>
    <t>京都府向日市上植野町南開３４－３４</t>
    <phoneticPr fontId="2"/>
  </si>
  <si>
    <t>075-921-0520</t>
    <phoneticPr fontId="2"/>
  </si>
  <si>
    <t>済生会　京都府病院（現：社会福祉法人恩賜財団　済生会　京都府病院）</t>
    <rPh sb="10" eb="11">
      <t>ゲン</t>
    </rPh>
    <rPh sb="12" eb="14">
      <t>シャカイ</t>
    </rPh>
    <rPh sb="14" eb="16">
      <t>フクシ</t>
    </rPh>
    <rPh sb="16" eb="18">
      <t>ホウジン</t>
    </rPh>
    <rPh sb="18" eb="20">
      <t>オンシ</t>
    </rPh>
    <rPh sb="20" eb="22">
      <t>ザイダン</t>
    </rPh>
    <phoneticPr fontId="3"/>
  </si>
  <si>
    <t>京都府長岡京市今里南平尾８</t>
    <rPh sb="0" eb="2">
      <t>キョウトフ</t>
    </rPh>
    <rPh sb="6" eb="8">
      <t>イマザト</t>
    </rPh>
    <rPh sb="8" eb="9">
      <t>ミナミ</t>
    </rPh>
    <rPh sb="9" eb="11">
      <t>ヒラオ</t>
    </rPh>
    <phoneticPr fontId="2"/>
  </si>
  <si>
    <t xml:space="preserve">事務部次長
</t>
    <rPh sb="0" eb="3">
      <t>ジムブ</t>
    </rPh>
    <rPh sb="3" eb="5">
      <t>ジチョウ</t>
    </rPh>
    <phoneticPr fontId="3"/>
  </si>
  <si>
    <t>075-955-0111</t>
  </si>
  <si>
    <t>△</t>
    <phoneticPr fontId="2"/>
  </si>
  <si>
    <t>麻酔記録</t>
    <rPh sb="0" eb="1">
      <t>マスイ</t>
    </rPh>
    <rPh sb="1" eb="3">
      <t>キロク</t>
    </rPh>
    <phoneticPr fontId="2"/>
  </si>
  <si>
    <t>【カルテ等保管期間】
分娩記録・助産録：昭和59年1月4日～現在
麻酔記録：昭和58年7月21日～現在、</t>
    <rPh sb="11" eb="13">
      <t>ブンベン</t>
    </rPh>
    <rPh sb="13" eb="15">
      <t>キロク</t>
    </rPh>
    <phoneticPr fontId="2"/>
  </si>
  <si>
    <t>昭和55年～平成5年</t>
    <rPh sb="0" eb="2">
      <t>ショウワ</t>
    </rPh>
    <rPh sb="4" eb="5">
      <t>ネン</t>
    </rPh>
    <rPh sb="6" eb="8">
      <t>ヘイセイ</t>
    </rPh>
    <rPh sb="9" eb="10">
      <t>ネン</t>
    </rPh>
    <phoneticPr fontId="2"/>
  </si>
  <si>
    <t>医療法人　横関産婦人科医院（現：医療法人信誠恵会　横関産婦人科）</t>
  </si>
  <si>
    <t>京都府長岡京市滝ノ町１－１－２１</t>
  </si>
  <si>
    <t>075-952-6262</t>
  </si>
  <si>
    <t>医療法人医修会　新河端病院</t>
    <rPh sb="0" eb="4">
      <t>イリョウホウジン</t>
    </rPh>
    <phoneticPr fontId="2"/>
  </si>
  <si>
    <t>京都府長岡京市一文橋２－３１－１</t>
    <rPh sb="0" eb="2">
      <t>キョウトフ</t>
    </rPh>
    <rPh sb="6" eb="8">
      <t>イチモン</t>
    </rPh>
    <rPh sb="8" eb="9">
      <t>バシ</t>
    </rPh>
    <phoneticPr fontId="2"/>
  </si>
  <si>
    <t xml:space="preserve">総務部
</t>
    <rPh sb="0" eb="3">
      <t>ソウムブ</t>
    </rPh>
    <phoneticPr fontId="3"/>
  </si>
  <si>
    <t>075-954-3136</t>
    <phoneticPr fontId="3"/>
  </si>
  <si>
    <t>公立山城病院（現：京都山城総合医療センター）</t>
    <rPh sb="7" eb="8">
      <t>ゲン</t>
    </rPh>
    <rPh sb="9" eb="11">
      <t>キョウト</t>
    </rPh>
    <rPh sb="13" eb="15">
      <t>ソウゴウ</t>
    </rPh>
    <rPh sb="15" eb="17">
      <t>イリョウ</t>
    </rPh>
    <phoneticPr fontId="2"/>
  </si>
  <si>
    <t>市町村立</t>
    <phoneticPr fontId="3"/>
  </si>
  <si>
    <t>京都府木津川市木津駅前１－２７</t>
    <rPh sb="0" eb="2">
      <t>キョウトフ</t>
    </rPh>
    <rPh sb="2" eb="6">
      <t>キヅガワシ</t>
    </rPh>
    <rPh sb="6" eb="8">
      <t>キヅ</t>
    </rPh>
    <rPh sb="8" eb="10">
      <t>エキマエ</t>
    </rPh>
    <phoneticPr fontId="2"/>
  </si>
  <si>
    <t xml:space="preserve">事務部 医事課
</t>
    <rPh sb="0" eb="1">
      <t>ジム</t>
    </rPh>
    <rPh sb="1" eb="2">
      <t>ブ</t>
    </rPh>
    <phoneticPr fontId="3"/>
  </si>
  <si>
    <t>0774-72-0235</t>
    <phoneticPr fontId="2"/>
  </si>
  <si>
    <t>△</t>
    <phoneticPr fontId="2"/>
  </si>
  <si>
    <t>【カルテ等保管期間】
カルテ（全科）：平成1年1月1日～</t>
    <rPh sb="15" eb="16">
      <t>ゼン</t>
    </rPh>
    <rPh sb="16" eb="17">
      <t>カ</t>
    </rPh>
    <phoneticPr fontId="3"/>
  </si>
  <si>
    <t>全・問</t>
    <rPh sb="0" eb="1">
      <t>ゼン</t>
    </rPh>
    <rPh sb="2" eb="3">
      <t>ト</t>
    </rPh>
    <phoneticPr fontId="2"/>
  </si>
  <si>
    <t>大槻内科医院</t>
  </si>
  <si>
    <t>京都府福知山市天田１１１－１</t>
    <phoneticPr fontId="2"/>
  </si>
  <si>
    <t>△</t>
    <phoneticPr fontId="3"/>
  </si>
  <si>
    <t>【カルテ等保管期間】
カルテ：昭和45年1月～平成19年11月現在</t>
  </si>
  <si>
    <t>医誠会　京都ルネス病院（現：医療法人医誠富士会　京都ルネス病院）</t>
    <rPh sb="12" eb="13">
      <t>ゲン</t>
    </rPh>
    <rPh sb="14" eb="16">
      <t>イリョウ</t>
    </rPh>
    <rPh sb="16" eb="18">
      <t>ホウジン</t>
    </rPh>
    <rPh sb="20" eb="22">
      <t>フジ</t>
    </rPh>
    <phoneticPr fontId="3"/>
  </si>
  <si>
    <t>京都府福知山市末広町１－３８</t>
    <rPh sb="0" eb="2">
      <t>キョウトフ</t>
    </rPh>
    <rPh sb="2" eb="6">
      <t>フクチヤマシ</t>
    </rPh>
    <rPh sb="6" eb="8">
      <t>スエヒロ</t>
    </rPh>
    <rPh sb="8" eb="9">
      <t>マチ</t>
    </rPh>
    <phoneticPr fontId="2"/>
  </si>
  <si>
    <t xml:space="preserve">0773-22-3550
</t>
    <phoneticPr fontId="3"/>
  </si>
  <si>
    <t>大江町国民健康保険　大江病院（現：医療法人財団　国民健康保険新大江病院）</t>
    <phoneticPr fontId="2"/>
  </si>
  <si>
    <t>医療</t>
    <phoneticPr fontId="3"/>
  </si>
  <si>
    <t>京都府福知山市大江町河守１８０</t>
    <rPh sb="0" eb="2">
      <t>キョウトフ</t>
    </rPh>
    <rPh sb="2" eb="6">
      <t>フクチヤマシ</t>
    </rPh>
    <rPh sb="6" eb="8">
      <t>オオエ</t>
    </rPh>
    <rPh sb="8" eb="9">
      <t>マチ</t>
    </rPh>
    <rPh sb="9" eb="10">
      <t>カワ</t>
    </rPh>
    <rPh sb="10" eb="11">
      <t>マモル</t>
    </rPh>
    <phoneticPr fontId="2"/>
  </si>
  <si>
    <t xml:space="preserve">事務長
</t>
    <phoneticPr fontId="3"/>
  </si>
  <si>
    <t>0773-56-0138</t>
    <phoneticPr fontId="3"/>
  </si>
  <si>
    <t>福知山市国民健康保険　川口診療所（現：川口診療所）</t>
  </si>
  <si>
    <t>個人</t>
    <phoneticPr fontId="3"/>
  </si>
  <si>
    <t>京都府福知山市野花８６８</t>
    <rPh sb="0" eb="2">
      <t>キョウトフ</t>
    </rPh>
    <rPh sb="2" eb="6">
      <t>フクチヤマシ</t>
    </rPh>
    <rPh sb="6" eb="7">
      <t>ノ</t>
    </rPh>
    <rPh sb="7" eb="8">
      <t>バナ</t>
    </rPh>
    <phoneticPr fontId="2"/>
  </si>
  <si>
    <t xml:space="preserve">医師　
</t>
    <rPh sb="0" eb="1">
      <t>イシ</t>
    </rPh>
    <phoneticPr fontId="2"/>
  </si>
  <si>
    <t>0773-33-3670</t>
  </si>
  <si>
    <t>金子産婦人科医院</t>
  </si>
  <si>
    <t>京都府亀岡市追分町大堀１９－６</t>
    <rPh sb="0" eb="2">
      <t>キョウトフ</t>
    </rPh>
    <rPh sb="5" eb="6">
      <t>オ</t>
    </rPh>
    <rPh sb="6" eb="7">
      <t>ワ</t>
    </rPh>
    <rPh sb="7" eb="8">
      <t>マチ</t>
    </rPh>
    <rPh sb="8" eb="10">
      <t>オオホリ</t>
    </rPh>
    <phoneticPr fontId="2"/>
  </si>
  <si>
    <t>0771-23-8611</t>
  </si>
  <si>
    <t>【カルテ等保管期間】
製剤使用簿：昭和56年2月～昭和62年6月</t>
    <rPh sb="4" eb="5">
      <t>トウ</t>
    </rPh>
    <rPh sb="5" eb="7">
      <t>ホカン</t>
    </rPh>
    <rPh sb="7" eb="9">
      <t>キカン</t>
    </rPh>
    <rPh sb="11" eb="13">
      <t>セイザイ</t>
    </rPh>
    <rPh sb="13" eb="15">
      <t>シヨウ</t>
    </rPh>
    <rPh sb="15" eb="16">
      <t>ボ</t>
    </rPh>
    <rPh sb="17" eb="19">
      <t>ショウワ</t>
    </rPh>
    <rPh sb="21" eb="22">
      <t>ネン</t>
    </rPh>
    <rPh sb="23" eb="24">
      <t>ガツ</t>
    </rPh>
    <rPh sb="25" eb="27">
      <t>ショウワ</t>
    </rPh>
    <rPh sb="29" eb="30">
      <t>ネン</t>
    </rPh>
    <rPh sb="31" eb="32">
      <t>ゲツ</t>
    </rPh>
    <phoneticPr fontId="2"/>
  </si>
  <si>
    <t>昭和56年～63年</t>
    <rPh sb="0" eb="2">
      <t>ショウワ</t>
    </rPh>
    <rPh sb="4" eb="5">
      <t>ネン</t>
    </rPh>
    <rPh sb="8" eb="9">
      <t>ネン</t>
    </rPh>
    <phoneticPr fontId="2"/>
  </si>
  <si>
    <t>田村産婦人科医院（現：医療法人　田村産婦人科医院）</t>
    <rPh sb="9" eb="10">
      <t>ゲン</t>
    </rPh>
    <rPh sb="11" eb="13">
      <t>イリョウ</t>
    </rPh>
    <rPh sb="13" eb="15">
      <t>ホウジン</t>
    </rPh>
    <phoneticPr fontId="3"/>
  </si>
  <si>
    <t>京都府亀岡市安町野々神２８</t>
    <rPh sb="0" eb="2">
      <t>キョウトフ</t>
    </rPh>
    <rPh sb="5" eb="7">
      <t>ヤスマチ</t>
    </rPh>
    <rPh sb="7" eb="8">
      <t>ノ</t>
    </rPh>
    <rPh sb="9" eb="10">
      <t>カミ</t>
    </rPh>
    <phoneticPr fontId="2"/>
  </si>
  <si>
    <t xml:space="preserve">院長
</t>
    <rPh sb="0" eb="2">
      <t>インチョウ</t>
    </rPh>
    <phoneticPr fontId="3"/>
  </si>
  <si>
    <t>0771-24-3151</t>
  </si>
  <si>
    <t>あたご病院（現：医療法人清仁会　亀岡シミズ病院）</t>
  </si>
  <si>
    <t>京都府亀岡市篠町広田１－３２－１５</t>
  </si>
  <si>
    <t>医事課</t>
    <rPh sb="0" eb="3">
      <t>イジカ</t>
    </rPh>
    <phoneticPr fontId="3"/>
  </si>
  <si>
    <t>TEL 0771-23-0013
FAX 0771-25-0551</t>
    <phoneticPr fontId="3"/>
  </si>
  <si>
    <t>医療法人小柴会　小柴産婦人科医院</t>
    <rPh sb="0" eb="4">
      <t>イリョウホウジン</t>
    </rPh>
    <phoneticPr fontId="2"/>
  </si>
  <si>
    <t>京都府亀岡市篠町浄法寺中村２３－１</t>
    <rPh sb="0" eb="2">
      <t>キョウトフ</t>
    </rPh>
    <rPh sb="7" eb="10">
      <t>ジョウホウジ</t>
    </rPh>
    <rPh sb="10" eb="12">
      <t>ナカムラ</t>
    </rPh>
    <phoneticPr fontId="2"/>
  </si>
  <si>
    <t>0771-24-4111</t>
  </si>
  <si>
    <t>△</t>
    <phoneticPr fontId="3"/>
  </si>
  <si>
    <t>入院サマリー・麻酔記録等</t>
    <rPh sb="0" eb="2">
      <t>ニュウイン</t>
    </rPh>
    <rPh sb="7" eb="9">
      <t>マスイ</t>
    </rPh>
    <rPh sb="9" eb="11">
      <t>キロク</t>
    </rPh>
    <rPh sb="11" eb="12">
      <t>トウ</t>
    </rPh>
    <phoneticPr fontId="2"/>
  </si>
  <si>
    <t>【カルテ等保管期間】
カルテ、手術記録・分娩記録、製剤使用簿、処方箋、輸液箋・注射指示箋、入院サマリー・麻酔記録等：昭和54年6月10日～</t>
    <rPh sb="31" eb="34">
      <t>ショホウセン</t>
    </rPh>
    <rPh sb="37" eb="38">
      <t>セン</t>
    </rPh>
    <rPh sb="45" eb="47">
      <t>ニュウイン</t>
    </rPh>
    <rPh sb="52" eb="54">
      <t>マスイ</t>
    </rPh>
    <rPh sb="54" eb="56">
      <t>キロク</t>
    </rPh>
    <rPh sb="56" eb="57">
      <t>トウ</t>
    </rPh>
    <phoneticPr fontId="2"/>
  </si>
  <si>
    <t>未（製剤使用例なしとの報告あり）</t>
    <rPh sb="0" eb="1">
      <t>ミ</t>
    </rPh>
    <phoneticPr fontId="2"/>
  </si>
  <si>
    <t>026京都府</t>
    <phoneticPr fontId="3"/>
  </si>
  <si>
    <t>医療法人　亀岡病院</t>
  </si>
  <si>
    <t>京都府亀岡市古世町３－２１－１</t>
    <rPh sb="0" eb="2">
      <t>キョウトフ</t>
    </rPh>
    <rPh sb="5" eb="6">
      <t>フル</t>
    </rPh>
    <phoneticPr fontId="2"/>
  </si>
  <si>
    <t>0771-22-0341</t>
    <phoneticPr fontId="2"/>
  </si>
  <si>
    <t>昭和56年～平成6年</t>
    <rPh sb="0" eb="2">
      <t>ショウワ</t>
    </rPh>
    <rPh sb="4" eb="5">
      <t>ネン</t>
    </rPh>
    <rPh sb="6" eb="8">
      <t>ヘイセイ</t>
    </rPh>
    <rPh sb="9" eb="10">
      <t>ネン</t>
    </rPh>
    <phoneticPr fontId="2"/>
  </si>
  <si>
    <t>瑞穂町国民健康保険　瑞穂病院（現：国保京丹波町病院）</t>
    <phoneticPr fontId="2"/>
  </si>
  <si>
    <t>町立</t>
  </si>
  <si>
    <t>京都府船井郡京丹波町和田大下２８</t>
    <rPh sb="0" eb="2">
      <t>キョウトフ</t>
    </rPh>
    <rPh sb="2" eb="5">
      <t>フナイグン</t>
    </rPh>
    <rPh sb="5" eb="8">
      <t>キョウタンバ</t>
    </rPh>
    <rPh sb="8" eb="9">
      <t>マチ</t>
    </rPh>
    <rPh sb="9" eb="11">
      <t>ワダ</t>
    </rPh>
    <rPh sb="11" eb="13">
      <t>オオシタ</t>
    </rPh>
    <phoneticPr fontId="2"/>
  </si>
  <si>
    <t xml:space="preserve">院長
</t>
    <phoneticPr fontId="3"/>
  </si>
  <si>
    <t>0771-86-0220</t>
  </si>
  <si>
    <t>昭和56年～60年</t>
    <rPh sb="0" eb="2">
      <t>ショウワ</t>
    </rPh>
    <rPh sb="4" eb="5">
      <t>ネン</t>
    </rPh>
    <rPh sb="8" eb="9">
      <t>ネン</t>
    </rPh>
    <phoneticPr fontId="2"/>
  </si>
  <si>
    <t>舞鶴赤十字病院</t>
  </si>
  <si>
    <t>京都府舞鶴市倉谷４２７</t>
    <rPh sb="0" eb="2">
      <t>キョウトフ</t>
    </rPh>
    <rPh sb="5" eb="6">
      <t>クラ</t>
    </rPh>
    <rPh sb="6" eb="7">
      <t>タニ</t>
    </rPh>
    <phoneticPr fontId="2"/>
  </si>
  <si>
    <t>0773-75-4175</t>
    <phoneticPr fontId="2"/>
  </si>
  <si>
    <t>医療法人社団　鳥井医院</t>
  </si>
  <si>
    <t>京都府舞鶴市字倉谷１６７５</t>
    <rPh sb="0" eb="2">
      <t>キョウトフ</t>
    </rPh>
    <rPh sb="5" eb="6">
      <t>アザ</t>
    </rPh>
    <rPh sb="6" eb="8">
      <t>クラタニ</t>
    </rPh>
    <phoneticPr fontId="2"/>
  </si>
  <si>
    <t>事務局</t>
    <rPh sb="0" eb="3">
      <t>ジムキョク</t>
    </rPh>
    <phoneticPr fontId="3"/>
  </si>
  <si>
    <t>0773-75-3111</t>
    <phoneticPr fontId="3"/>
  </si>
  <si>
    <t>舞鶴市立　舞鶴市民病院</t>
    <phoneticPr fontId="3"/>
  </si>
  <si>
    <t>京都府舞鶴市字溝尻１５０－１１</t>
    <rPh sb="0" eb="2">
      <t>キョウトフ</t>
    </rPh>
    <rPh sb="5" eb="6">
      <t>アザ</t>
    </rPh>
    <rPh sb="6" eb="7">
      <t>ミゾ</t>
    </rPh>
    <rPh sb="7" eb="8">
      <t>ジリ</t>
    </rPh>
    <phoneticPr fontId="2"/>
  </si>
  <si>
    <t>医療技術部薬剤科
主任　</t>
    <rPh sb="0" eb="2">
      <t>イリョウ</t>
    </rPh>
    <rPh sb="2" eb="5">
      <t>ギジュツブ</t>
    </rPh>
    <rPh sb="5" eb="8">
      <t>ヤクザイカ</t>
    </rPh>
    <rPh sb="9" eb="11">
      <t>シュニン</t>
    </rPh>
    <phoneticPr fontId="3"/>
  </si>
  <si>
    <t>0773-62-2630</t>
    <phoneticPr fontId="3"/>
  </si>
  <si>
    <t>全、納入時期書類なし</t>
    <rPh sb="0" eb="1">
      <t>ゼン</t>
    </rPh>
    <rPh sb="2" eb="4">
      <t>ノウニュウ</t>
    </rPh>
    <rPh sb="4" eb="6">
      <t>ジキ</t>
    </rPh>
    <rPh sb="6" eb="8">
      <t>ショルイ</t>
    </rPh>
    <phoneticPr fontId="2"/>
  </si>
  <si>
    <t>国家公務員共済組合連合会　舞鶴共済病院</t>
  </si>
  <si>
    <t>京都府舞鶴市字浜１０３５</t>
    <rPh sb="0" eb="2">
      <t>キョウトフ</t>
    </rPh>
    <rPh sb="5" eb="6">
      <t>アザ</t>
    </rPh>
    <rPh sb="6" eb="7">
      <t>ハマ</t>
    </rPh>
    <phoneticPr fontId="2"/>
  </si>
  <si>
    <t xml:space="preserve">0773-62-2510
</t>
    <phoneticPr fontId="3"/>
  </si>
  <si>
    <t>堀澤病院（現：医療法人　堀澤医院）</t>
    <rPh sb="2" eb="4">
      <t>ビョウイン</t>
    </rPh>
    <rPh sb="5" eb="6">
      <t>ゲン</t>
    </rPh>
    <rPh sb="7" eb="9">
      <t>イリョウ</t>
    </rPh>
    <rPh sb="9" eb="11">
      <t>ホウジン</t>
    </rPh>
    <rPh sb="12" eb="14">
      <t>ホリサワ</t>
    </rPh>
    <rPh sb="14" eb="16">
      <t>イイン</t>
    </rPh>
    <phoneticPr fontId="3"/>
  </si>
  <si>
    <t>京都府舞鶴市字浜１１４３</t>
    <rPh sb="6" eb="7">
      <t>アザ</t>
    </rPh>
    <rPh sb="7" eb="8">
      <t>ハマ</t>
    </rPh>
    <phoneticPr fontId="2"/>
  </si>
  <si>
    <t xml:space="preserve">事務長
</t>
    <rPh sb="0" eb="3">
      <t>ジムチョウ</t>
    </rPh>
    <phoneticPr fontId="3"/>
  </si>
  <si>
    <t>0773-62-3590</t>
  </si>
  <si>
    <t>国立舞鶴病院
（現：独立行政法人国立病院機構舞鶴医療センター）</t>
    <rPh sb="0" eb="2">
      <t>コクリツ</t>
    </rPh>
    <rPh sb="2" eb="4">
      <t>マイヅル</t>
    </rPh>
    <rPh sb="4" eb="6">
      <t>ビョウイン</t>
    </rPh>
    <rPh sb="8" eb="9">
      <t>ゲン</t>
    </rPh>
    <phoneticPr fontId="3"/>
  </si>
  <si>
    <t>京都府舞鶴市行永２４１０</t>
    <rPh sb="0" eb="2">
      <t>キョウトフ</t>
    </rPh>
    <rPh sb="2" eb="5">
      <t>マイヅルシ</t>
    </rPh>
    <rPh sb="5" eb="7">
      <t>ユキナガ</t>
    </rPh>
    <phoneticPr fontId="2"/>
  </si>
  <si>
    <t xml:space="preserve">事務部企画課専門職
</t>
    <rPh sb="3" eb="6">
      <t>キカクカ</t>
    </rPh>
    <rPh sb="6" eb="9">
      <t>センモンショク</t>
    </rPh>
    <phoneticPr fontId="3"/>
  </si>
  <si>
    <t>0773-62-2680(代）</t>
    <rPh sb="13" eb="14">
      <t>ダイ</t>
    </rPh>
    <phoneticPr fontId="3"/>
  </si>
  <si>
    <t>佐藤医院（現：医療法人　佐藤医院）</t>
    <rPh sb="5" eb="6">
      <t>ゲン</t>
    </rPh>
    <rPh sb="7" eb="9">
      <t>イリョウ</t>
    </rPh>
    <rPh sb="9" eb="11">
      <t>ホウジン</t>
    </rPh>
    <rPh sb="12" eb="14">
      <t>サトウ</t>
    </rPh>
    <rPh sb="14" eb="16">
      <t>イイン</t>
    </rPh>
    <phoneticPr fontId="3"/>
  </si>
  <si>
    <t>京都府宮津市字京街道２３１</t>
    <rPh sb="0" eb="2">
      <t>キョウトフ</t>
    </rPh>
    <rPh sb="2" eb="5">
      <t>ミヤヅシ</t>
    </rPh>
    <rPh sb="5" eb="6">
      <t>アザ</t>
    </rPh>
    <rPh sb="6" eb="7">
      <t>キョウ</t>
    </rPh>
    <rPh sb="7" eb="9">
      <t>カイドウ</t>
    </rPh>
    <phoneticPr fontId="2"/>
  </si>
  <si>
    <t>0772-22-2212</t>
  </si>
  <si>
    <t>医療法人　太田会　太田病院（現：医療法人財団宮津康生会宮津武田病院）</t>
    <rPh sb="16" eb="20">
      <t>イリョウホウジン</t>
    </rPh>
    <rPh sb="20" eb="22">
      <t>ザイダン</t>
    </rPh>
    <rPh sb="22" eb="24">
      <t>ミヤズ</t>
    </rPh>
    <rPh sb="24" eb="26">
      <t>コウセイ</t>
    </rPh>
    <rPh sb="26" eb="27">
      <t>カイ</t>
    </rPh>
    <phoneticPr fontId="3"/>
  </si>
  <si>
    <t>京都府宮津市字鶴賀２０５９－１</t>
    <rPh sb="0" eb="2">
      <t>キョウトフ</t>
    </rPh>
    <rPh sb="2" eb="5">
      <t>ミヤヅシ</t>
    </rPh>
    <rPh sb="5" eb="6">
      <t>アザ</t>
    </rPh>
    <rPh sb="6" eb="8">
      <t>ツルガ</t>
    </rPh>
    <phoneticPr fontId="2"/>
  </si>
  <si>
    <t xml:space="preserve">事務局
</t>
    <rPh sb="0" eb="3">
      <t>ジムキョク</t>
    </rPh>
    <phoneticPr fontId="3"/>
  </si>
  <si>
    <t>0772-22-2157</t>
    <phoneticPr fontId="3"/>
  </si>
  <si>
    <t>公益財団法人　丹後中央病院</t>
    <rPh sb="0" eb="2">
      <t>コウエキ</t>
    </rPh>
    <phoneticPr fontId="2"/>
  </si>
  <si>
    <t>京都府京丹後市峰山町杉谷１５８－１</t>
    <rPh sb="0" eb="3">
      <t>キョウトフ</t>
    </rPh>
    <rPh sb="3" eb="7">
      <t>キョウタンゴシ</t>
    </rPh>
    <rPh sb="7" eb="9">
      <t>ミネヤマ</t>
    </rPh>
    <rPh sb="9" eb="10">
      <t>マチ</t>
    </rPh>
    <rPh sb="10" eb="12">
      <t>スギタニ</t>
    </rPh>
    <phoneticPr fontId="2"/>
  </si>
  <si>
    <t xml:space="preserve">医事部診療情報管理課　
</t>
    <rPh sb="0" eb="2">
      <t>イジ</t>
    </rPh>
    <rPh sb="2" eb="3">
      <t>ブ</t>
    </rPh>
    <rPh sb="3" eb="5">
      <t>シンリョウ</t>
    </rPh>
    <rPh sb="5" eb="7">
      <t>ジョウホウ</t>
    </rPh>
    <rPh sb="7" eb="10">
      <t>カンリカ</t>
    </rPh>
    <phoneticPr fontId="3"/>
  </si>
  <si>
    <t>0772-62-0791</t>
    <phoneticPr fontId="3"/>
  </si>
  <si>
    <t>026京都府</t>
    <phoneticPr fontId="3"/>
  </si>
  <si>
    <t>弥栄町　国民健康保険病院（現：京丹後市立弥栄病院）</t>
    <rPh sb="0" eb="1">
      <t>ヤ</t>
    </rPh>
    <rPh sb="1" eb="2">
      <t>サカ</t>
    </rPh>
    <rPh sb="2" eb="3">
      <t>マチ</t>
    </rPh>
    <rPh sb="4" eb="6">
      <t>コクミン</t>
    </rPh>
    <rPh sb="6" eb="8">
      <t>ケンコウ</t>
    </rPh>
    <rPh sb="8" eb="10">
      <t>ホケン</t>
    </rPh>
    <rPh sb="10" eb="12">
      <t>ビョウイン</t>
    </rPh>
    <rPh sb="13" eb="14">
      <t>ゲン</t>
    </rPh>
    <phoneticPr fontId="2"/>
  </si>
  <si>
    <t>京都府京丹後市弥栄町溝谷３４５２－１</t>
    <rPh sb="0" eb="2">
      <t>キョウトフ</t>
    </rPh>
    <rPh sb="2" eb="6">
      <t>キョウタンゴシ</t>
    </rPh>
    <rPh sb="6" eb="7">
      <t>ヤ</t>
    </rPh>
    <rPh sb="7" eb="8">
      <t>サカ</t>
    </rPh>
    <rPh sb="8" eb="9">
      <t>マチ</t>
    </rPh>
    <rPh sb="9" eb="10">
      <t>ミゾ</t>
    </rPh>
    <rPh sb="10" eb="11">
      <t>タニ</t>
    </rPh>
    <phoneticPr fontId="2"/>
  </si>
  <si>
    <t>0772-65-2003</t>
  </si>
  <si>
    <t>△</t>
    <phoneticPr fontId="2"/>
  </si>
  <si>
    <t>入院サマリー</t>
    <phoneticPr fontId="2"/>
  </si>
  <si>
    <t>【カルテ等保管期間】
入院サマリー（一部の診療科のみ）：昭和58年～
【カルテ等保管状況等】
個人毎に問い合わせがあった時点で調査している。</t>
    <rPh sb="4" eb="5">
      <t>トウ</t>
    </rPh>
    <rPh sb="5" eb="7">
      <t>ホカン</t>
    </rPh>
    <rPh sb="7" eb="9">
      <t>キカン</t>
    </rPh>
    <rPh sb="11" eb="13">
      <t>ニュウイン</t>
    </rPh>
    <rPh sb="18" eb="20">
      <t>イチブ</t>
    </rPh>
    <rPh sb="21" eb="24">
      <t>シンリョウカ</t>
    </rPh>
    <rPh sb="28" eb="30">
      <t>ショウワ</t>
    </rPh>
    <rPh sb="32" eb="33">
      <t>ネン</t>
    </rPh>
    <rPh sb="39" eb="40">
      <t>トウ</t>
    </rPh>
    <rPh sb="40" eb="42">
      <t>ホカン</t>
    </rPh>
    <rPh sb="42" eb="45">
      <t>ジョウキョウトウ</t>
    </rPh>
    <rPh sb="47" eb="49">
      <t>コジン</t>
    </rPh>
    <rPh sb="49" eb="50">
      <t>ゴト</t>
    </rPh>
    <rPh sb="51" eb="52">
      <t>ト</t>
    </rPh>
    <rPh sb="53" eb="54">
      <t>ア</t>
    </rPh>
    <rPh sb="60" eb="62">
      <t>ジテン</t>
    </rPh>
    <rPh sb="63" eb="65">
      <t>チョウサ</t>
    </rPh>
    <phoneticPr fontId="3"/>
  </si>
  <si>
    <r>
      <t>昭和55年～</t>
    </r>
    <r>
      <rPr>
        <sz val="10"/>
        <rFont val="游ゴシック"/>
        <family val="3"/>
        <charset val="128"/>
        <scheme val="minor"/>
      </rPr>
      <t>62年</t>
    </r>
    <rPh sb="0" eb="2">
      <t>ショウワ</t>
    </rPh>
    <rPh sb="4" eb="5">
      <t>ネン</t>
    </rPh>
    <rPh sb="8" eb="9">
      <t>ネン</t>
    </rPh>
    <phoneticPr fontId="2"/>
  </si>
  <si>
    <t>026京都府</t>
    <phoneticPr fontId="3"/>
  </si>
  <si>
    <t>公立　南丹病院</t>
  </si>
  <si>
    <t>市町立</t>
  </si>
  <si>
    <t>京都府南丹市八木町八木上野２５</t>
    <rPh sb="0" eb="2">
      <t>キョウトフ</t>
    </rPh>
    <rPh sb="2" eb="5">
      <t>ナンタンシ</t>
    </rPh>
    <rPh sb="5" eb="7">
      <t>ヤギ</t>
    </rPh>
    <rPh sb="7" eb="8">
      <t>マチ</t>
    </rPh>
    <rPh sb="8" eb="10">
      <t>ヤギ</t>
    </rPh>
    <rPh sb="10" eb="11">
      <t>ウエ</t>
    </rPh>
    <rPh sb="11" eb="12">
      <t>ノ</t>
    </rPh>
    <phoneticPr fontId="2"/>
  </si>
  <si>
    <t xml:space="preserve">薬剤部
</t>
    <rPh sb="2" eb="3">
      <t>ブ</t>
    </rPh>
    <phoneticPr fontId="3"/>
  </si>
  <si>
    <t>0771-42-2510</t>
    <phoneticPr fontId="2"/>
  </si>
  <si>
    <t>京都府立　与謝の海病院（現：京都府立　医科大学附属北部医療センター）</t>
    <rPh sb="12" eb="13">
      <t>ゲン</t>
    </rPh>
    <rPh sb="19" eb="22">
      <t>イカダイ</t>
    </rPh>
    <rPh sb="22" eb="23">
      <t>ガク</t>
    </rPh>
    <rPh sb="23" eb="25">
      <t>フゾク</t>
    </rPh>
    <rPh sb="25" eb="27">
      <t>ホクブ</t>
    </rPh>
    <rPh sb="27" eb="29">
      <t>イリョウ</t>
    </rPh>
    <phoneticPr fontId="2"/>
  </si>
  <si>
    <t>京都府与謝郡与謝野町字男山４８１</t>
    <rPh sb="0" eb="2">
      <t>キョウトフ</t>
    </rPh>
    <rPh sb="2" eb="5">
      <t>ヨサグン</t>
    </rPh>
    <rPh sb="5" eb="9">
      <t>ヨサノチョウ</t>
    </rPh>
    <rPh sb="9" eb="10">
      <t>アザ</t>
    </rPh>
    <rPh sb="10" eb="11">
      <t>オトコ</t>
    </rPh>
    <rPh sb="11" eb="12">
      <t>ヤマ</t>
    </rPh>
    <phoneticPr fontId="2"/>
  </si>
  <si>
    <t xml:space="preserve">事務部　庶務課
</t>
    <rPh sb="0" eb="3">
      <t>ジムブ</t>
    </rPh>
    <rPh sb="4" eb="7">
      <t>ショムカ</t>
    </rPh>
    <phoneticPr fontId="3"/>
  </si>
  <si>
    <t>0772-46-3371</t>
  </si>
  <si>
    <t>△</t>
    <phoneticPr fontId="2"/>
  </si>
  <si>
    <t>【カルテ等保管期間】
カルテ、手術記録：昭和62年1月1日～</t>
    <rPh sb="0" eb="10">
      <t>カ</t>
    </rPh>
    <rPh sb="15" eb="17">
      <t>シュジュツ</t>
    </rPh>
    <rPh sb="17" eb="19">
      <t>キロク</t>
    </rPh>
    <rPh sb="20" eb="22">
      <t>ショウワ</t>
    </rPh>
    <rPh sb="24" eb="25">
      <t>ネン</t>
    </rPh>
    <rPh sb="26" eb="27">
      <t>ガツ</t>
    </rPh>
    <rPh sb="28" eb="29">
      <t>ヒ</t>
    </rPh>
    <phoneticPr fontId="2"/>
  </si>
  <si>
    <t>フィブリン糊として使用した可能性があるとの報告あり。
フィブリノゲン製剤を投与されたことが判明した元患者の方がいるとの報告あり。</t>
    <phoneticPr fontId="2"/>
  </si>
  <si>
    <t>京丹後市立久美浜病院</t>
  </si>
  <si>
    <t>京都府京丹後市久美浜町１６１</t>
  </si>
  <si>
    <t>薬剤部</t>
    <rPh sb="0" eb="3">
      <t>ヤクザイブ</t>
    </rPh>
    <phoneticPr fontId="3"/>
  </si>
  <si>
    <t>0772-82-1500</t>
    <phoneticPr fontId="3"/>
  </si>
  <si>
    <t>岡本整形外科</t>
  </si>
  <si>
    <t>京都府城陽市寺田尺後５１－１４</t>
  </si>
  <si>
    <t>山中産婦人科</t>
  </si>
  <si>
    <t>京都府綴喜郡田辺町北河原北ノ口４２－３</t>
  </si>
  <si>
    <t>ユニチカ中央病院（現：宇治武田病院）</t>
    <phoneticPr fontId="3"/>
  </si>
  <si>
    <t>個人</t>
    <phoneticPr fontId="3"/>
  </si>
  <si>
    <t>京都府宇治市宇治里尻３６－２６</t>
    <rPh sb="8" eb="9">
      <t>サト</t>
    </rPh>
    <rPh sb="9" eb="10">
      <t>シリ</t>
    </rPh>
    <phoneticPr fontId="3"/>
  </si>
  <si>
    <t>総務部</t>
    <phoneticPr fontId="3"/>
  </si>
  <si>
    <t>0774-25-2075</t>
    <phoneticPr fontId="3"/>
  </si>
  <si>
    <t>ヨシダ産婦人科</t>
  </si>
  <si>
    <t>京都府宇治市大久保山ノ内50</t>
  </si>
  <si>
    <t>愛泉病院</t>
  </si>
  <si>
    <t>京都府宇治市大久保山ノ内1-1</t>
  </si>
  <si>
    <t>京都小倉病院（現：西尾医院）</t>
  </si>
  <si>
    <t>京都府宇治市小倉町西畑２８－１３</t>
    <rPh sb="0" eb="2">
      <t>キョウトフ</t>
    </rPh>
    <rPh sb="2" eb="5">
      <t>ウジシ</t>
    </rPh>
    <rPh sb="5" eb="7">
      <t>オグラ</t>
    </rPh>
    <rPh sb="7" eb="8">
      <t>マチ</t>
    </rPh>
    <rPh sb="8" eb="10">
      <t>ニシハタ</t>
    </rPh>
    <phoneticPr fontId="2"/>
  </si>
  <si>
    <t>0774-23-8511</t>
    <phoneticPr fontId="3"/>
  </si>
  <si>
    <t>近藤産婦人科医院</t>
  </si>
  <si>
    <t>京都府相楽郡木津町大字木津小字清水６１－２</t>
  </si>
  <si>
    <t>勝田医院</t>
  </si>
  <si>
    <t>京都府相楽郡加茂町大字里小字中森２１－１４１　合地</t>
    <phoneticPr fontId="3"/>
  </si>
  <si>
    <t>佐藤医院</t>
  </si>
  <si>
    <t>京都府福知山市字京２７</t>
  </si>
  <si>
    <t>国立福知山病院（現：独立行政法人国立病院機構近畿グループ）</t>
    <phoneticPr fontId="3"/>
  </si>
  <si>
    <t>国・厚生</t>
    <phoneticPr fontId="3"/>
  </si>
  <si>
    <t>京都府福知山市厚中町２３１（現：大阪府大阪市中央区法円坂２－１－１４）</t>
    <phoneticPr fontId="3"/>
  </si>
  <si>
    <t>医療担当</t>
    <rPh sb="0" eb="2">
      <t>イリョウ</t>
    </rPh>
    <rPh sb="2" eb="4">
      <t>タントウ</t>
    </rPh>
    <phoneticPr fontId="3"/>
  </si>
  <si>
    <t>06-4790-8377(内線133＃0）</t>
    <rPh sb="13" eb="14">
      <t>ナイ</t>
    </rPh>
    <rPh sb="14" eb="15">
      <t>セン</t>
    </rPh>
    <phoneticPr fontId="3"/>
  </si>
  <si>
    <t>平成5年4月1日　市立福知山病院へ経営移譲</t>
  </si>
  <si>
    <t>夏山医院</t>
  </si>
  <si>
    <t>京都府綾部市神宮寺町東谷４</t>
  </si>
  <si>
    <t>清和台病院（現：医療法人綾冨士会　綾部ルネス病院）</t>
    <phoneticPr fontId="2"/>
  </si>
  <si>
    <t>京都府綾部市大島町二反田７－１６</t>
    <rPh sb="0" eb="2">
      <t>キョウトフ</t>
    </rPh>
    <rPh sb="2" eb="5">
      <t>アヤベシ</t>
    </rPh>
    <rPh sb="5" eb="7">
      <t>オオシマ</t>
    </rPh>
    <rPh sb="7" eb="8">
      <t>マチ</t>
    </rPh>
    <rPh sb="8" eb="9">
      <t>ニ</t>
    </rPh>
    <rPh sb="9" eb="10">
      <t>タン</t>
    </rPh>
    <rPh sb="10" eb="11">
      <t>タ</t>
    </rPh>
    <phoneticPr fontId="2"/>
  </si>
  <si>
    <t>0773-42-8601</t>
    <phoneticPr fontId="3"/>
  </si>
  <si>
    <t>立岩産婦人科医院</t>
  </si>
  <si>
    <t>京都府舞鶴市丸山口町６２</t>
  </si>
  <si>
    <t>岩﨑診療所</t>
  </si>
  <si>
    <t>京都府京丹後市網野町字網野４０７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</si>
</sst>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176" fontId="1" fillId="0" borderId="1" xfId="0" quotePrefix="1"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quotePrefix="1"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0" fillId="0" borderId="1" xfId="0" applyFont="1" applyFill="1" applyBorder="1" applyAlignment="1">
      <alignment horizontal="right" vertical="top" wrapText="1"/>
    </xf>
    <xf numFmtId="0" fontId="6"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1" fillId="0" borderId="1" xfId="0" quotePrefix="1" applyNumberFormat="1"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left" vertical="top" wrapText="1"/>
      <protection locked="0"/>
    </xf>
    <xf numFmtId="0" fontId="11" fillId="0" borderId="1"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U173"/>
  <sheetViews>
    <sheetView tabSelected="1" topLeftCell="A166" zoomScaleNormal="100" zoomScaleSheetLayoutView="55" zoomScalePageLayoutView="60" workbookViewId="0">
      <selection activeCell="Q3" sqref="Q3:R173"/>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6" customHeight="1" x14ac:dyDescent="0.4">
      <c r="A3" s="20" t="s">
        <v>24</v>
      </c>
      <c r="B3" s="21">
        <v>3973</v>
      </c>
      <c r="C3" s="21" t="s">
        <v>25</v>
      </c>
      <c r="D3" s="22" t="s">
        <v>26</v>
      </c>
      <c r="E3" s="22" t="s">
        <v>27</v>
      </c>
      <c r="F3" s="23" t="s">
        <v>28</v>
      </c>
      <c r="G3" s="22"/>
      <c r="H3" s="24" t="s">
        <v>29</v>
      </c>
      <c r="I3" s="25" t="s">
        <v>30</v>
      </c>
      <c r="J3" s="25" t="s">
        <v>30</v>
      </c>
      <c r="K3" s="25" t="s">
        <v>30</v>
      </c>
      <c r="L3" s="26" t="s">
        <v>30</v>
      </c>
      <c r="M3" s="25" t="s">
        <v>30</v>
      </c>
      <c r="N3" s="26" t="s">
        <v>30</v>
      </c>
      <c r="O3" s="26" t="s">
        <v>30</v>
      </c>
      <c r="P3" s="27"/>
      <c r="Q3" s="18"/>
      <c r="R3" s="18"/>
      <c r="S3" s="28" t="s">
        <v>30</v>
      </c>
      <c r="T3" s="29" t="s">
        <v>31</v>
      </c>
      <c r="U3" s="30" t="s">
        <v>31</v>
      </c>
    </row>
    <row r="4" spans="1:21" ht="66" customHeight="1" x14ac:dyDescent="0.4">
      <c r="A4" s="20" t="s">
        <v>32</v>
      </c>
      <c r="B4" s="21">
        <v>3974</v>
      </c>
      <c r="C4" s="2" t="s">
        <v>33</v>
      </c>
      <c r="D4" s="22" t="s">
        <v>34</v>
      </c>
      <c r="E4" s="22" t="s">
        <v>35</v>
      </c>
      <c r="F4" s="23" t="s">
        <v>36</v>
      </c>
      <c r="G4" s="22"/>
      <c r="H4" s="24" t="s">
        <v>37</v>
      </c>
      <c r="I4" s="25" t="s">
        <v>30</v>
      </c>
      <c r="J4" s="25" t="s">
        <v>30</v>
      </c>
      <c r="K4" s="25" t="s">
        <v>30</v>
      </c>
      <c r="L4" s="26" t="s">
        <v>30</v>
      </c>
      <c r="M4" s="25" t="s">
        <v>30</v>
      </c>
      <c r="N4" s="26" t="s">
        <v>30</v>
      </c>
      <c r="O4" s="26" t="s">
        <v>30</v>
      </c>
      <c r="P4" s="27"/>
      <c r="Q4" s="31" t="s">
        <v>38</v>
      </c>
      <c r="R4" s="32"/>
      <c r="S4" s="33" t="s">
        <v>39</v>
      </c>
      <c r="T4" s="29">
        <v>10</v>
      </c>
      <c r="U4" s="30" t="s">
        <v>40</v>
      </c>
    </row>
    <row r="5" spans="1:21" ht="34.9" customHeight="1" x14ac:dyDescent="0.4">
      <c r="A5" s="20" t="s">
        <v>24</v>
      </c>
      <c r="B5" s="21">
        <v>3975</v>
      </c>
      <c r="C5" s="2" t="s">
        <v>33</v>
      </c>
      <c r="D5" s="24" t="s">
        <v>41</v>
      </c>
      <c r="E5" s="22" t="s">
        <v>35</v>
      </c>
      <c r="F5" s="23" t="s">
        <v>42</v>
      </c>
      <c r="G5" s="22"/>
      <c r="H5" s="24" t="s">
        <v>43</v>
      </c>
      <c r="I5" s="25" t="s">
        <v>30</v>
      </c>
      <c r="J5" s="25" t="s">
        <v>30</v>
      </c>
      <c r="K5" s="25" t="s">
        <v>30</v>
      </c>
      <c r="L5" s="26" t="s">
        <v>30</v>
      </c>
      <c r="M5" s="25" t="s">
        <v>30</v>
      </c>
      <c r="N5" s="34" t="s">
        <v>30</v>
      </c>
      <c r="O5" s="34" t="s">
        <v>30</v>
      </c>
      <c r="P5" s="35"/>
      <c r="Q5" s="31" t="s">
        <v>38</v>
      </c>
      <c r="R5" s="32"/>
      <c r="S5" s="28" t="s">
        <v>30</v>
      </c>
      <c r="T5" s="36" t="s">
        <v>30</v>
      </c>
      <c r="U5" s="30"/>
    </row>
    <row r="6" spans="1:21" ht="91.15" customHeight="1" x14ac:dyDescent="0.4">
      <c r="A6" s="20" t="s">
        <v>32</v>
      </c>
      <c r="B6" s="21">
        <v>3976</v>
      </c>
      <c r="C6" s="2" t="s">
        <v>33</v>
      </c>
      <c r="D6" s="22" t="s">
        <v>44</v>
      </c>
      <c r="E6" s="22" t="s">
        <v>35</v>
      </c>
      <c r="F6" s="23" t="s">
        <v>45</v>
      </c>
      <c r="G6" s="22" t="s">
        <v>46</v>
      </c>
      <c r="H6" s="24" t="s">
        <v>47</v>
      </c>
      <c r="I6" s="37" t="s">
        <v>48</v>
      </c>
      <c r="J6" s="25" t="s">
        <v>49</v>
      </c>
      <c r="K6" s="25" t="s">
        <v>30</v>
      </c>
      <c r="L6" s="26" t="s">
        <v>30</v>
      </c>
      <c r="M6" s="25" t="s">
        <v>30</v>
      </c>
      <c r="N6" s="34" t="s">
        <v>30</v>
      </c>
      <c r="O6" s="34" t="s">
        <v>48</v>
      </c>
      <c r="P6" s="35" t="s">
        <v>50</v>
      </c>
      <c r="Q6" s="18" t="s">
        <v>51</v>
      </c>
      <c r="R6" s="32" t="s">
        <v>52</v>
      </c>
      <c r="S6" s="38" t="s">
        <v>53</v>
      </c>
      <c r="T6" s="38">
        <v>382</v>
      </c>
      <c r="U6" s="39" t="s">
        <v>54</v>
      </c>
    </row>
    <row r="7" spans="1:21" ht="37.5" x14ac:dyDescent="0.4">
      <c r="A7" s="20" t="s">
        <v>32</v>
      </c>
      <c r="B7" s="21">
        <v>3977</v>
      </c>
      <c r="C7" s="21" t="s">
        <v>25</v>
      </c>
      <c r="D7" s="24" t="s">
        <v>55</v>
      </c>
      <c r="E7" s="22" t="s">
        <v>27</v>
      </c>
      <c r="F7" s="23" t="s">
        <v>56</v>
      </c>
      <c r="G7" s="22" t="s">
        <v>57</v>
      </c>
      <c r="H7" s="24" t="s">
        <v>58</v>
      </c>
      <c r="I7" s="25" t="s">
        <v>30</v>
      </c>
      <c r="J7" s="25" t="s">
        <v>30</v>
      </c>
      <c r="K7" s="25" t="s">
        <v>30</v>
      </c>
      <c r="L7" s="26" t="s">
        <v>30</v>
      </c>
      <c r="M7" s="25" t="s">
        <v>30</v>
      </c>
      <c r="N7" s="34" t="s">
        <v>30</v>
      </c>
      <c r="O7" s="34" t="s">
        <v>30</v>
      </c>
      <c r="P7" s="35"/>
      <c r="Q7" s="31" t="s">
        <v>59</v>
      </c>
      <c r="R7" s="32"/>
      <c r="S7" s="33" t="s">
        <v>60</v>
      </c>
      <c r="T7" s="29">
        <v>15</v>
      </c>
      <c r="U7" s="30"/>
    </row>
    <row r="8" spans="1:21" ht="37.5" x14ac:dyDescent="0.4">
      <c r="A8" s="20" t="s">
        <v>24</v>
      </c>
      <c r="B8" s="21">
        <v>3978</v>
      </c>
      <c r="C8" s="2" t="s">
        <v>33</v>
      </c>
      <c r="D8" s="40" t="s">
        <v>61</v>
      </c>
      <c r="E8" s="22" t="s">
        <v>35</v>
      </c>
      <c r="F8" s="23" t="s">
        <v>62</v>
      </c>
      <c r="G8" s="24" t="s">
        <v>63</v>
      </c>
      <c r="H8" s="24" t="s">
        <v>64</v>
      </c>
      <c r="I8" s="25" t="s">
        <v>30</v>
      </c>
      <c r="J8" s="25" t="s">
        <v>30</v>
      </c>
      <c r="K8" s="25" t="s">
        <v>30</v>
      </c>
      <c r="L8" s="26" t="s">
        <v>30</v>
      </c>
      <c r="M8" s="25" t="s">
        <v>30</v>
      </c>
      <c r="N8" s="26" t="s">
        <v>30</v>
      </c>
      <c r="O8" s="26" t="s">
        <v>30</v>
      </c>
      <c r="P8" s="27"/>
      <c r="Q8" s="31" t="s">
        <v>38</v>
      </c>
      <c r="R8" s="32"/>
      <c r="S8" s="33" t="s">
        <v>65</v>
      </c>
      <c r="T8" s="29">
        <v>88</v>
      </c>
      <c r="U8" s="30" t="s">
        <v>31</v>
      </c>
    </row>
    <row r="9" spans="1:21" ht="60" x14ac:dyDescent="0.4">
      <c r="A9" s="20" t="s">
        <v>66</v>
      </c>
      <c r="B9" s="21">
        <v>3979</v>
      </c>
      <c r="C9" s="2" t="s">
        <v>33</v>
      </c>
      <c r="D9" s="22" t="s">
        <v>67</v>
      </c>
      <c r="E9" s="22" t="s">
        <v>68</v>
      </c>
      <c r="F9" s="23" t="s">
        <v>69</v>
      </c>
      <c r="G9" s="24"/>
      <c r="H9" s="24" t="s">
        <v>70</v>
      </c>
      <c r="I9" s="25" t="s">
        <v>30</v>
      </c>
      <c r="J9" s="25" t="s">
        <v>30</v>
      </c>
      <c r="K9" s="25" t="s">
        <v>30</v>
      </c>
      <c r="L9" s="26" t="s">
        <v>30</v>
      </c>
      <c r="M9" s="25" t="s">
        <v>30</v>
      </c>
      <c r="N9" s="34" t="s">
        <v>30</v>
      </c>
      <c r="O9" s="34" t="s">
        <v>30</v>
      </c>
      <c r="P9" s="35"/>
      <c r="Q9" s="31" t="s">
        <v>38</v>
      </c>
      <c r="R9" s="32"/>
      <c r="S9" s="28" t="s">
        <v>30</v>
      </c>
      <c r="T9" s="29" t="s">
        <v>31</v>
      </c>
      <c r="U9" s="39" t="s">
        <v>71</v>
      </c>
    </row>
    <row r="10" spans="1:21" ht="37.5" x14ac:dyDescent="0.4">
      <c r="A10" s="20" t="s">
        <v>72</v>
      </c>
      <c r="B10" s="21">
        <v>3980</v>
      </c>
      <c r="C10" s="2" t="s">
        <v>33</v>
      </c>
      <c r="D10" s="22" t="s">
        <v>73</v>
      </c>
      <c r="E10" s="22" t="s">
        <v>35</v>
      </c>
      <c r="F10" s="23" t="s">
        <v>74</v>
      </c>
      <c r="G10" s="24" t="s">
        <v>75</v>
      </c>
      <c r="H10" s="24" t="s">
        <v>76</v>
      </c>
      <c r="I10" s="25" t="s">
        <v>30</v>
      </c>
      <c r="J10" s="25" t="s">
        <v>30</v>
      </c>
      <c r="K10" s="25" t="s">
        <v>30</v>
      </c>
      <c r="L10" s="26" t="s">
        <v>30</v>
      </c>
      <c r="M10" s="25" t="s">
        <v>30</v>
      </c>
      <c r="N10" s="34" t="s">
        <v>30</v>
      </c>
      <c r="O10" s="34" t="s">
        <v>30</v>
      </c>
      <c r="P10" s="35"/>
      <c r="Q10" s="31" t="s">
        <v>38</v>
      </c>
      <c r="R10" s="32"/>
      <c r="S10" s="28" t="s">
        <v>30</v>
      </c>
      <c r="T10" s="29" t="s">
        <v>31</v>
      </c>
      <c r="U10" s="30" t="s">
        <v>31</v>
      </c>
    </row>
    <row r="11" spans="1:21" ht="37.5" x14ac:dyDescent="0.4">
      <c r="A11" s="20" t="s">
        <v>24</v>
      </c>
      <c r="B11" s="21">
        <v>3981</v>
      </c>
      <c r="C11" s="2" t="s">
        <v>33</v>
      </c>
      <c r="D11" s="22" t="s">
        <v>77</v>
      </c>
      <c r="E11" s="22" t="s">
        <v>27</v>
      </c>
      <c r="F11" s="23" t="s">
        <v>78</v>
      </c>
      <c r="G11" s="22" t="s">
        <v>79</v>
      </c>
      <c r="H11" s="24" t="s">
        <v>80</v>
      </c>
      <c r="I11" s="25" t="s">
        <v>30</v>
      </c>
      <c r="J11" s="25" t="s">
        <v>30</v>
      </c>
      <c r="K11" s="25" t="s">
        <v>30</v>
      </c>
      <c r="L11" s="26" t="s">
        <v>30</v>
      </c>
      <c r="M11" s="25" t="s">
        <v>30</v>
      </c>
      <c r="N11" s="34" t="s">
        <v>30</v>
      </c>
      <c r="O11" s="34" t="s">
        <v>30</v>
      </c>
      <c r="P11" s="35"/>
      <c r="Q11" s="31" t="s">
        <v>38</v>
      </c>
      <c r="R11" s="32"/>
      <c r="S11" s="33" t="s">
        <v>81</v>
      </c>
      <c r="T11" s="29">
        <v>9</v>
      </c>
      <c r="U11" s="30" t="s">
        <v>31</v>
      </c>
    </row>
    <row r="12" spans="1:21" ht="37.5" x14ac:dyDescent="0.4">
      <c r="A12" s="20" t="s">
        <v>32</v>
      </c>
      <c r="B12" s="21">
        <v>3982</v>
      </c>
      <c r="C12" s="2" t="s">
        <v>33</v>
      </c>
      <c r="D12" s="22" t="s">
        <v>82</v>
      </c>
      <c r="E12" s="22" t="s">
        <v>35</v>
      </c>
      <c r="F12" s="23" t="s">
        <v>83</v>
      </c>
      <c r="G12" s="22" t="s">
        <v>84</v>
      </c>
      <c r="H12" s="24" t="s">
        <v>85</v>
      </c>
      <c r="I12" s="25" t="s">
        <v>30</v>
      </c>
      <c r="J12" s="25" t="s">
        <v>30</v>
      </c>
      <c r="K12" s="25" t="s">
        <v>30</v>
      </c>
      <c r="L12" s="26" t="s">
        <v>30</v>
      </c>
      <c r="M12" s="25" t="s">
        <v>30</v>
      </c>
      <c r="N12" s="34" t="s">
        <v>30</v>
      </c>
      <c r="O12" s="34" t="s">
        <v>30</v>
      </c>
      <c r="P12" s="35"/>
      <c r="Q12" s="31" t="s">
        <v>38</v>
      </c>
      <c r="R12" s="32"/>
      <c r="S12" s="38" t="s">
        <v>30</v>
      </c>
      <c r="T12" s="38" t="s">
        <v>30</v>
      </c>
      <c r="U12" s="39" t="s">
        <v>30</v>
      </c>
    </row>
    <row r="13" spans="1:21" ht="48" x14ac:dyDescent="0.4">
      <c r="A13" s="20" t="s">
        <v>24</v>
      </c>
      <c r="B13" s="21">
        <v>3983</v>
      </c>
      <c r="C13" s="2" t="s">
        <v>33</v>
      </c>
      <c r="D13" s="22" t="s">
        <v>86</v>
      </c>
      <c r="E13" s="22" t="s">
        <v>35</v>
      </c>
      <c r="F13" s="23" t="s">
        <v>87</v>
      </c>
      <c r="G13" s="22" t="s">
        <v>88</v>
      </c>
      <c r="H13" s="24" t="s">
        <v>89</v>
      </c>
      <c r="I13" s="25" t="s">
        <v>30</v>
      </c>
      <c r="J13" s="25" t="s">
        <v>30</v>
      </c>
      <c r="K13" s="25" t="s">
        <v>30</v>
      </c>
      <c r="L13" s="26" t="s">
        <v>30</v>
      </c>
      <c r="M13" s="25" t="s">
        <v>30</v>
      </c>
      <c r="N13" s="34" t="s">
        <v>30</v>
      </c>
      <c r="O13" s="34" t="s">
        <v>30</v>
      </c>
      <c r="P13" s="35"/>
      <c r="Q13" s="31" t="s">
        <v>38</v>
      </c>
      <c r="R13" s="32"/>
      <c r="S13" s="33" t="s">
        <v>90</v>
      </c>
      <c r="T13" s="29">
        <v>51</v>
      </c>
      <c r="U13" s="30" t="s">
        <v>31</v>
      </c>
    </row>
    <row r="14" spans="1:21" ht="30" customHeight="1" x14ac:dyDescent="0.4">
      <c r="A14" s="20" t="s">
        <v>72</v>
      </c>
      <c r="B14" s="21">
        <v>3984</v>
      </c>
      <c r="C14" s="2" t="s">
        <v>33</v>
      </c>
      <c r="D14" s="22" t="s">
        <v>91</v>
      </c>
      <c r="E14" s="22" t="s">
        <v>92</v>
      </c>
      <c r="F14" s="23" t="s">
        <v>93</v>
      </c>
      <c r="G14" s="24" t="s">
        <v>94</v>
      </c>
      <c r="H14" s="24" t="s">
        <v>95</v>
      </c>
      <c r="I14" s="25" t="s">
        <v>30</v>
      </c>
      <c r="J14" s="25" t="s">
        <v>30</v>
      </c>
      <c r="K14" s="25" t="s">
        <v>30</v>
      </c>
      <c r="L14" s="26" t="s">
        <v>30</v>
      </c>
      <c r="M14" s="25" t="s">
        <v>30</v>
      </c>
      <c r="N14" s="34" t="s">
        <v>30</v>
      </c>
      <c r="O14" s="34" t="s">
        <v>30</v>
      </c>
      <c r="P14" s="35"/>
      <c r="Q14" s="31" t="s">
        <v>38</v>
      </c>
      <c r="R14" s="32"/>
      <c r="S14" s="33" t="s">
        <v>96</v>
      </c>
      <c r="T14" s="29">
        <v>24</v>
      </c>
      <c r="U14" s="30" t="s">
        <v>31</v>
      </c>
    </row>
    <row r="15" spans="1:21" ht="37.5" x14ac:dyDescent="0.4">
      <c r="A15" s="20" t="s">
        <v>97</v>
      </c>
      <c r="B15" s="21">
        <v>3985</v>
      </c>
      <c r="C15" s="2" t="s">
        <v>33</v>
      </c>
      <c r="D15" s="24" t="s">
        <v>98</v>
      </c>
      <c r="E15" s="22" t="s">
        <v>35</v>
      </c>
      <c r="F15" s="23" t="s">
        <v>99</v>
      </c>
      <c r="G15" s="22" t="s">
        <v>100</v>
      </c>
      <c r="H15" s="24" t="s">
        <v>101</v>
      </c>
      <c r="I15" s="25" t="s">
        <v>30</v>
      </c>
      <c r="J15" s="25" t="s">
        <v>30</v>
      </c>
      <c r="K15" s="25" t="s">
        <v>30</v>
      </c>
      <c r="L15" s="26" t="s">
        <v>30</v>
      </c>
      <c r="M15" s="25" t="s">
        <v>30</v>
      </c>
      <c r="N15" s="34" t="s">
        <v>30</v>
      </c>
      <c r="O15" s="34" t="s">
        <v>30</v>
      </c>
      <c r="P15" s="35"/>
      <c r="Q15" s="31" t="s">
        <v>38</v>
      </c>
      <c r="R15" s="32"/>
      <c r="S15" s="33" t="s">
        <v>102</v>
      </c>
      <c r="T15" s="29">
        <v>15</v>
      </c>
      <c r="U15" s="30"/>
    </row>
    <row r="16" spans="1:21" ht="51" customHeight="1" x14ac:dyDescent="0.4">
      <c r="A16" s="20" t="s">
        <v>32</v>
      </c>
      <c r="B16" s="21">
        <v>3986</v>
      </c>
      <c r="C16" s="2" t="s">
        <v>33</v>
      </c>
      <c r="D16" s="22" t="s">
        <v>103</v>
      </c>
      <c r="E16" s="22" t="s">
        <v>104</v>
      </c>
      <c r="F16" s="23" t="s">
        <v>105</v>
      </c>
      <c r="G16" s="24" t="s">
        <v>106</v>
      </c>
      <c r="H16" s="24" t="s">
        <v>107</v>
      </c>
      <c r="I16" s="41" t="s">
        <v>108</v>
      </c>
      <c r="J16" s="25" t="s">
        <v>108</v>
      </c>
      <c r="K16" s="25" t="s">
        <v>30</v>
      </c>
      <c r="L16" s="26" t="s">
        <v>30</v>
      </c>
      <c r="M16" s="25" t="s">
        <v>30</v>
      </c>
      <c r="N16" s="26" t="s">
        <v>30</v>
      </c>
      <c r="O16" s="26" t="s">
        <v>30</v>
      </c>
      <c r="P16" s="27"/>
      <c r="Q16" s="18" t="s">
        <v>109</v>
      </c>
      <c r="R16" s="32" t="s">
        <v>110</v>
      </c>
      <c r="S16" s="38" t="s">
        <v>111</v>
      </c>
      <c r="T16" s="38" t="s">
        <v>30</v>
      </c>
      <c r="U16" s="39" t="s">
        <v>30</v>
      </c>
    </row>
    <row r="17" spans="1:21" ht="60" x14ac:dyDescent="0.4">
      <c r="A17" s="20" t="s">
        <v>72</v>
      </c>
      <c r="B17" s="21">
        <v>3987</v>
      </c>
      <c r="C17" s="2" t="s">
        <v>33</v>
      </c>
      <c r="D17" s="22" t="s">
        <v>112</v>
      </c>
      <c r="E17" s="22" t="s">
        <v>27</v>
      </c>
      <c r="F17" s="23" t="s">
        <v>113</v>
      </c>
      <c r="G17" s="22"/>
      <c r="H17" s="24" t="s">
        <v>114</v>
      </c>
      <c r="I17" s="41" t="s">
        <v>108</v>
      </c>
      <c r="J17" s="25" t="s">
        <v>108</v>
      </c>
      <c r="K17" s="25" t="s">
        <v>30</v>
      </c>
      <c r="L17" s="26" t="s">
        <v>30</v>
      </c>
      <c r="M17" s="25" t="s">
        <v>30</v>
      </c>
      <c r="N17" s="26" t="s">
        <v>30</v>
      </c>
      <c r="O17" s="26" t="s">
        <v>30</v>
      </c>
      <c r="P17" s="27"/>
      <c r="Q17" s="18" t="s">
        <v>115</v>
      </c>
      <c r="R17" s="32" t="s">
        <v>52</v>
      </c>
      <c r="S17" s="32" t="s">
        <v>116</v>
      </c>
      <c r="T17" s="32">
        <v>17</v>
      </c>
      <c r="U17" s="39" t="s">
        <v>40</v>
      </c>
    </row>
    <row r="18" spans="1:21" ht="66" customHeight="1" x14ac:dyDescent="0.4">
      <c r="A18" s="20" t="s">
        <v>24</v>
      </c>
      <c r="B18" s="21">
        <v>3988</v>
      </c>
      <c r="C18" s="2" t="s">
        <v>33</v>
      </c>
      <c r="D18" s="22" t="s">
        <v>117</v>
      </c>
      <c r="E18" s="22" t="s">
        <v>35</v>
      </c>
      <c r="F18" s="23" t="s">
        <v>118</v>
      </c>
      <c r="G18" s="24" t="s">
        <v>119</v>
      </c>
      <c r="H18" s="24" t="s">
        <v>120</v>
      </c>
      <c r="I18" s="25" t="s">
        <v>30</v>
      </c>
      <c r="J18" s="25" t="s">
        <v>121</v>
      </c>
      <c r="K18" s="25" t="s">
        <v>30</v>
      </c>
      <c r="L18" s="26" t="s">
        <v>30</v>
      </c>
      <c r="M18" s="25" t="s">
        <v>30</v>
      </c>
      <c r="N18" s="34" t="s">
        <v>30</v>
      </c>
      <c r="O18" s="34" t="s">
        <v>30</v>
      </c>
      <c r="P18" s="35"/>
      <c r="Q18" s="18" t="s">
        <v>122</v>
      </c>
      <c r="R18" s="1" t="s">
        <v>52</v>
      </c>
      <c r="S18" s="33" t="s">
        <v>123</v>
      </c>
      <c r="T18" s="29">
        <v>30</v>
      </c>
      <c r="U18" s="30" t="s">
        <v>40</v>
      </c>
    </row>
    <row r="19" spans="1:21" ht="36" customHeight="1" x14ac:dyDescent="0.4">
      <c r="A19" s="20" t="s">
        <v>97</v>
      </c>
      <c r="B19" s="21">
        <v>3989</v>
      </c>
      <c r="C19" s="2" t="s">
        <v>33</v>
      </c>
      <c r="D19" s="24" t="s">
        <v>124</v>
      </c>
      <c r="E19" s="22" t="s">
        <v>35</v>
      </c>
      <c r="F19" s="23" t="s">
        <v>125</v>
      </c>
      <c r="G19" s="22" t="s">
        <v>126</v>
      </c>
      <c r="H19" s="24" t="s">
        <v>127</v>
      </c>
      <c r="I19" s="25" t="s">
        <v>30</v>
      </c>
      <c r="J19" s="25" t="s">
        <v>30</v>
      </c>
      <c r="K19" s="25" t="s">
        <v>30</v>
      </c>
      <c r="L19" s="26" t="s">
        <v>30</v>
      </c>
      <c r="M19" s="25" t="s">
        <v>30</v>
      </c>
      <c r="N19" s="34" t="s">
        <v>30</v>
      </c>
      <c r="O19" s="34" t="s">
        <v>30</v>
      </c>
      <c r="P19" s="35"/>
      <c r="Q19" s="31" t="s">
        <v>38</v>
      </c>
      <c r="R19" s="32"/>
      <c r="S19" s="33" t="s">
        <v>128</v>
      </c>
      <c r="T19" s="29">
        <v>2</v>
      </c>
      <c r="U19" s="30" t="s">
        <v>31</v>
      </c>
    </row>
    <row r="20" spans="1:21" ht="52.9" customHeight="1" x14ac:dyDescent="0.4">
      <c r="A20" s="20" t="s">
        <v>129</v>
      </c>
      <c r="B20" s="21">
        <v>3990</v>
      </c>
      <c r="C20" s="2" t="s">
        <v>33</v>
      </c>
      <c r="D20" s="40" t="s">
        <v>130</v>
      </c>
      <c r="E20" s="22" t="s">
        <v>35</v>
      </c>
      <c r="F20" s="23" t="s">
        <v>131</v>
      </c>
      <c r="G20" s="22" t="s">
        <v>132</v>
      </c>
      <c r="H20" s="24" t="s">
        <v>133</v>
      </c>
      <c r="I20" s="25" t="s">
        <v>30</v>
      </c>
      <c r="J20" s="25" t="s">
        <v>30</v>
      </c>
      <c r="K20" s="25" t="s">
        <v>30</v>
      </c>
      <c r="L20" s="26" t="s">
        <v>30</v>
      </c>
      <c r="M20" s="25" t="s">
        <v>30</v>
      </c>
      <c r="N20" s="34" t="s">
        <v>30</v>
      </c>
      <c r="O20" s="34" t="s">
        <v>134</v>
      </c>
      <c r="P20" s="35" t="s">
        <v>135</v>
      </c>
      <c r="Q20" s="18" t="s">
        <v>136</v>
      </c>
      <c r="R20" s="1" t="s">
        <v>52</v>
      </c>
      <c r="S20" s="33" t="s">
        <v>137</v>
      </c>
      <c r="T20" s="29">
        <v>24</v>
      </c>
      <c r="U20" s="40" t="s">
        <v>54</v>
      </c>
    </row>
    <row r="21" spans="1:21" ht="103.15" customHeight="1" x14ac:dyDescent="0.4">
      <c r="A21" s="20" t="s">
        <v>97</v>
      </c>
      <c r="B21" s="21">
        <v>3991</v>
      </c>
      <c r="C21" s="2" t="s">
        <v>33</v>
      </c>
      <c r="D21" s="22" t="s">
        <v>138</v>
      </c>
      <c r="E21" s="22" t="s">
        <v>139</v>
      </c>
      <c r="F21" s="23" t="s">
        <v>140</v>
      </c>
      <c r="G21" s="22" t="s">
        <v>141</v>
      </c>
      <c r="H21" s="24" t="s">
        <v>142</v>
      </c>
      <c r="I21" s="41" t="s">
        <v>108</v>
      </c>
      <c r="J21" s="25" t="s">
        <v>108</v>
      </c>
      <c r="K21" s="25" t="s">
        <v>30</v>
      </c>
      <c r="L21" s="26" t="s">
        <v>30</v>
      </c>
      <c r="M21" s="25" t="s">
        <v>30</v>
      </c>
      <c r="N21" s="26" t="s">
        <v>30</v>
      </c>
      <c r="O21" s="26" t="s">
        <v>30</v>
      </c>
      <c r="P21" s="27"/>
      <c r="Q21" s="18" t="s">
        <v>143</v>
      </c>
      <c r="R21" s="1" t="s">
        <v>52</v>
      </c>
      <c r="S21" s="33" t="s">
        <v>144</v>
      </c>
      <c r="T21" s="29">
        <v>1043</v>
      </c>
      <c r="U21" s="30" t="s">
        <v>145</v>
      </c>
    </row>
    <row r="22" spans="1:21" ht="33.6" customHeight="1" x14ac:dyDescent="0.4">
      <c r="A22" s="20" t="s">
        <v>146</v>
      </c>
      <c r="B22" s="21">
        <v>3992</v>
      </c>
      <c r="C22" s="2" t="s">
        <v>33</v>
      </c>
      <c r="D22" s="40" t="s">
        <v>147</v>
      </c>
      <c r="E22" s="22" t="s">
        <v>35</v>
      </c>
      <c r="F22" s="23" t="s">
        <v>148</v>
      </c>
      <c r="G22" s="24" t="s">
        <v>149</v>
      </c>
      <c r="H22" s="24" t="s">
        <v>150</v>
      </c>
      <c r="I22" s="25" t="s">
        <v>30</v>
      </c>
      <c r="J22" s="25" t="s">
        <v>30</v>
      </c>
      <c r="K22" s="25" t="s">
        <v>30</v>
      </c>
      <c r="L22" s="26" t="s">
        <v>30</v>
      </c>
      <c r="M22" s="25" t="s">
        <v>30</v>
      </c>
      <c r="N22" s="34" t="s">
        <v>30</v>
      </c>
      <c r="O22" s="34" t="s">
        <v>30</v>
      </c>
      <c r="P22" s="35"/>
      <c r="Q22" s="31" t="s">
        <v>38</v>
      </c>
      <c r="R22" s="32"/>
      <c r="S22" s="38" t="s">
        <v>30</v>
      </c>
      <c r="T22" s="38" t="s">
        <v>30</v>
      </c>
      <c r="U22" s="39" t="s">
        <v>30</v>
      </c>
    </row>
    <row r="23" spans="1:21" ht="91.15" customHeight="1" x14ac:dyDescent="0.4">
      <c r="A23" s="20" t="s">
        <v>66</v>
      </c>
      <c r="B23" s="21">
        <v>3993</v>
      </c>
      <c r="C23" s="2" t="s">
        <v>33</v>
      </c>
      <c r="D23" s="22" t="s">
        <v>151</v>
      </c>
      <c r="E23" s="22" t="s">
        <v>152</v>
      </c>
      <c r="F23" s="23" t="s">
        <v>153</v>
      </c>
      <c r="G23" s="24" t="s">
        <v>154</v>
      </c>
      <c r="H23" s="24" t="s">
        <v>155</v>
      </c>
      <c r="I23" s="41" t="s">
        <v>108</v>
      </c>
      <c r="J23" s="25" t="s">
        <v>108</v>
      </c>
      <c r="K23" s="25" t="s">
        <v>30</v>
      </c>
      <c r="L23" s="26" t="s">
        <v>30</v>
      </c>
      <c r="M23" s="25" t="s">
        <v>30</v>
      </c>
      <c r="N23" s="26" t="s">
        <v>30</v>
      </c>
      <c r="O23" s="41" t="s">
        <v>156</v>
      </c>
      <c r="P23" s="27" t="s">
        <v>157</v>
      </c>
      <c r="Q23" s="18" t="s">
        <v>158</v>
      </c>
      <c r="R23" s="1" t="s">
        <v>159</v>
      </c>
      <c r="S23" s="33" t="s">
        <v>160</v>
      </c>
      <c r="T23" s="29">
        <v>200</v>
      </c>
      <c r="U23" s="30" t="s">
        <v>40</v>
      </c>
    </row>
    <row r="24" spans="1:21" ht="37.5" x14ac:dyDescent="0.4">
      <c r="A24" s="20" t="s">
        <v>161</v>
      </c>
      <c r="B24" s="21">
        <v>3994</v>
      </c>
      <c r="C24" s="2" t="s">
        <v>33</v>
      </c>
      <c r="D24" s="40" t="s">
        <v>162</v>
      </c>
      <c r="E24" s="22" t="s">
        <v>163</v>
      </c>
      <c r="F24" s="23" t="s">
        <v>164</v>
      </c>
      <c r="G24" s="22"/>
      <c r="H24" s="24" t="s">
        <v>165</v>
      </c>
      <c r="I24" s="34" t="s">
        <v>166</v>
      </c>
      <c r="J24" s="4" t="s">
        <v>134</v>
      </c>
      <c r="K24" s="25" t="s">
        <v>30</v>
      </c>
      <c r="L24" s="26" t="s">
        <v>30</v>
      </c>
      <c r="M24" s="25" t="s">
        <v>30</v>
      </c>
      <c r="N24" s="34" t="s">
        <v>30</v>
      </c>
      <c r="O24" s="34" t="s">
        <v>166</v>
      </c>
      <c r="P24" s="35" t="s">
        <v>167</v>
      </c>
      <c r="Q24" s="31" t="s">
        <v>38</v>
      </c>
      <c r="R24" s="1" t="s">
        <v>52</v>
      </c>
      <c r="S24" s="28" t="s">
        <v>30</v>
      </c>
      <c r="T24" s="29" t="s">
        <v>31</v>
      </c>
      <c r="U24" s="30"/>
    </row>
    <row r="25" spans="1:21" ht="37.5" x14ac:dyDescent="0.4">
      <c r="A25" s="20" t="s">
        <v>168</v>
      </c>
      <c r="B25" s="21">
        <v>3995</v>
      </c>
      <c r="C25" s="2" t="s">
        <v>33</v>
      </c>
      <c r="D25" s="24" t="s">
        <v>169</v>
      </c>
      <c r="E25" s="22" t="s">
        <v>35</v>
      </c>
      <c r="F25" s="23" t="s">
        <v>170</v>
      </c>
      <c r="G25" s="22" t="s">
        <v>171</v>
      </c>
      <c r="H25" s="24" t="s">
        <v>172</v>
      </c>
      <c r="I25" s="25" t="s">
        <v>30</v>
      </c>
      <c r="J25" s="25" t="s">
        <v>30</v>
      </c>
      <c r="K25" s="25" t="s">
        <v>30</v>
      </c>
      <c r="L25" s="26" t="s">
        <v>30</v>
      </c>
      <c r="M25" s="25" t="s">
        <v>30</v>
      </c>
      <c r="N25" s="34" t="s">
        <v>30</v>
      </c>
      <c r="O25" s="34" t="s">
        <v>30</v>
      </c>
      <c r="P25" s="35"/>
      <c r="Q25" s="31" t="s">
        <v>38</v>
      </c>
      <c r="R25" s="32"/>
      <c r="S25" s="33" t="s">
        <v>128</v>
      </c>
      <c r="T25" s="29">
        <v>698</v>
      </c>
      <c r="U25" s="30"/>
    </row>
    <row r="26" spans="1:21" ht="60" x14ac:dyDescent="0.4">
      <c r="A26" s="20" t="s">
        <v>24</v>
      </c>
      <c r="B26" s="21">
        <v>3996</v>
      </c>
      <c r="C26" s="2" t="s">
        <v>33</v>
      </c>
      <c r="D26" s="40" t="s">
        <v>173</v>
      </c>
      <c r="E26" s="22" t="s">
        <v>163</v>
      </c>
      <c r="F26" s="23" t="s">
        <v>174</v>
      </c>
      <c r="G26" s="22" t="s">
        <v>175</v>
      </c>
      <c r="H26" s="24" t="s">
        <v>176</v>
      </c>
      <c r="I26" s="25" t="s">
        <v>30</v>
      </c>
      <c r="J26" s="25" t="s">
        <v>30</v>
      </c>
      <c r="K26" s="25" t="s">
        <v>30</v>
      </c>
      <c r="L26" s="26" t="s">
        <v>30</v>
      </c>
      <c r="M26" s="25" t="s">
        <v>30</v>
      </c>
      <c r="N26" s="34" t="s">
        <v>30</v>
      </c>
      <c r="O26" s="34" t="s">
        <v>30</v>
      </c>
      <c r="P26" s="35"/>
      <c r="Q26" s="31" t="s">
        <v>38</v>
      </c>
      <c r="R26" s="32"/>
      <c r="S26" s="28" t="s">
        <v>30</v>
      </c>
      <c r="T26" s="29" t="s">
        <v>31</v>
      </c>
      <c r="U26" s="39" t="s">
        <v>177</v>
      </c>
    </row>
    <row r="27" spans="1:21" ht="27.6" customHeight="1" x14ac:dyDescent="0.4">
      <c r="A27" s="20" t="s">
        <v>32</v>
      </c>
      <c r="B27" s="21">
        <v>3997</v>
      </c>
      <c r="C27" s="2" t="s">
        <v>33</v>
      </c>
      <c r="D27" s="22" t="s">
        <v>178</v>
      </c>
      <c r="E27" s="22" t="s">
        <v>35</v>
      </c>
      <c r="F27" s="23" t="s">
        <v>179</v>
      </c>
      <c r="G27" s="24" t="s">
        <v>180</v>
      </c>
      <c r="H27" s="24" t="s">
        <v>181</v>
      </c>
      <c r="I27" s="25" t="s">
        <v>30</v>
      </c>
      <c r="J27" s="25" t="s">
        <v>30</v>
      </c>
      <c r="K27" s="25" t="s">
        <v>30</v>
      </c>
      <c r="L27" s="26" t="s">
        <v>30</v>
      </c>
      <c r="M27" s="25" t="s">
        <v>30</v>
      </c>
      <c r="N27" s="34" t="s">
        <v>30</v>
      </c>
      <c r="O27" s="34" t="s">
        <v>30</v>
      </c>
      <c r="P27" s="35"/>
      <c r="Q27" s="31" t="s">
        <v>38</v>
      </c>
      <c r="R27" s="32"/>
      <c r="S27" s="38" t="s">
        <v>30</v>
      </c>
      <c r="T27" s="38" t="s">
        <v>30</v>
      </c>
      <c r="U27" s="39" t="s">
        <v>30</v>
      </c>
    </row>
    <row r="28" spans="1:21" ht="44.45" customHeight="1" x14ac:dyDescent="0.4">
      <c r="A28" s="20" t="s">
        <v>161</v>
      </c>
      <c r="B28" s="21">
        <v>3998</v>
      </c>
      <c r="C28" s="2" t="s">
        <v>33</v>
      </c>
      <c r="D28" s="40" t="s">
        <v>182</v>
      </c>
      <c r="E28" s="22" t="s">
        <v>163</v>
      </c>
      <c r="F28" s="23" t="s">
        <v>183</v>
      </c>
      <c r="G28" s="22" t="s">
        <v>184</v>
      </c>
      <c r="H28" s="24" t="s">
        <v>185</v>
      </c>
      <c r="I28" s="25" t="s">
        <v>30</v>
      </c>
      <c r="J28" s="25" t="s">
        <v>30</v>
      </c>
      <c r="K28" s="25" t="s">
        <v>30</v>
      </c>
      <c r="L28" s="26" t="s">
        <v>30</v>
      </c>
      <c r="M28" s="25" t="s">
        <v>30</v>
      </c>
      <c r="N28" s="34" t="s">
        <v>30</v>
      </c>
      <c r="O28" s="34" t="s">
        <v>30</v>
      </c>
      <c r="P28" s="35"/>
      <c r="Q28" s="31" t="s">
        <v>38</v>
      </c>
      <c r="R28" s="1" t="s">
        <v>186</v>
      </c>
      <c r="S28" s="33" t="s">
        <v>65</v>
      </c>
      <c r="T28" s="29">
        <v>277</v>
      </c>
      <c r="U28" s="30" t="s">
        <v>31</v>
      </c>
    </row>
    <row r="29" spans="1:21" ht="37.5" x14ac:dyDescent="0.4">
      <c r="A29" s="20" t="s">
        <v>187</v>
      </c>
      <c r="B29" s="21">
        <v>3999</v>
      </c>
      <c r="C29" s="2" t="s">
        <v>33</v>
      </c>
      <c r="D29" s="22" t="s">
        <v>188</v>
      </c>
      <c r="E29" s="22" t="s">
        <v>189</v>
      </c>
      <c r="F29" s="23" t="s">
        <v>190</v>
      </c>
      <c r="G29" s="22" t="s">
        <v>191</v>
      </c>
      <c r="H29" s="24" t="s">
        <v>192</v>
      </c>
      <c r="I29" s="25" t="s">
        <v>30</v>
      </c>
      <c r="J29" s="25" t="s">
        <v>30</v>
      </c>
      <c r="K29" s="25" t="s">
        <v>30</v>
      </c>
      <c r="L29" s="26" t="s">
        <v>30</v>
      </c>
      <c r="M29" s="25" t="s">
        <v>30</v>
      </c>
      <c r="N29" s="34" t="s">
        <v>30</v>
      </c>
      <c r="O29" s="34" t="s">
        <v>30</v>
      </c>
      <c r="P29" s="35"/>
      <c r="Q29" s="31" t="s">
        <v>38</v>
      </c>
      <c r="R29" s="1" t="s">
        <v>193</v>
      </c>
      <c r="S29" s="33" t="s">
        <v>194</v>
      </c>
      <c r="T29" s="29">
        <v>10</v>
      </c>
      <c r="U29" s="30" t="s">
        <v>31</v>
      </c>
    </row>
    <row r="30" spans="1:21" ht="37.5" x14ac:dyDescent="0.4">
      <c r="A30" s="20" t="s">
        <v>168</v>
      </c>
      <c r="B30" s="21">
        <v>4000</v>
      </c>
      <c r="C30" s="2" t="s">
        <v>33</v>
      </c>
      <c r="D30" s="22" t="s">
        <v>195</v>
      </c>
      <c r="E30" s="22" t="s">
        <v>196</v>
      </c>
      <c r="F30" s="23" t="s">
        <v>197</v>
      </c>
      <c r="G30" s="24" t="s">
        <v>198</v>
      </c>
      <c r="H30" s="24" t="s">
        <v>199</v>
      </c>
      <c r="I30" s="25" t="s">
        <v>30</v>
      </c>
      <c r="J30" s="25" t="s">
        <v>30</v>
      </c>
      <c r="K30" s="25" t="s">
        <v>30</v>
      </c>
      <c r="L30" s="26" t="s">
        <v>30</v>
      </c>
      <c r="M30" s="25" t="s">
        <v>30</v>
      </c>
      <c r="N30" s="34" t="s">
        <v>30</v>
      </c>
      <c r="O30" s="34" t="s">
        <v>30</v>
      </c>
      <c r="P30" s="35"/>
      <c r="Q30" s="31" t="s">
        <v>38</v>
      </c>
      <c r="R30" s="32"/>
      <c r="S30" s="33" t="s">
        <v>200</v>
      </c>
      <c r="T30" s="29">
        <v>125</v>
      </c>
      <c r="U30" s="30" t="s">
        <v>31</v>
      </c>
    </row>
    <row r="31" spans="1:21" ht="48" x14ac:dyDescent="0.4">
      <c r="A31" s="20" t="s">
        <v>72</v>
      </c>
      <c r="B31" s="21">
        <v>4001</v>
      </c>
      <c r="C31" s="2" t="s">
        <v>33</v>
      </c>
      <c r="D31" s="22" t="s">
        <v>201</v>
      </c>
      <c r="E31" s="22" t="s">
        <v>202</v>
      </c>
      <c r="F31" s="23" t="s">
        <v>203</v>
      </c>
      <c r="G31" s="24" t="s">
        <v>154</v>
      </c>
      <c r="H31" s="24" t="s">
        <v>204</v>
      </c>
      <c r="I31" s="25" t="s">
        <v>30</v>
      </c>
      <c r="J31" s="25" t="s">
        <v>30</v>
      </c>
      <c r="K31" s="25" t="s">
        <v>30</v>
      </c>
      <c r="L31" s="26" t="s">
        <v>30</v>
      </c>
      <c r="M31" s="25" t="s">
        <v>30</v>
      </c>
      <c r="N31" s="34" t="s">
        <v>30</v>
      </c>
      <c r="O31" s="34" t="s">
        <v>30</v>
      </c>
      <c r="P31" s="35"/>
      <c r="Q31" s="31" t="s">
        <v>38</v>
      </c>
      <c r="R31" s="32"/>
      <c r="S31" s="38" t="s">
        <v>30</v>
      </c>
      <c r="T31" s="38" t="s">
        <v>30</v>
      </c>
      <c r="U31" s="39" t="s">
        <v>30</v>
      </c>
    </row>
    <row r="32" spans="1:21" ht="37.5" x14ac:dyDescent="0.4">
      <c r="A32" s="20" t="s">
        <v>168</v>
      </c>
      <c r="B32" s="21">
        <v>4002</v>
      </c>
      <c r="C32" s="2" t="s">
        <v>33</v>
      </c>
      <c r="D32" s="22" t="s">
        <v>205</v>
      </c>
      <c r="E32" s="22" t="s">
        <v>35</v>
      </c>
      <c r="F32" s="23" t="s">
        <v>206</v>
      </c>
      <c r="G32" s="24" t="s">
        <v>207</v>
      </c>
      <c r="H32" s="24" t="s">
        <v>208</v>
      </c>
      <c r="I32" s="25" t="s">
        <v>30</v>
      </c>
      <c r="J32" s="25" t="s">
        <v>30</v>
      </c>
      <c r="K32" s="25" t="s">
        <v>30</v>
      </c>
      <c r="L32" s="26" t="s">
        <v>30</v>
      </c>
      <c r="M32" s="25" t="s">
        <v>30</v>
      </c>
      <c r="N32" s="34" t="s">
        <v>30</v>
      </c>
      <c r="O32" s="34" t="s">
        <v>30</v>
      </c>
      <c r="P32" s="35"/>
      <c r="Q32" s="31" t="s">
        <v>38</v>
      </c>
      <c r="R32" s="32"/>
      <c r="S32" s="28" t="s">
        <v>30</v>
      </c>
      <c r="T32" s="29" t="s">
        <v>31</v>
      </c>
      <c r="U32" s="30" t="s">
        <v>31</v>
      </c>
    </row>
    <row r="33" spans="1:21" ht="37.5" x14ac:dyDescent="0.4">
      <c r="A33" s="20" t="s">
        <v>187</v>
      </c>
      <c r="B33" s="21">
        <v>4003</v>
      </c>
      <c r="C33" s="21" t="s">
        <v>25</v>
      </c>
      <c r="D33" s="22" t="s">
        <v>209</v>
      </c>
      <c r="E33" s="22" t="s">
        <v>35</v>
      </c>
      <c r="F33" s="23" t="s">
        <v>210</v>
      </c>
      <c r="G33" s="24" t="s">
        <v>211</v>
      </c>
      <c r="H33" s="24" t="s">
        <v>212</v>
      </c>
      <c r="I33" s="25" t="s">
        <v>30</v>
      </c>
      <c r="J33" s="25" t="s">
        <v>30</v>
      </c>
      <c r="K33" s="25" t="s">
        <v>30</v>
      </c>
      <c r="L33" s="26" t="s">
        <v>30</v>
      </c>
      <c r="M33" s="25" t="s">
        <v>30</v>
      </c>
      <c r="N33" s="34" t="s">
        <v>30</v>
      </c>
      <c r="O33" s="34" t="s">
        <v>30</v>
      </c>
      <c r="P33" s="35"/>
      <c r="Q33" s="18"/>
      <c r="R33" s="32"/>
      <c r="S33" s="33" t="s">
        <v>137</v>
      </c>
      <c r="T33" s="29">
        <v>4</v>
      </c>
      <c r="U33" s="30" t="s">
        <v>31</v>
      </c>
    </row>
    <row r="34" spans="1:21" ht="60" x14ac:dyDescent="0.4">
      <c r="A34" s="20" t="s">
        <v>161</v>
      </c>
      <c r="B34" s="21">
        <v>4004</v>
      </c>
      <c r="C34" s="21" t="s">
        <v>25</v>
      </c>
      <c r="D34" s="40" t="s">
        <v>213</v>
      </c>
      <c r="E34" s="22" t="s">
        <v>163</v>
      </c>
      <c r="F34" s="23" t="s">
        <v>214</v>
      </c>
      <c r="G34" s="22"/>
      <c r="H34" s="24" t="s">
        <v>215</v>
      </c>
      <c r="I34" s="25" t="s">
        <v>30</v>
      </c>
      <c r="J34" s="25" t="s">
        <v>108</v>
      </c>
      <c r="K34" s="25" t="s">
        <v>30</v>
      </c>
      <c r="L34" s="26" t="s">
        <v>30</v>
      </c>
      <c r="M34" s="25" t="s">
        <v>30</v>
      </c>
      <c r="N34" s="26" t="s">
        <v>30</v>
      </c>
      <c r="O34" s="26" t="s">
        <v>30</v>
      </c>
      <c r="P34" s="27"/>
      <c r="Q34" s="18" t="s">
        <v>216</v>
      </c>
      <c r="R34" s="18"/>
      <c r="S34" s="38" t="s">
        <v>30</v>
      </c>
      <c r="T34" s="38" t="s">
        <v>30</v>
      </c>
      <c r="U34" s="39" t="s">
        <v>40</v>
      </c>
    </row>
    <row r="35" spans="1:21" ht="34.9" customHeight="1" x14ac:dyDescent="0.4">
      <c r="A35" s="20" t="s">
        <v>187</v>
      </c>
      <c r="B35" s="21">
        <v>4005</v>
      </c>
      <c r="C35" s="2" t="s">
        <v>33</v>
      </c>
      <c r="D35" s="22" t="s">
        <v>217</v>
      </c>
      <c r="E35" s="22" t="s">
        <v>218</v>
      </c>
      <c r="F35" s="23" t="s">
        <v>219</v>
      </c>
      <c r="G35" s="24" t="s">
        <v>220</v>
      </c>
      <c r="H35" s="24" t="s">
        <v>221</v>
      </c>
      <c r="I35" s="25" t="s">
        <v>30</v>
      </c>
      <c r="J35" s="25" t="s">
        <v>30</v>
      </c>
      <c r="K35" s="25" t="s">
        <v>30</v>
      </c>
      <c r="L35" s="26" t="s">
        <v>30</v>
      </c>
      <c r="M35" s="25" t="s">
        <v>30</v>
      </c>
      <c r="N35" s="34" t="s">
        <v>30</v>
      </c>
      <c r="O35" s="34" t="s">
        <v>30</v>
      </c>
      <c r="P35" s="35"/>
      <c r="Q35" s="31" t="s">
        <v>38</v>
      </c>
      <c r="R35" s="32"/>
      <c r="S35" s="33" t="s">
        <v>222</v>
      </c>
      <c r="T35" s="29">
        <v>9</v>
      </c>
      <c r="U35" s="30" t="s">
        <v>31</v>
      </c>
    </row>
    <row r="36" spans="1:21" ht="36" customHeight="1" x14ac:dyDescent="0.4">
      <c r="A36" s="20" t="s">
        <v>24</v>
      </c>
      <c r="B36" s="21">
        <v>4006</v>
      </c>
      <c r="C36" s="2" t="s">
        <v>33</v>
      </c>
      <c r="D36" s="22" t="s">
        <v>223</v>
      </c>
      <c r="E36" s="22" t="s">
        <v>27</v>
      </c>
      <c r="F36" s="23" t="s">
        <v>224</v>
      </c>
      <c r="G36" s="22"/>
      <c r="H36" s="24" t="s">
        <v>225</v>
      </c>
      <c r="I36" s="25" t="s">
        <v>30</v>
      </c>
      <c r="J36" s="25" t="s">
        <v>30</v>
      </c>
      <c r="K36" s="25" t="s">
        <v>30</v>
      </c>
      <c r="L36" s="26" t="s">
        <v>30</v>
      </c>
      <c r="M36" s="25" t="s">
        <v>30</v>
      </c>
      <c r="N36" s="34" t="s">
        <v>30</v>
      </c>
      <c r="O36" s="34" t="s">
        <v>30</v>
      </c>
      <c r="P36" s="35"/>
      <c r="Q36" s="31" t="s">
        <v>38</v>
      </c>
      <c r="R36" s="32"/>
      <c r="S36" s="38" t="s">
        <v>30</v>
      </c>
      <c r="T36" s="38" t="s">
        <v>30</v>
      </c>
      <c r="U36" s="39" t="s">
        <v>30</v>
      </c>
    </row>
    <row r="37" spans="1:21" ht="39.6" customHeight="1" x14ac:dyDescent="0.4">
      <c r="A37" s="20" t="s">
        <v>187</v>
      </c>
      <c r="B37" s="21">
        <v>4007</v>
      </c>
      <c r="C37" s="2" t="s">
        <v>33</v>
      </c>
      <c r="D37" s="22" t="s">
        <v>226</v>
      </c>
      <c r="E37" s="22" t="s">
        <v>27</v>
      </c>
      <c r="F37" s="23" t="s">
        <v>227</v>
      </c>
      <c r="G37" s="22"/>
      <c r="H37" s="24" t="s">
        <v>228</v>
      </c>
      <c r="I37" s="25" t="s">
        <v>30</v>
      </c>
      <c r="J37" s="25" t="s">
        <v>30</v>
      </c>
      <c r="K37" s="25" t="s">
        <v>30</v>
      </c>
      <c r="L37" s="26" t="s">
        <v>30</v>
      </c>
      <c r="M37" s="25" t="s">
        <v>30</v>
      </c>
      <c r="N37" s="34" t="s">
        <v>30</v>
      </c>
      <c r="O37" s="34" t="s">
        <v>30</v>
      </c>
      <c r="P37" s="35"/>
      <c r="Q37" s="31" t="s">
        <v>38</v>
      </c>
      <c r="R37" s="32"/>
      <c r="S37" s="28" t="s">
        <v>30</v>
      </c>
      <c r="T37" s="36" t="s">
        <v>30</v>
      </c>
      <c r="U37" s="30"/>
    </row>
    <row r="38" spans="1:21" ht="37.15" customHeight="1" x14ac:dyDescent="0.4">
      <c r="A38" s="20" t="s">
        <v>161</v>
      </c>
      <c r="B38" s="21">
        <v>4008</v>
      </c>
      <c r="C38" s="2" t="s">
        <v>33</v>
      </c>
      <c r="D38" s="22" t="s">
        <v>229</v>
      </c>
      <c r="E38" s="22" t="s">
        <v>27</v>
      </c>
      <c r="F38" s="23" t="s">
        <v>230</v>
      </c>
      <c r="G38" s="24" t="s">
        <v>231</v>
      </c>
      <c r="H38" s="24" t="s">
        <v>232</v>
      </c>
      <c r="I38" s="25" t="s">
        <v>30</v>
      </c>
      <c r="J38" s="25" t="s">
        <v>30</v>
      </c>
      <c r="K38" s="25" t="s">
        <v>30</v>
      </c>
      <c r="L38" s="26" t="s">
        <v>30</v>
      </c>
      <c r="M38" s="25" t="s">
        <v>30</v>
      </c>
      <c r="N38" s="34" t="s">
        <v>30</v>
      </c>
      <c r="O38" s="34" t="s">
        <v>30</v>
      </c>
      <c r="P38" s="35"/>
      <c r="Q38" s="31" t="s">
        <v>38</v>
      </c>
      <c r="R38" s="32"/>
      <c r="S38" s="38" t="s">
        <v>30</v>
      </c>
      <c r="T38" s="38" t="s">
        <v>30</v>
      </c>
      <c r="U38" s="39" t="s">
        <v>30</v>
      </c>
    </row>
    <row r="39" spans="1:21" ht="37.5" x14ac:dyDescent="0.4">
      <c r="A39" s="20" t="s">
        <v>168</v>
      </c>
      <c r="B39" s="21">
        <v>4009</v>
      </c>
      <c r="C39" s="2" t="s">
        <v>33</v>
      </c>
      <c r="D39" s="22" t="s">
        <v>233</v>
      </c>
      <c r="E39" s="22" t="s">
        <v>35</v>
      </c>
      <c r="F39" s="23" t="s">
        <v>234</v>
      </c>
      <c r="G39" s="22" t="s">
        <v>235</v>
      </c>
      <c r="H39" s="24" t="s">
        <v>236</v>
      </c>
      <c r="I39" s="25" t="s">
        <v>30</v>
      </c>
      <c r="J39" s="25" t="s">
        <v>30</v>
      </c>
      <c r="K39" s="25" t="s">
        <v>30</v>
      </c>
      <c r="L39" s="26" t="s">
        <v>30</v>
      </c>
      <c r="M39" s="25" t="s">
        <v>30</v>
      </c>
      <c r="N39" s="34" t="s">
        <v>30</v>
      </c>
      <c r="O39" s="34" t="s">
        <v>30</v>
      </c>
      <c r="P39" s="35"/>
      <c r="Q39" s="31" t="s">
        <v>38</v>
      </c>
      <c r="R39" s="32"/>
      <c r="S39" s="38" t="s">
        <v>30</v>
      </c>
      <c r="T39" s="38" t="s">
        <v>30</v>
      </c>
      <c r="U39" s="39" t="s">
        <v>30</v>
      </c>
    </row>
    <row r="40" spans="1:21" ht="67.150000000000006" customHeight="1" x14ac:dyDescent="0.4">
      <c r="A40" s="20" t="s">
        <v>237</v>
      </c>
      <c r="B40" s="21">
        <v>4010</v>
      </c>
      <c r="C40" s="2" t="s">
        <v>33</v>
      </c>
      <c r="D40" s="22" t="s">
        <v>238</v>
      </c>
      <c r="E40" s="22" t="s">
        <v>92</v>
      </c>
      <c r="F40" s="23" t="s">
        <v>239</v>
      </c>
      <c r="G40" s="22" t="s">
        <v>240</v>
      </c>
      <c r="H40" s="24" t="s">
        <v>241</v>
      </c>
      <c r="I40" s="41" t="s">
        <v>108</v>
      </c>
      <c r="J40" s="25" t="s">
        <v>108</v>
      </c>
      <c r="K40" s="25" t="s">
        <v>30</v>
      </c>
      <c r="L40" s="26" t="s">
        <v>30</v>
      </c>
      <c r="M40" s="25" t="s">
        <v>30</v>
      </c>
      <c r="N40" s="26" t="s">
        <v>30</v>
      </c>
      <c r="O40" s="41" t="s">
        <v>108</v>
      </c>
      <c r="P40" s="27"/>
      <c r="Q40" s="18" t="s">
        <v>242</v>
      </c>
      <c r="R40" s="1" t="s">
        <v>243</v>
      </c>
      <c r="S40" s="33" t="s">
        <v>244</v>
      </c>
      <c r="T40" s="29">
        <v>62</v>
      </c>
      <c r="U40" s="30" t="s">
        <v>40</v>
      </c>
    </row>
    <row r="41" spans="1:21" ht="68.45" customHeight="1" x14ac:dyDescent="0.4">
      <c r="A41" s="20" t="s">
        <v>237</v>
      </c>
      <c r="B41" s="21">
        <v>4011</v>
      </c>
      <c r="C41" s="2" t="s">
        <v>33</v>
      </c>
      <c r="D41" s="22" t="s">
        <v>245</v>
      </c>
      <c r="E41" s="22" t="s">
        <v>246</v>
      </c>
      <c r="F41" s="23" t="s">
        <v>247</v>
      </c>
      <c r="G41" s="22" t="s">
        <v>248</v>
      </c>
      <c r="H41" s="24" t="s">
        <v>249</v>
      </c>
      <c r="I41" s="25" t="s">
        <v>30</v>
      </c>
      <c r="J41" s="25" t="s">
        <v>108</v>
      </c>
      <c r="K41" s="25" t="s">
        <v>30</v>
      </c>
      <c r="L41" s="26" t="s">
        <v>30</v>
      </c>
      <c r="M41" s="25" t="s">
        <v>30</v>
      </c>
      <c r="N41" s="26" t="s">
        <v>30</v>
      </c>
      <c r="O41" s="41" t="s">
        <v>250</v>
      </c>
      <c r="P41" s="27" t="s">
        <v>157</v>
      </c>
      <c r="Q41" s="18" t="s">
        <v>251</v>
      </c>
      <c r="R41" s="1" t="s">
        <v>52</v>
      </c>
      <c r="S41" s="33" t="s">
        <v>252</v>
      </c>
      <c r="T41" s="29">
        <v>4</v>
      </c>
      <c r="U41" s="30" t="s">
        <v>40</v>
      </c>
    </row>
    <row r="42" spans="1:21" ht="108" x14ac:dyDescent="0.4">
      <c r="A42" s="20" t="s">
        <v>168</v>
      </c>
      <c r="B42" s="21">
        <v>4012</v>
      </c>
      <c r="C42" s="2" t="s">
        <v>33</v>
      </c>
      <c r="D42" s="22" t="s">
        <v>253</v>
      </c>
      <c r="E42" s="22" t="s">
        <v>246</v>
      </c>
      <c r="F42" s="23" t="s">
        <v>254</v>
      </c>
      <c r="G42" s="24" t="s">
        <v>255</v>
      </c>
      <c r="H42" s="24" t="s">
        <v>256</v>
      </c>
      <c r="I42" s="41" t="s">
        <v>108</v>
      </c>
      <c r="J42" s="25" t="s">
        <v>108</v>
      </c>
      <c r="K42" s="41" t="s">
        <v>108</v>
      </c>
      <c r="L42" s="41" t="s">
        <v>108</v>
      </c>
      <c r="M42" s="25" t="s">
        <v>108</v>
      </c>
      <c r="N42" s="26" t="s">
        <v>30</v>
      </c>
      <c r="O42" s="41" t="s">
        <v>108</v>
      </c>
      <c r="P42" s="27" t="s">
        <v>257</v>
      </c>
      <c r="Q42" s="18" t="s">
        <v>258</v>
      </c>
      <c r="R42" s="1" t="s">
        <v>52</v>
      </c>
      <c r="S42" s="33" t="s">
        <v>259</v>
      </c>
      <c r="T42" s="29" t="s">
        <v>260</v>
      </c>
      <c r="U42" s="40" t="s">
        <v>261</v>
      </c>
    </row>
    <row r="43" spans="1:21" ht="42" customHeight="1" x14ac:dyDescent="0.4">
      <c r="A43" s="20" t="s">
        <v>168</v>
      </c>
      <c r="B43" s="21">
        <v>4013</v>
      </c>
      <c r="C43" s="2" t="s">
        <v>33</v>
      </c>
      <c r="D43" s="24" t="s">
        <v>262</v>
      </c>
      <c r="E43" s="24" t="s">
        <v>263</v>
      </c>
      <c r="F43" s="23" t="s">
        <v>264</v>
      </c>
      <c r="G43" s="24" t="s">
        <v>265</v>
      </c>
      <c r="H43" s="24" t="s">
        <v>266</v>
      </c>
      <c r="I43" s="25" t="s">
        <v>30</v>
      </c>
      <c r="J43" s="25" t="s">
        <v>30</v>
      </c>
      <c r="K43" s="25" t="s">
        <v>30</v>
      </c>
      <c r="L43" s="26" t="s">
        <v>30</v>
      </c>
      <c r="M43" s="25" t="s">
        <v>30</v>
      </c>
      <c r="N43" s="34" t="s">
        <v>30</v>
      </c>
      <c r="O43" s="34" t="s">
        <v>30</v>
      </c>
      <c r="P43" s="35"/>
      <c r="Q43" s="31" t="s">
        <v>38</v>
      </c>
      <c r="R43" s="32"/>
      <c r="S43" s="28" t="s">
        <v>30</v>
      </c>
      <c r="T43" s="29" t="s">
        <v>31</v>
      </c>
      <c r="U43" s="30"/>
    </row>
    <row r="44" spans="1:21" ht="60" customHeight="1" x14ac:dyDescent="0.4">
      <c r="A44" s="20" t="s">
        <v>187</v>
      </c>
      <c r="B44" s="21">
        <v>4014</v>
      </c>
      <c r="C44" s="2" t="s">
        <v>33</v>
      </c>
      <c r="D44" s="22" t="s">
        <v>267</v>
      </c>
      <c r="E44" s="22" t="s">
        <v>152</v>
      </c>
      <c r="F44" s="23" t="s">
        <v>268</v>
      </c>
      <c r="G44" s="22" t="s">
        <v>269</v>
      </c>
      <c r="H44" s="24" t="s">
        <v>270</v>
      </c>
      <c r="I44" s="25" t="s">
        <v>30</v>
      </c>
      <c r="J44" s="25" t="s">
        <v>30</v>
      </c>
      <c r="K44" s="25" t="s">
        <v>30</v>
      </c>
      <c r="L44" s="26" t="s">
        <v>30</v>
      </c>
      <c r="M44" s="25" t="s">
        <v>30</v>
      </c>
      <c r="N44" s="26" t="s">
        <v>30</v>
      </c>
      <c r="O44" s="26" t="s">
        <v>30</v>
      </c>
      <c r="P44" s="27"/>
      <c r="Q44" s="31" t="s">
        <v>38</v>
      </c>
      <c r="R44" s="32"/>
      <c r="S44" s="38" t="s">
        <v>30</v>
      </c>
      <c r="T44" s="38" t="s">
        <v>30</v>
      </c>
      <c r="U44" s="39" t="s">
        <v>54</v>
      </c>
    </row>
    <row r="45" spans="1:21" ht="28.9" customHeight="1" x14ac:dyDescent="0.4">
      <c r="A45" s="20" t="s">
        <v>97</v>
      </c>
      <c r="B45" s="21">
        <v>4015</v>
      </c>
      <c r="C45" s="2" t="s">
        <v>33</v>
      </c>
      <c r="D45" s="24" t="s">
        <v>271</v>
      </c>
      <c r="E45" s="22" t="s">
        <v>35</v>
      </c>
      <c r="F45" s="23" t="s">
        <v>272</v>
      </c>
      <c r="G45" s="22" t="s">
        <v>273</v>
      </c>
      <c r="H45" s="24" t="s">
        <v>274</v>
      </c>
      <c r="I45" s="25" t="s">
        <v>30</v>
      </c>
      <c r="J45" s="25" t="s">
        <v>30</v>
      </c>
      <c r="K45" s="25" t="s">
        <v>30</v>
      </c>
      <c r="L45" s="26" t="s">
        <v>30</v>
      </c>
      <c r="M45" s="25" t="s">
        <v>30</v>
      </c>
      <c r="N45" s="26" t="s">
        <v>30</v>
      </c>
      <c r="O45" s="26" t="s">
        <v>30</v>
      </c>
      <c r="P45" s="27"/>
      <c r="Q45" s="31" t="s">
        <v>38</v>
      </c>
      <c r="R45" s="32"/>
      <c r="S45" s="32" t="s">
        <v>275</v>
      </c>
      <c r="T45" s="32">
        <v>11</v>
      </c>
      <c r="U45" s="39" t="s">
        <v>30</v>
      </c>
    </row>
    <row r="46" spans="1:21" ht="37.5" x14ac:dyDescent="0.4">
      <c r="A46" s="20" t="s">
        <v>276</v>
      </c>
      <c r="B46" s="21">
        <v>4016</v>
      </c>
      <c r="C46" s="2" t="s">
        <v>33</v>
      </c>
      <c r="D46" s="22" t="s">
        <v>277</v>
      </c>
      <c r="E46" s="22" t="s">
        <v>35</v>
      </c>
      <c r="F46" s="23" t="s">
        <v>278</v>
      </c>
      <c r="G46" s="22" t="s">
        <v>279</v>
      </c>
      <c r="H46" s="24" t="s">
        <v>280</v>
      </c>
      <c r="I46" s="25" t="s">
        <v>30</v>
      </c>
      <c r="J46" s="25" t="s">
        <v>30</v>
      </c>
      <c r="K46" s="25" t="s">
        <v>30</v>
      </c>
      <c r="L46" s="26" t="s">
        <v>30</v>
      </c>
      <c r="M46" s="25" t="s">
        <v>30</v>
      </c>
      <c r="N46" s="34" t="s">
        <v>30</v>
      </c>
      <c r="O46" s="34" t="s">
        <v>30</v>
      </c>
      <c r="P46" s="35"/>
      <c r="Q46" s="31" t="s">
        <v>38</v>
      </c>
      <c r="R46" s="32"/>
      <c r="S46" s="33" t="s">
        <v>275</v>
      </c>
      <c r="T46" s="29">
        <v>60</v>
      </c>
      <c r="U46" s="30"/>
    </row>
    <row r="47" spans="1:21" ht="37.5" x14ac:dyDescent="0.4">
      <c r="A47" s="20" t="s">
        <v>276</v>
      </c>
      <c r="B47" s="21">
        <v>4017</v>
      </c>
      <c r="C47" s="21" t="s">
        <v>25</v>
      </c>
      <c r="D47" s="22" t="s">
        <v>281</v>
      </c>
      <c r="E47" s="22" t="s">
        <v>35</v>
      </c>
      <c r="F47" s="23" t="s">
        <v>282</v>
      </c>
      <c r="G47" s="22" t="s">
        <v>283</v>
      </c>
      <c r="H47" s="24" t="s">
        <v>284</v>
      </c>
      <c r="I47" s="25" t="s">
        <v>30</v>
      </c>
      <c r="J47" s="25" t="s">
        <v>30</v>
      </c>
      <c r="K47" s="25" t="s">
        <v>30</v>
      </c>
      <c r="L47" s="26" t="s">
        <v>30</v>
      </c>
      <c r="M47" s="25" t="s">
        <v>30</v>
      </c>
      <c r="N47" s="34" t="s">
        <v>30</v>
      </c>
      <c r="O47" s="34" t="s">
        <v>30</v>
      </c>
      <c r="P47" s="35"/>
      <c r="Q47" s="31" t="s">
        <v>59</v>
      </c>
      <c r="R47" s="32"/>
      <c r="S47" s="38" t="s">
        <v>30</v>
      </c>
      <c r="T47" s="38" t="s">
        <v>30</v>
      </c>
      <c r="U47" s="39" t="s">
        <v>30</v>
      </c>
    </row>
    <row r="48" spans="1:21" ht="60" x14ac:dyDescent="0.4">
      <c r="A48" s="20" t="s">
        <v>187</v>
      </c>
      <c r="B48" s="21">
        <v>4018</v>
      </c>
      <c r="C48" s="2" t="s">
        <v>33</v>
      </c>
      <c r="D48" s="22" t="s">
        <v>285</v>
      </c>
      <c r="E48" s="22" t="s">
        <v>27</v>
      </c>
      <c r="F48" s="23" t="s">
        <v>286</v>
      </c>
      <c r="G48" s="24" t="s">
        <v>231</v>
      </c>
      <c r="H48" s="24" t="s">
        <v>287</v>
      </c>
      <c r="I48" s="25" t="s">
        <v>30</v>
      </c>
      <c r="J48" s="25" t="s">
        <v>30</v>
      </c>
      <c r="K48" s="25" t="s">
        <v>30</v>
      </c>
      <c r="L48" s="26" t="s">
        <v>30</v>
      </c>
      <c r="M48" s="25" t="s">
        <v>30</v>
      </c>
      <c r="N48" s="34" t="s">
        <v>30</v>
      </c>
      <c r="O48" s="34" t="s">
        <v>30</v>
      </c>
      <c r="P48" s="35"/>
      <c r="Q48" s="31" t="s">
        <v>38</v>
      </c>
      <c r="R48" s="32"/>
      <c r="S48" s="38" t="s">
        <v>30</v>
      </c>
      <c r="T48" s="38" t="s">
        <v>30</v>
      </c>
      <c r="U48" s="39" t="s">
        <v>40</v>
      </c>
    </row>
    <row r="49" spans="1:21" ht="60" x14ac:dyDescent="0.4">
      <c r="A49" s="20" t="s">
        <v>237</v>
      </c>
      <c r="B49" s="21">
        <v>4019</v>
      </c>
      <c r="C49" s="2" t="s">
        <v>33</v>
      </c>
      <c r="D49" s="22" t="s">
        <v>288</v>
      </c>
      <c r="E49" s="22" t="s">
        <v>27</v>
      </c>
      <c r="F49" s="23" t="s">
        <v>289</v>
      </c>
      <c r="G49" s="22" t="s">
        <v>290</v>
      </c>
      <c r="H49" s="24" t="s">
        <v>291</v>
      </c>
      <c r="I49" s="25" t="s">
        <v>30</v>
      </c>
      <c r="J49" s="25" t="s">
        <v>30</v>
      </c>
      <c r="K49" s="25" t="s">
        <v>30</v>
      </c>
      <c r="L49" s="26" t="s">
        <v>30</v>
      </c>
      <c r="M49" s="25" t="s">
        <v>30</v>
      </c>
      <c r="N49" s="34" t="s">
        <v>30</v>
      </c>
      <c r="O49" s="34" t="s">
        <v>30</v>
      </c>
      <c r="P49" s="35"/>
      <c r="Q49" s="31" t="s">
        <v>38</v>
      </c>
      <c r="R49" s="32"/>
      <c r="S49" s="33" t="s">
        <v>137</v>
      </c>
      <c r="T49" s="29">
        <v>10</v>
      </c>
      <c r="U49" s="39" t="s">
        <v>40</v>
      </c>
    </row>
    <row r="50" spans="1:21" ht="45.6" customHeight="1" x14ac:dyDescent="0.4">
      <c r="A50" s="20" t="s">
        <v>187</v>
      </c>
      <c r="B50" s="21">
        <v>4020</v>
      </c>
      <c r="C50" s="2" t="s">
        <v>33</v>
      </c>
      <c r="D50" s="22" t="s">
        <v>292</v>
      </c>
      <c r="E50" s="22" t="s">
        <v>92</v>
      </c>
      <c r="F50" s="23" t="s">
        <v>293</v>
      </c>
      <c r="G50" s="22"/>
      <c r="H50" s="24" t="s">
        <v>294</v>
      </c>
      <c r="I50" s="41" t="s">
        <v>108</v>
      </c>
      <c r="J50" s="25" t="s">
        <v>108</v>
      </c>
      <c r="K50" s="25" t="s">
        <v>30</v>
      </c>
      <c r="L50" s="26" t="s">
        <v>30</v>
      </c>
      <c r="M50" s="25" t="s">
        <v>30</v>
      </c>
      <c r="N50" s="26" t="s">
        <v>30</v>
      </c>
      <c r="O50" s="26" t="s">
        <v>30</v>
      </c>
      <c r="P50" s="27"/>
      <c r="Q50" s="18" t="s">
        <v>295</v>
      </c>
      <c r="R50" s="32" t="s">
        <v>296</v>
      </c>
      <c r="S50" s="38" t="s">
        <v>30</v>
      </c>
      <c r="T50" s="38" t="s">
        <v>30</v>
      </c>
      <c r="U50" s="39" t="s">
        <v>30</v>
      </c>
    </row>
    <row r="51" spans="1:21" ht="37.5" x14ac:dyDescent="0.4">
      <c r="A51" s="20" t="s">
        <v>187</v>
      </c>
      <c r="B51" s="21">
        <v>4021</v>
      </c>
      <c r="C51" s="2" t="s">
        <v>33</v>
      </c>
      <c r="D51" s="22" t="s">
        <v>297</v>
      </c>
      <c r="E51" s="22" t="s">
        <v>298</v>
      </c>
      <c r="F51" s="23" t="s">
        <v>299</v>
      </c>
      <c r="G51" s="24" t="s">
        <v>300</v>
      </c>
      <c r="H51" s="24" t="s">
        <v>301</v>
      </c>
      <c r="I51" s="25" t="s">
        <v>30</v>
      </c>
      <c r="J51" s="25" t="s">
        <v>30</v>
      </c>
      <c r="K51" s="25" t="s">
        <v>30</v>
      </c>
      <c r="L51" s="26" t="s">
        <v>30</v>
      </c>
      <c r="M51" s="25" t="s">
        <v>30</v>
      </c>
      <c r="N51" s="34" t="s">
        <v>30</v>
      </c>
      <c r="O51" s="34" t="s">
        <v>30</v>
      </c>
      <c r="P51" s="35"/>
      <c r="Q51" s="31" t="s">
        <v>38</v>
      </c>
      <c r="R51" s="32"/>
      <c r="S51" s="33" t="s">
        <v>302</v>
      </c>
      <c r="T51" s="29">
        <v>8</v>
      </c>
      <c r="U51" s="30" t="s">
        <v>31</v>
      </c>
    </row>
    <row r="52" spans="1:21" ht="108" customHeight="1" x14ac:dyDescent="0.4">
      <c r="A52" s="20" t="s">
        <v>24</v>
      </c>
      <c r="B52" s="21">
        <v>4022</v>
      </c>
      <c r="C52" s="2" t="s">
        <v>33</v>
      </c>
      <c r="D52" s="22" t="s">
        <v>303</v>
      </c>
      <c r="E52" s="22" t="s">
        <v>304</v>
      </c>
      <c r="F52" s="23" t="s">
        <v>305</v>
      </c>
      <c r="G52" s="24" t="s">
        <v>306</v>
      </c>
      <c r="H52" s="24" t="s">
        <v>307</v>
      </c>
      <c r="I52" s="41" t="s">
        <v>108</v>
      </c>
      <c r="J52" s="4" t="s">
        <v>166</v>
      </c>
      <c r="K52" s="25" t="s">
        <v>30</v>
      </c>
      <c r="L52" s="26" t="s">
        <v>30</v>
      </c>
      <c r="M52" s="25" t="s">
        <v>108</v>
      </c>
      <c r="N52" s="26" t="s">
        <v>30</v>
      </c>
      <c r="O52" s="41" t="s">
        <v>108</v>
      </c>
      <c r="P52" s="27" t="s">
        <v>308</v>
      </c>
      <c r="Q52" s="18" t="s">
        <v>309</v>
      </c>
      <c r="R52" s="1" t="s">
        <v>310</v>
      </c>
      <c r="S52" s="33" t="s">
        <v>311</v>
      </c>
      <c r="T52" s="42">
        <v>2118</v>
      </c>
      <c r="U52" s="30" t="s">
        <v>312</v>
      </c>
    </row>
    <row r="53" spans="1:21" ht="34.9" customHeight="1" x14ac:dyDescent="0.4">
      <c r="A53" s="20" t="s">
        <v>237</v>
      </c>
      <c r="B53" s="21">
        <v>4023</v>
      </c>
      <c r="C53" s="2" t="s">
        <v>33</v>
      </c>
      <c r="D53" s="22" t="s">
        <v>313</v>
      </c>
      <c r="E53" s="22" t="s">
        <v>35</v>
      </c>
      <c r="F53" s="23" t="s">
        <v>314</v>
      </c>
      <c r="G53" s="24" t="s">
        <v>315</v>
      </c>
      <c r="H53" s="24" t="s">
        <v>316</v>
      </c>
      <c r="I53" s="25" t="s">
        <v>30</v>
      </c>
      <c r="J53" s="25" t="s">
        <v>30</v>
      </c>
      <c r="K53" s="25" t="s">
        <v>30</v>
      </c>
      <c r="L53" s="26" t="s">
        <v>30</v>
      </c>
      <c r="M53" s="25" t="s">
        <v>30</v>
      </c>
      <c r="N53" s="34" t="s">
        <v>30</v>
      </c>
      <c r="O53" s="34" t="s">
        <v>30</v>
      </c>
      <c r="P53" s="35"/>
      <c r="Q53" s="31" t="s">
        <v>38</v>
      </c>
      <c r="R53" s="32"/>
      <c r="S53" s="38" t="s">
        <v>30</v>
      </c>
      <c r="T53" s="38" t="s">
        <v>30</v>
      </c>
      <c r="U53" s="39" t="s">
        <v>30</v>
      </c>
    </row>
    <row r="54" spans="1:21" ht="48" x14ac:dyDescent="0.4">
      <c r="A54" s="20" t="s">
        <v>97</v>
      </c>
      <c r="B54" s="21">
        <v>4024</v>
      </c>
      <c r="C54" s="2" t="s">
        <v>33</v>
      </c>
      <c r="D54" s="22" t="s">
        <v>317</v>
      </c>
      <c r="E54" s="22" t="s">
        <v>92</v>
      </c>
      <c r="F54" s="23" t="s">
        <v>318</v>
      </c>
      <c r="G54" s="24" t="s">
        <v>319</v>
      </c>
      <c r="H54" s="24" t="s">
        <v>320</v>
      </c>
      <c r="I54" s="25" t="s">
        <v>30</v>
      </c>
      <c r="J54" s="25" t="s">
        <v>30</v>
      </c>
      <c r="K54" s="25" t="s">
        <v>30</v>
      </c>
      <c r="L54" s="26" t="s">
        <v>30</v>
      </c>
      <c r="M54" s="25" t="s">
        <v>30</v>
      </c>
      <c r="N54" s="34" t="s">
        <v>30</v>
      </c>
      <c r="O54" s="34" t="s">
        <v>30</v>
      </c>
      <c r="P54" s="35"/>
      <c r="Q54" s="31" t="s">
        <v>38</v>
      </c>
      <c r="R54" s="32"/>
      <c r="S54" s="33" t="s">
        <v>128</v>
      </c>
      <c r="T54" s="29">
        <v>189</v>
      </c>
      <c r="U54" s="30" t="s">
        <v>31</v>
      </c>
    </row>
    <row r="55" spans="1:21" ht="46.9" customHeight="1" x14ac:dyDescent="0.4">
      <c r="A55" s="20" t="s">
        <v>187</v>
      </c>
      <c r="B55" s="21">
        <v>4025</v>
      </c>
      <c r="C55" s="2" t="s">
        <v>33</v>
      </c>
      <c r="D55" s="22" t="s">
        <v>321</v>
      </c>
      <c r="E55" s="22" t="s">
        <v>35</v>
      </c>
      <c r="F55" s="23" t="s">
        <v>322</v>
      </c>
      <c r="G55" s="24" t="s">
        <v>323</v>
      </c>
      <c r="H55" s="24" t="s">
        <v>324</v>
      </c>
      <c r="I55" s="25" t="s">
        <v>30</v>
      </c>
      <c r="J55" s="25" t="s">
        <v>30</v>
      </c>
      <c r="K55" s="25" t="s">
        <v>30</v>
      </c>
      <c r="L55" s="26" t="s">
        <v>30</v>
      </c>
      <c r="M55" s="25" t="s">
        <v>30</v>
      </c>
      <c r="N55" s="34" t="s">
        <v>30</v>
      </c>
      <c r="O55" s="34" t="s">
        <v>30</v>
      </c>
      <c r="P55" s="35"/>
      <c r="Q55" s="31" t="s">
        <v>38</v>
      </c>
      <c r="R55" s="32"/>
      <c r="S55" s="28" t="s">
        <v>30</v>
      </c>
      <c r="T55" s="36" t="s">
        <v>30</v>
      </c>
      <c r="U55" s="30"/>
    </row>
    <row r="56" spans="1:21" ht="32.450000000000003" customHeight="1" x14ac:dyDescent="0.4">
      <c r="A56" s="20" t="s">
        <v>325</v>
      </c>
      <c r="B56" s="21">
        <v>4026</v>
      </c>
      <c r="C56" s="2" t="s">
        <v>33</v>
      </c>
      <c r="D56" s="22" t="s">
        <v>326</v>
      </c>
      <c r="E56" s="22" t="s">
        <v>35</v>
      </c>
      <c r="F56" s="23" t="s">
        <v>327</v>
      </c>
      <c r="G56" s="22" t="s">
        <v>328</v>
      </c>
      <c r="H56" s="24" t="s">
        <v>329</v>
      </c>
      <c r="I56" s="25" t="s">
        <v>30</v>
      </c>
      <c r="J56" s="25" t="s">
        <v>30</v>
      </c>
      <c r="K56" s="25" t="s">
        <v>30</v>
      </c>
      <c r="L56" s="26" t="s">
        <v>30</v>
      </c>
      <c r="M56" s="25" t="s">
        <v>30</v>
      </c>
      <c r="N56" s="34" t="s">
        <v>30</v>
      </c>
      <c r="O56" s="34" t="s">
        <v>30</v>
      </c>
      <c r="P56" s="35"/>
      <c r="Q56" s="31" t="s">
        <v>38</v>
      </c>
      <c r="R56" s="32"/>
      <c r="S56" s="28" t="s">
        <v>30</v>
      </c>
      <c r="T56" s="36" t="s">
        <v>30</v>
      </c>
      <c r="U56" s="30"/>
    </row>
    <row r="57" spans="1:21" ht="34.9" customHeight="1" x14ac:dyDescent="0.4">
      <c r="A57" s="20" t="s">
        <v>146</v>
      </c>
      <c r="B57" s="21">
        <v>4027</v>
      </c>
      <c r="C57" s="21" t="s">
        <v>25</v>
      </c>
      <c r="D57" s="24" t="s">
        <v>330</v>
      </c>
      <c r="E57" s="22" t="s">
        <v>35</v>
      </c>
      <c r="F57" s="23" t="s">
        <v>331</v>
      </c>
      <c r="G57" s="24" t="s">
        <v>332</v>
      </c>
      <c r="H57" s="24" t="s">
        <v>333</v>
      </c>
      <c r="I57" s="25" t="s">
        <v>30</v>
      </c>
      <c r="J57" s="25" t="s">
        <v>30</v>
      </c>
      <c r="K57" s="25" t="s">
        <v>30</v>
      </c>
      <c r="L57" s="26" t="s">
        <v>30</v>
      </c>
      <c r="M57" s="25" t="s">
        <v>30</v>
      </c>
      <c r="N57" s="26" t="s">
        <v>30</v>
      </c>
      <c r="O57" s="26" t="s">
        <v>30</v>
      </c>
      <c r="P57" s="27"/>
      <c r="Q57" s="31" t="s">
        <v>59</v>
      </c>
      <c r="R57" s="32"/>
      <c r="S57" s="38" t="s">
        <v>30</v>
      </c>
      <c r="T57" s="38" t="s">
        <v>30</v>
      </c>
      <c r="U57" s="30"/>
    </row>
    <row r="58" spans="1:21" ht="31.15" customHeight="1" x14ac:dyDescent="0.4">
      <c r="A58" s="20" t="s">
        <v>146</v>
      </c>
      <c r="B58" s="21">
        <v>4028</v>
      </c>
      <c r="C58" s="2" t="s">
        <v>33</v>
      </c>
      <c r="D58" s="22" t="s">
        <v>334</v>
      </c>
      <c r="E58" s="22" t="s">
        <v>35</v>
      </c>
      <c r="F58" s="23" t="s">
        <v>335</v>
      </c>
      <c r="G58" s="22" t="s">
        <v>336</v>
      </c>
      <c r="H58" s="24" t="s">
        <v>337</v>
      </c>
      <c r="I58" s="25" t="s">
        <v>30</v>
      </c>
      <c r="J58" s="25" t="s">
        <v>30</v>
      </c>
      <c r="K58" s="25" t="s">
        <v>30</v>
      </c>
      <c r="L58" s="26" t="s">
        <v>30</v>
      </c>
      <c r="M58" s="25" t="s">
        <v>30</v>
      </c>
      <c r="N58" s="34" t="s">
        <v>30</v>
      </c>
      <c r="O58" s="34" t="s">
        <v>30</v>
      </c>
      <c r="P58" s="35"/>
      <c r="Q58" s="31" t="s">
        <v>38</v>
      </c>
      <c r="R58" s="32"/>
      <c r="S58" s="38" t="s">
        <v>30</v>
      </c>
      <c r="T58" s="38" t="s">
        <v>30</v>
      </c>
      <c r="U58" s="39" t="s">
        <v>30</v>
      </c>
    </row>
    <row r="59" spans="1:21" ht="32.450000000000003" customHeight="1" x14ac:dyDescent="0.4">
      <c r="A59" s="20" t="s">
        <v>276</v>
      </c>
      <c r="B59" s="21">
        <v>4029</v>
      </c>
      <c r="C59" s="21" t="s">
        <v>25</v>
      </c>
      <c r="D59" s="24" t="s">
        <v>338</v>
      </c>
      <c r="E59" s="22" t="s">
        <v>35</v>
      </c>
      <c r="F59" s="23" t="s">
        <v>339</v>
      </c>
      <c r="G59" s="24" t="s">
        <v>154</v>
      </c>
      <c r="H59" s="24" t="s">
        <v>340</v>
      </c>
      <c r="I59" s="25" t="s">
        <v>30</v>
      </c>
      <c r="J59" s="25" t="s">
        <v>30</v>
      </c>
      <c r="K59" s="25" t="s">
        <v>30</v>
      </c>
      <c r="L59" s="26" t="s">
        <v>30</v>
      </c>
      <c r="M59" s="25" t="s">
        <v>30</v>
      </c>
      <c r="N59" s="34" t="s">
        <v>30</v>
      </c>
      <c r="O59" s="34" t="s">
        <v>30</v>
      </c>
      <c r="P59" s="35"/>
      <c r="Q59" s="31" t="s">
        <v>59</v>
      </c>
      <c r="R59" s="32"/>
      <c r="S59" s="38" t="s">
        <v>30</v>
      </c>
      <c r="T59" s="38" t="s">
        <v>30</v>
      </c>
      <c r="U59" s="30"/>
    </row>
    <row r="60" spans="1:21" ht="37.5" x14ac:dyDescent="0.4">
      <c r="A60" s="20" t="s">
        <v>237</v>
      </c>
      <c r="B60" s="21">
        <v>4030</v>
      </c>
      <c r="C60" s="2" t="s">
        <v>33</v>
      </c>
      <c r="D60" s="22" t="s">
        <v>341</v>
      </c>
      <c r="E60" s="22" t="s">
        <v>35</v>
      </c>
      <c r="F60" s="23" t="s">
        <v>342</v>
      </c>
      <c r="G60" s="22" t="s">
        <v>343</v>
      </c>
      <c r="H60" s="24" t="s">
        <v>344</v>
      </c>
      <c r="I60" s="25" t="s">
        <v>30</v>
      </c>
      <c r="J60" s="25" t="s">
        <v>30</v>
      </c>
      <c r="K60" s="25" t="s">
        <v>30</v>
      </c>
      <c r="L60" s="26" t="s">
        <v>30</v>
      </c>
      <c r="M60" s="25" t="s">
        <v>30</v>
      </c>
      <c r="N60" s="34" t="s">
        <v>30</v>
      </c>
      <c r="O60" s="34" t="s">
        <v>30</v>
      </c>
      <c r="P60" s="35"/>
      <c r="Q60" s="31" t="s">
        <v>38</v>
      </c>
      <c r="R60" s="32"/>
      <c r="S60" s="38" t="s">
        <v>30</v>
      </c>
      <c r="T60" s="38" t="s">
        <v>30</v>
      </c>
      <c r="U60" s="39" t="s">
        <v>30</v>
      </c>
    </row>
    <row r="61" spans="1:21" ht="40.9" customHeight="1" x14ac:dyDescent="0.4">
      <c r="A61" s="20" t="s">
        <v>187</v>
      </c>
      <c r="B61" s="21">
        <v>4031</v>
      </c>
      <c r="C61" s="2" t="s">
        <v>33</v>
      </c>
      <c r="D61" s="24" t="s">
        <v>345</v>
      </c>
      <c r="E61" s="24" t="s">
        <v>346</v>
      </c>
      <c r="F61" s="23" t="s">
        <v>347</v>
      </c>
      <c r="G61" s="24" t="s">
        <v>348</v>
      </c>
      <c r="H61" s="24" t="s">
        <v>349</v>
      </c>
      <c r="I61" s="25" t="s">
        <v>30</v>
      </c>
      <c r="J61" s="25" t="s">
        <v>30</v>
      </c>
      <c r="K61" s="25" t="s">
        <v>30</v>
      </c>
      <c r="L61" s="26" t="s">
        <v>30</v>
      </c>
      <c r="M61" s="25" t="s">
        <v>30</v>
      </c>
      <c r="N61" s="34" t="s">
        <v>30</v>
      </c>
      <c r="O61" s="34" t="s">
        <v>30</v>
      </c>
      <c r="P61" s="35"/>
      <c r="Q61" s="31" t="s">
        <v>38</v>
      </c>
      <c r="R61" s="32"/>
      <c r="S61" s="28" t="s">
        <v>30</v>
      </c>
      <c r="T61" s="36" t="s">
        <v>30</v>
      </c>
      <c r="U61" s="30"/>
    </row>
    <row r="62" spans="1:21" ht="32.450000000000003" customHeight="1" x14ac:dyDescent="0.4">
      <c r="A62" s="20" t="s">
        <v>276</v>
      </c>
      <c r="B62" s="21">
        <v>4032</v>
      </c>
      <c r="C62" s="2" t="s">
        <v>33</v>
      </c>
      <c r="D62" s="22" t="s">
        <v>350</v>
      </c>
      <c r="E62" s="22" t="s">
        <v>27</v>
      </c>
      <c r="F62" s="23" t="s">
        <v>351</v>
      </c>
      <c r="G62" s="22"/>
      <c r="H62" s="24" t="s">
        <v>352</v>
      </c>
      <c r="I62" s="25" t="s">
        <v>30</v>
      </c>
      <c r="J62" s="25" t="s">
        <v>30</v>
      </c>
      <c r="K62" s="25" t="s">
        <v>30</v>
      </c>
      <c r="L62" s="26" t="s">
        <v>30</v>
      </c>
      <c r="M62" s="25" t="s">
        <v>30</v>
      </c>
      <c r="N62" s="34" t="s">
        <v>30</v>
      </c>
      <c r="O62" s="34" t="s">
        <v>30</v>
      </c>
      <c r="P62" s="35"/>
      <c r="Q62" s="31" t="s">
        <v>38</v>
      </c>
      <c r="R62" s="32"/>
      <c r="S62" s="38" t="s">
        <v>30</v>
      </c>
      <c r="T62" s="38" t="s">
        <v>30</v>
      </c>
      <c r="U62" s="39" t="s">
        <v>30</v>
      </c>
    </row>
    <row r="63" spans="1:21" ht="34.9" customHeight="1" x14ac:dyDescent="0.4">
      <c r="A63" s="20" t="s">
        <v>146</v>
      </c>
      <c r="B63" s="21">
        <v>4033</v>
      </c>
      <c r="C63" s="2" t="s">
        <v>33</v>
      </c>
      <c r="D63" s="24" t="s">
        <v>353</v>
      </c>
      <c r="E63" s="22" t="s">
        <v>35</v>
      </c>
      <c r="F63" s="23" t="s">
        <v>354</v>
      </c>
      <c r="G63" s="22"/>
      <c r="H63" s="24" t="s">
        <v>355</v>
      </c>
      <c r="I63" s="25" t="s">
        <v>30</v>
      </c>
      <c r="J63" s="25" t="s">
        <v>30</v>
      </c>
      <c r="K63" s="25" t="s">
        <v>30</v>
      </c>
      <c r="L63" s="26" t="s">
        <v>30</v>
      </c>
      <c r="M63" s="25" t="s">
        <v>30</v>
      </c>
      <c r="N63" s="34" t="s">
        <v>30</v>
      </c>
      <c r="O63" s="34" t="s">
        <v>30</v>
      </c>
      <c r="P63" s="35"/>
      <c r="Q63" s="31" t="s">
        <v>38</v>
      </c>
      <c r="R63" s="32" t="s">
        <v>356</v>
      </c>
      <c r="S63" s="28" t="s">
        <v>30</v>
      </c>
      <c r="T63" s="36" t="s">
        <v>30</v>
      </c>
      <c r="U63" s="30"/>
    </row>
    <row r="64" spans="1:21" ht="33.6" customHeight="1" x14ac:dyDescent="0.4">
      <c r="A64" s="20" t="s">
        <v>146</v>
      </c>
      <c r="B64" s="21">
        <v>4034</v>
      </c>
      <c r="C64" s="2" t="s">
        <v>33</v>
      </c>
      <c r="D64" s="24" t="s">
        <v>357</v>
      </c>
      <c r="E64" s="22" t="s">
        <v>35</v>
      </c>
      <c r="F64" s="23" t="s">
        <v>358</v>
      </c>
      <c r="G64" s="24" t="s">
        <v>180</v>
      </c>
      <c r="H64" s="24" t="s">
        <v>359</v>
      </c>
      <c r="I64" s="25" t="s">
        <v>30</v>
      </c>
      <c r="J64" s="25" t="s">
        <v>30</v>
      </c>
      <c r="K64" s="25" t="s">
        <v>30</v>
      </c>
      <c r="L64" s="26" t="s">
        <v>30</v>
      </c>
      <c r="M64" s="25" t="s">
        <v>30</v>
      </c>
      <c r="N64" s="34" t="s">
        <v>30</v>
      </c>
      <c r="O64" s="34" t="s">
        <v>30</v>
      </c>
      <c r="P64" s="35"/>
      <c r="Q64" s="31" t="s">
        <v>38</v>
      </c>
      <c r="R64" s="32"/>
      <c r="S64" s="38" t="s">
        <v>30</v>
      </c>
      <c r="T64" s="38" t="s">
        <v>30</v>
      </c>
      <c r="U64" s="39" t="s">
        <v>30</v>
      </c>
    </row>
    <row r="65" spans="1:21" ht="110.45" customHeight="1" x14ac:dyDescent="0.4">
      <c r="A65" s="20" t="s">
        <v>237</v>
      </c>
      <c r="B65" s="21">
        <v>4035</v>
      </c>
      <c r="C65" s="2" t="s">
        <v>33</v>
      </c>
      <c r="D65" s="22" t="s">
        <v>360</v>
      </c>
      <c r="E65" s="22" t="s">
        <v>304</v>
      </c>
      <c r="F65" s="23" t="s">
        <v>361</v>
      </c>
      <c r="G65" s="24" t="s">
        <v>362</v>
      </c>
      <c r="H65" s="24" t="s">
        <v>363</v>
      </c>
      <c r="I65" s="41" t="s">
        <v>108</v>
      </c>
      <c r="J65" s="25" t="s">
        <v>108</v>
      </c>
      <c r="K65" s="25" t="s">
        <v>30</v>
      </c>
      <c r="L65" s="26" t="s">
        <v>30</v>
      </c>
      <c r="M65" s="25" t="s">
        <v>30</v>
      </c>
      <c r="N65" s="26" t="s">
        <v>30</v>
      </c>
      <c r="O65" s="41" t="s">
        <v>364</v>
      </c>
      <c r="P65" s="27" t="s">
        <v>365</v>
      </c>
      <c r="Q65" s="18" t="s">
        <v>366</v>
      </c>
      <c r="R65" s="1" t="s">
        <v>367</v>
      </c>
      <c r="S65" s="33" t="s">
        <v>368</v>
      </c>
      <c r="T65" s="29">
        <v>671</v>
      </c>
      <c r="U65" s="30" t="s">
        <v>312</v>
      </c>
    </row>
    <row r="66" spans="1:21" ht="36" customHeight="1" x14ac:dyDescent="0.4">
      <c r="A66" s="20" t="s">
        <v>161</v>
      </c>
      <c r="B66" s="21">
        <v>4036</v>
      </c>
      <c r="C66" s="2" t="s">
        <v>33</v>
      </c>
      <c r="D66" s="22" t="s">
        <v>369</v>
      </c>
      <c r="E66" s="22" t="s">
        <v>27</v>
      </c>
      <c r="F66" s="23" t="s">
        <v>370</v>
      </c>
      <c r="G66" s="22"/>
      <c r="H66" s="24" t="s">
        <v>371</v>
      </c>
      <c r="I66" s="25" t="s">
        <v>30</v>
      </c>
      <c r="J66" s="25" t="s">
        <v>30</v>
      </c>
      <c r="K66" s="25" t="s">
        <v>30</v>
      </c>
      <c r="L66" s="26" t="s">
        <v>30</v>
      </c>
      <c r="M66" s="25" t="s">
        <v>30</v>
      </c>
      <c r="N66" s="34" t="s">
        <v>30</v>
      </c>
      <c r="O66" s="34" t="s">
        <v>30</v>
      </c>
      <c r="P66" s="35"/>
      <c r="Q66" s="31" t="s">
        <v>38</v>
      </c>
      <c r="R66" s="32"/>
      <c r="S66" s="33" t="s">
        <v>194</v>
      </c>
      <c r="T66" s="29">
        <v>5</v>
      </c>
      <c r="U66" s="30" t="s">
        <v>31</v>
      </c>
    </row>
    <row r="67" spans="1:21" ht="37.5" x14ac:dyDescent="0.4">
      <c r="A67" s="20" t="s">
        <v>237</v>
      </c>
      <c r="B67" s="21">
        <v>4037</v>
      </c>
      <c r="C67" s="2" t="s">
        <v>33</v>
      </c>
      <c r="D67" s="22" t="s">
        <v>372</v>
      </c>
      <c r="E67" s="22" t="s">
        <v>35</v>
      </c>
      <c r="F67" s="23" t="s">
        <v>373</v>
      </c>
      <c r="G67" s="22" t="s">
        <v>374</v>
      </c>
      <c r="H67" s="24" t="s">
        <v>375</v>
      </c>
      <c r="I67" s="25" t="s">
        <v>30</v>
      </c>
      <c r="J67" s="25" t="s">
        <v>30</v>
      </c>
      <c r="K67" s="25" t="s">
        <v>30</v>
      </c>
      <c r="L67" s="26" t="s">
        <v>30</v>
      </c>
      <c r="M67" s="25" t="s">
        <v>30</v>
      </c>
      <c r="N67" s="34" t="s">
        <v>30</v>
      </c>
      <c r="O67" s="34" t="s">
        <v>30</v>
      </c>
      <c r="P67" s="35"/>
      <c r="Q67" s="31" t="s">
        <v>38</v>
      </c>
      <c r="R67" s="32"/>
      <c r="S67" s="28" t="s">
        <v>30</v>
      </c>
      <c r="T67" s="36" t="s">
        <v>30</v>
      </c>
      <c r="U67" s="30"/>
    </row>
    <row r="68" spans="1:21" ht="37.5" x14ac:dyDescent="0.4">
      <c r="A68" s="20" t="s">
        <v>376</v>
      </c>
      <c r="B68" s="21">
        <v>4038</v>
      </c>
      <c r="C68" s="2" t="s">
        <v>33</v>
      </c>
      <c r="D68" s="22" t="s">
        <v>377</v>
      </c>
      <c r="E68" s="22" t="s">
        <v>35</v>
      </c>
      <c r="F68" s="23" t="s">
        <v>378</v>
      </c>
      <c r="G68" s="22" t="s">
        <v>343</v>
      </c>
      <c r="H68" s="24" t="s">
        <v>379</v>
      </c>
      <c r="I68" s="25" t="s">
        <v>30</v>
      </c>
      <c r="J68" s="25" t="s">
        <v>30</v>
      </c>
      <c r="K68" s="25" t="s">
        <v>30</v>
      </c>
      <c r="L68" s="26" t="s">
        <v>30</v>
      </c>
      <c r="M68" s="25" t="s">
        <v>30</v>
      </c>
      <c r="N68" s="34" t="s">
        <v>30</v>
      </c>
      <c r="O68" s="34" t="s">
        <v>30</v>
      </c>
      <c r="P68" s="35"/>
      <c r="Q68" s="31" t="s">
        <v>38</v>
      </c>
      <c r="R68" s="32"/>
      <c r="S68" s="33" t="s">
        <v>65</v>
      </c>
      <c r="T68" s="29">
        <v>31</v>
      </c>
      <c r="U68" s="30" t="s">
        <v>31</v>
      </c>
    </row>
    <row r="69" spans="1:21" ht="37.5" x14ac:dyDescent="0.4">
      <c r="A69" s="20" t="s">
        <v>146</v>
      </c>
      <c r="B69" s="21">
        <v>4039</v>
      </c>
      <c r="C69" s="2" t="s">
        <v>380</v>
      </c>
      <c r="D69" s="22" t="s">
        <v>381</v>
      </c>
      <c r="E69" s="22" t="s">
        <v>27</v>
      </c>
      <c r="F69" s="23" t="s">
        <v>382</v>
      </c>
      <c r="G69" s="24" t="s">
        <v>231</v>
      </c>
      <c r="H69" s="24" t="s">
        <v>383</v>
      </c>
      <c r="I69" s="41" t="s">
        <v>108</v>
      </c>
      <c r="J69" s="25" t="s">
        <v>108</v>
      </c>
      <c r="K69" s="25" t="s">
        <v>30</v>
      </c>
      <c r="L69" s="26" t="s">
        <v>30</v>
      </c>
      <c r="M69" s="25" t="s">
        <v>30</v>
      </c>
      <c r="N69" s="26" t="s">
        <v>30</v>
      </c>
      <c r="O69" s="26" t="s">
        <v>30</v>
      </c>
      <c r="P69" s="27"/>
      <c r="Q69" s="18" t="s">
        <v>384</v>
      </c>
      <c r="R69" s="32"/>
      <c r="S69" s="38" t="s">
        <v>30</v>
      </c>
      <c r="T69" s="38" t="s">
        <v>30</v>
      </c>
      <c r="U69" s="39" t="s">
        <v>30</v>
      </c>
    </row>
    <row r="70" spans="1:21" ht="36" customHeight="1" x14ac:dyDescent="0.4">
      <c r="A70" s="20" t="s">
        <v>376</v>
      </c>
      <c r="B70" s="21">
        <v>4040</v>
      </c>
      <c r="C70" s="2" t="s">
        <v>33</v>
      </c>
      <c r="D70" s="24" t="s">
        <v>385</v>
      </c>
      <c r="E70" s="22" t="s">
        <v>35</v>
      </c>
      <c r="F70" s="23" t="s">
        <v>386</v>
      </c>
      <c r="G70" s="24" t="s">
        <v>387</v>
      </c>
      <c r="H70" s="24" t="s">
        <v>388</v>
      </c>
      <c r="I70" s="25" t="s">
        <v>30</v>
      </c>
      <c r="J70" s="25" t="s">
        <v>30</v>
      </c>
      <c r="K70" s="25" t="s">
        <v>30</v>
      </c>
      <c r="L70" s="26" t="s">
        <v>30</v>
      </c>
      <c r="M70" s="25" t="s">
        <v>30</v>
      </c>
      <c r="N70" s="34" t="s">
        <v>30</v>
      </c>
      <c r="O70" s="34" t="s">
        <v>30</v>
      </c>
      <c r="P70" s="35"/>
      <c r="Q70" s="31" t="s">
        <v>38</v>
      </c>
      <c r="R70" s="32"/>
      <c r="S70" s="28" t="s">
        <v>30</v>
      </c>
      <c r="T70" s="29" t="s">
        <v>31</v>
      </c>
      <c r="U70" s="30" t="s">
        <v>31</v>
      </c>
    </row>
    <row r="71" spans="1:21" ht="55.15" customHeight="1" x14ac:dyDescent="0.4">
      <c r="A71" s="20" t="s">
        <v>376</v>
      </c>
      <c r="B71" s="21">
        <v>4041</v>
      </c>
      <c r="C71" s="2" t="s">
        <v>33</v>
      </c>
      <c r="D71" s="24" t="s">
        <v>389</v>
      </c>
      <c r="E71" s="22" t="s">
        <v>35</v>
      </c>
      <c r="F71" s="23" t="s">
        <v>390</v>
      </c>
      <c r="G71" s="24" t="s">
        <v>391</v>
      </c>
      <c r="H71" s="24" t="s">
        <v>392</v>
      </c>
      <c r="I71" s="41" t="s">
        <v>108</v>
      </c>
      <c r="J71" s="4" t="s">
        <v>364</v>
      </c>
      <c r="K71" s="25" t="s">
        <v>30</v>
      </c>
      <c r="L71" s="26" t="s">
        <v>30</v>
      </c>
      <c r="M71" s="25" t="s">
        <v>30</v>
      </c>
      <c r="N71" s="26" t="s">
        <v>30</v>
      </c>
      <c r="O71" s="41" t="s">
        <v>364</v>
      </c>
      <c r="P71" s="27" t="s">
        <v>167</v>
      </c>
      <c r="Q71" s="18" t="s">
        <v>393</v>
      </c>
      <c r="R71" s="1" t="s">
        <v>394</v>
      </c>
      <c r="S71" s="33" t="s">
        <v>395</v>
      </c>
      <c r="T71" s="29">
        <v>65</v>
      </c>
      <c r="U71" s="40" t="s">
        <v>54</v>
      </c>
    </row>
    <row r="72" spans="1:21" ht="31.15" customHeight="1" x14ac:dyDescent="0.4">
      <c r="A72" s="20" t="s">
        <v>396</v>
      </c>
      <c r="B72" s="21">
        <v>4042</v>
      </c>
      <c r="C72" s="2" t="s">
        <v>33</v>
      </c>
      <c r="D72" s="24" t="s">
        <v>397</v>
      </c>
      <c r="E72" s="22" t="s">
        <v>35</v>
      </c>
      <c r="F72" s="23" t="s">
        <v>398</v>
      </c>
      <c r="G72" s="22"/>
      <c r="H72" s="24" t="s">
        <v>399</v>
      </c>
      <c r="I72" s="25" t="s">
        <v>30</v>
      </c>
      <c r="J72" s="25" t="s">
        <v>30</v>
      </c>
      <c r="K72" s="25" t="s">
        <v>30</v>
      </c>
      <c r="L72" s="26" t="s">
        <v>30</v>
      </c>
      <c r="M72" s="25" t="s">
        <v>30</v>
      </c>
      <c r="N72" s="34" t="s">
        <v>30</v>
      </c>
      <c r="O72" s="34" t="s">
        <v>30</v>
      </c>
      <c r="P72" s="35"/>
      <c r="Q72" s="31" t="s">
        <v>38</v>
      </c>
      <c r="R72" s="32"/>
      <c r="S72" s="28" t="s">
        <v>30</v>
      </c>
      <c r="T72" s="36" t="s">
        <v>30</v>
      </c>
      <c r="U72" s="30"/>
    </row>
    <row r="73" spans="1:21" ht="27.6" customHeight="1" x14ac:dyDescent="0.4">
      <c r="A73" s="20" t="s">
        <v>187</v>
      </c>
      <c r="B73" s="21">
        <v>4043</v>
      </c>
      <c r="C73" s="2" t="s">
        <v>33</v>
      </c>
      <c r="D73" s="22" t="s">
        <v>400</v>
      </c>
      <c r="E73" s="22" t="s">
        <v>35</v>
      </c>
      <c r="F73" s="23" t="s">
        <v>401</v>
      </c>
      <c r="G73" s="22" t="s">
        <v>402</v>
      </c>
      <c r="H73" s="24" t="s">
        <v>403</v>
      </c>
      <c r="I73" s="25" t="s">
        <v>30</v>
      </c>
      <c r="J73" s="25" t="s">
        <v>30</v>
      </c>
      <c r="K73" s="25" t="s">
        <v>30</v>
      </c>
      <c r="L73" s="26" t="s">
        <v>30</v>
      </c>
      <c r="M73" s="25" t="s">
        <v>30</v>
      </c>
      <c r="N73" s="34" t="s">
        <v>30</v>
      </c>
      <c r="O73" s="34" t="s">
        <v>30</v>
      </c>
      <c r="P73" s="35"/>
      <c r="Q73" s="31" t="s">
        <v>38</v>
      </c>
      <c r="R73" s="32"/>
      <c r="S73" s="38" t="s">
        <v>30</v>
      </c>
      <c r="T73" s="38" t="s">
        <v>30</v>
      </c>
      <c r="U73" s="39" t="s">
        <v>30</v>
      </c>
    </row>
    <row r="74" spans="1:21" ht="37.5" x14ac:dyDescent="0.4">
      <c r="A74" s="20" t="s">
        <v>146</v>
      </c>
      <c r="B74" s="21">
        <v>4044</v>
      </c>
      <c r="C74" s="2" t="s">
        <v>33</v>
      </c>
      <c r="D74" s="22" t="s">
        <v>404</v>
      </c>
      <c r="E74" s="22" t="s">
        <v>27</v>
      </c>
      <c r="F74" s="23" t="s">
        <v>405</v>
      </c>
      <c r="G74" s="24" t="s">
        <v>406</v>
      </c>
      <c r="H74" s="24" t="s">
        <v>407</v>
      </c>
      <c r="I74" s="25" t="s">
        <v>30</v>
      </c>
      <c r="J74" s="25" t="s">
        <v>30</v>
      </c>
      <c r="K74" s="25" t="s">
        <v>30</v>
      </c>
      <c r="L74" s="26" t="s">
        <v>30</v>
      </c>
      <c r="M74" s="25" t="s">
        <v>30</v>
      </c>
      <c r="N74" s="34" t="s">
        <v>30</v>
      </c>
      <c r="O74" s="34" t="s">
        <v>30</v>
      </c>
      <c r="P74" s="35"/>
      <c r="Q74" s="31" t="s">
        <v>38</v>
      </c>
      <c r="R74" s="32"/>
      <c r="S74" s="38" t="s">
        <v>30</v>
      </c>
      <c r="T74" s="38" t="s">
        <v>30</v>
      </c>
      <c r="U74" s="39" t="s">
        <v>30</v>
      </c>
    </row>
    <row r="75" spans="1:21" ht="37.5" x14ac:dyDescent="0.4">
      <c r="A75" s="20" t="s">
        <v>237</v>
      </c>
      <c r="B75" s="21">
        <v>4045</v>
      </c>
      <c r="C75" s="2" t="s">
        <v>380</v>
      </c>
      <c r="D75" s="22" t="s">
        <v>408</v>
      </c>
      <c r="E75" s="22" t="s">
        <v>27</v>
      </c>
      <c r="F75" s="23" t="s">
        <v>409</v>
      </c>
      <c r="G75" s="22"/>
      <c r="H75" s="24" t="s">
        <v>410</v>
      </c>
      <c r="I75" s="25" t="s">
        <v>30</v>
      </c>
      <c r="J75" s="25" t="s">
        <v>30</v>
      </c>
      <c r="K75" s="25" t="s">
        <v>30</v>
      </c>
      <c r="L75" s="26" t="s">
        <v>30</v>
      </c>
      <c r="M75" s="25" t="s">
        <v>30</v>
      </c>
      <c r="N75" s="34" t="s">
        <v>30</v>
      </c>
      <c r="O75" s="34" t="s">
        <v>30</v>
      </c>
      <c r="P75" s="35"/>
      <c r="Q75" s="31" t="s">
        <v>38</v>
      </c>
      <c r="R75" s="1" t="s">
        <v>394</v>
      </c>
      <c r="S75" s="28" t="s">
        <v>30</v>
      </c>
      <c r="T75" s="36" t="s">
        <v>30</v>
      </c>
      <c r="U75" s="30"/>
    </row>
    <row r="76" spans="1:21" ht="37.5" x14ac:dyDescent="0.4">
      <c r="A76" s="20" t="s">
        <v>396</v>
      </c>
      <c r="B76" s="21">
        <v>4046</v>
      </c>
      <c r="C76" s="2" t="s">
        <v>33</v>
      </c>
      <c r="D76" s="24" t="s">
        <v>411</v>
      </c>
      <c r="E76" s="24" t="s">
        <v>412</v>
      </c>
      <c r="F76" s="23" t="s">
        <v>413</v>
      </c>
      <c r="G76" s="22" t="s">
        <v>414</v>
      </c>
      <c r="H76" s="24" t="s">
        <v>415</v>
      </c>
      <c r="I76" s="25" t="s">
        <v>30</v>
      </c>
      <c r="J76" s="25" t="s">
        <v>30</v>
      </c>
      <c r="K76" s="25" t="s">
        <v>30</v>
      </c>
      <c r="L76" s="26" t="s">
        <v>30</v>
      </c>
      <c r="M76" s="25" t="s">
        <v>30</v>
      </c>
      <c r="N76" s="34" t="s">
        <v>30</v>
      </c>
      <c r="O76" s="34" t="s">
        <v>30</v>
      </c>
      <c r="P76" s="35"/>
      <c r="Q76" s="31" t="s">
        <v>38</v>
      </c>
      <c r="R76" s="32"/>
      <c r="S76" s="33" t="s">
        <v>416</v>
      </c>
      <c r="T76" s="29">
        <v>20</v>
      </c>
      <c r="U76" s="30" t="s">
        <v>31</v>
      </c>
    </row>
    <row r="77" spans="1:21" ht="37.5" x14ac:dyDescent="0.4">
      <c r="A77" s="20" t="s">
        <v>276</v>
      </c>
      <c r="B77" s="21">
        <v>4047</v>
      </c>
      <c r="C77" s="2" t="s">
        <v>33</v>
      </c>
      <c r="D77" s="24" t="s">
        <v>417</v>
      </c>
      <c r="E77" s="22" t="s">
        <v>27</v>
      </c>
      <c r="F77" s="23" t="s">
        <v>418</v>
      </c>
      <c r="G77" s="22"/>
      <c r="H77" s="24" t="s">
        <v>419</v>
      </c>
      <c r="I77" s="25" t="s">
        <v>30</v>
      </c>
      <c r="J77" s="25" t="s">
        <v>30</v>
      </c>
      <c r="K77" s="25" t="s">
        <v>30</v>
      </c>
      <c r="L77" s="26" t="s">
        <v>30</v>
      </c>
      <c r="M77" s="25" t="s">
        <v>30</v>
      </c>
      <c r="N77" s="34" t="s">
        <v>30</v>
      </c>
      <c r="O77" s="34" t="s">
        <v>30</v>
      </c>
      <c r="P77" s="35"/>
      <c r="Q77" s="31" t="s">
        <v>38</v>
      </c>
      <c r="R77" s="32"/>
      <c r="S77" s="38" t="s">
        <v>30</v>
      </c>
      <c r="T77" s="38" t="s">
        <v>30</v>
      </c>
      <c r="U77" s="39" t="s">
        <v>30</v>
      </c>
    </row>
    <row r="78" spans="1:21" ht="103.15" customHeight="1" x14ac:dyDescent="0.4">
      <c r="A78" s="20" t="s">
        <v>237</v>
      </c>
      <c r="B78" s="21">
        <v>4048</v>
      </c>
      <c r="C78" s="2" t="s">
        <v>33</v>
      </c>
      <c r="D78" s="22" t="s">
        <v>420</v>
      </c>
      <c r="E78" s="22" t="s">
        <v>421</v>
      </c>
      <c r="F78" s="23" t="s">
        <v>422</v>
      </c>
      <c r="G78" s="24" t="s">
        <v>300</v>
      </c>
      <c r="H78" s="24" t="s">
        <v>423</v>
      </c>
      <c r="I78" s="25" t="s">
        <v>30</v>
      </c>
      <c r="J78" s="25" t="s">
        <v>30</v>
      </c>
      <c r="K78" s="25" t="s">
        <v>30</v>
      </c>
      <c r="L78" s="26" t="s">
        <v>30</v>
      </c>
      <c r="M78" s="25" t="s">
        <v>30</v>
      </c>
      <c r="N78" s="34" t="s">
        <v>30</v>
      </c>
      <c r="O78" s="34" t="s">
        <v>30</v>
      </c>
      <c r="P78" s="35"/>
      <c r="Q78" s="31" t="s">
        <v>38</v>
      </c>
      <c r="R78" s="32"/>
      <c r="S78" s="33" t="s">
        <v>311</v>
      </c>
      <c r="T78" s="29">
        <v>390</v>
      </c>
      <c r="U78" s="30" t="s">
        <v>424</v>
      </c>
    </row>
    <row r="79" spans="1:21" ht="37.5" x14ac:dyDescent="0.4">
      <c r="A79" s="20" t="s">
        <v>425</v>
      </c>
      <c r="B79" s="21">
        <v>4049</v>
      </c>
      <c r="C79" s="2" t="s">
        <v>33</v>
      </c>
      <c r="D79" s="22" t="s">
        <v>426</v>
      </c>
      <c r="E79" s="22" t="s">
        <v>27</v>
      </c>
      <c r="F79" s="23" t="s">
        <v>427</v>
      </c>
      <c r="G79" s="22" t="s">
        <v>273</v>
      </c>
      <c r="H79" s="24" t="s">
        <v>428</v>
      </c>
      <c r="I79" s="25" t="s">
        <v>30</v>
      </c>
      <c r="J79" s="25" t="s">
        <v>30</v>
      </c>
      <c r="K79" s="25" t="s">
        <v>30</v>
      </c>
      <c r="L79" s="26" t="s">
        <v>30</v>
      </c>
      <c r="M79" s="25" t="s">
        <v>30</v>
      </c>
      <c r="N79" s="34" t="s">
        <v>30</v>
      </c>
      <c r="O79" s="34" t="s">
        <v>30</v>
      </c>
      <c r="P79" s="35"/>
      <c r="Q79" s="31" t="s">
        <v>38</v>
      </c>
      <c r="R79" s="32"/>
      <c r="S79" s="28" t="s">
        <v>30</v>
      </c>
      <c r="T79" s="36" t="s">
        <v>30</v>
      </c>
      <c r="U79" s="30"/>
    </row>
    <row r="80" spans="1:21" ht="37.5" x14ac:dyDescent="0.4">
      <c r="A80" s="20" t="s">
        <v>97</v>
      </c>
      <c r="B80" s="21">
        <v>4050</v>
      </c>
      <c r="C80" s="2" t="s">
        <v>33</v>
      </c>
      <c r="D80" s="22" t="s">
        <v>429</v>
      </c>
      <c r="E80" s="22" t="s">
        <v>27</v>
      </c>
      <c r="F80" s="23" t="s">
        <v>430</v>
      </c>
      <c r="G80" s="24" t="s">
        <v>431</v>
      </c>
      <c r="H80" s="24" t="s">
        <v>432</v>
      </c>
      <c r="I80" s="25" t="s">
        <v>30</v>
      </c>
      <c r="J80" s="25" t="s">
        <v>30</v>
      </c>
      <c r="K80" s="25" t="s">
        <v>30</v>
      </c>
      <c r="L80" s="26" t="s">
        <v>30</v>
      </c>
      <c r="M80" s="25" t="s">
        <v>30</v>
      </c>
      <c r="N80" s="34" t="s">
        <v>30</v>
      </c>
      <c r="O80" s="34" t="s">
        <v>30</v>
      </c>
      <c r="P80" s="35"/>
      <c r="Q80" s="31" t="s">
        <v>38</v>
      </c>
      <c r="R80" s="32"/>
      <c r="S80" s="33" t="s">
        <v>433</v>
      </c>
      <c r="T80" s="29">
        <v>34</v>
      </c>
      <c r="U80" s="30" t="s">
        <v>31</v>
      </c>
    </row>
    <row r="81" spans="1:21" ht="49.9" customHeight="1" x14ac:dyDescent="0.4">
      <c r="A81" s="20" t="s">
        <v>24</v>
      </c>
      <c r="B81" s="21">
        <v>4051</v>
      </c>
      <c r="C81" s="2" t="s">
        <v>33</v>
      </c>
      <c r="D81" s="22" t="s">
        <v>434</v>
      </c>
      <c r="E81" s="22" t="s">
        <v>35</v>
      </c>
      <c r="F81" s="23" t="s">
        <v>435</v>
      </c>
      <c r="G81" s="22" t="s">
        <v>436</v>
      </c>
      <c r="H81" s="24" t="s">
        <v>437</v>
      </c>
      <c r="I81" s="41" t="s">
        <v>108</v>
      </c>
      <c r="J81" s="25" t="s">
        <v>108</v>
      </c>
      <c r="K81" s="25" t="s">
        <v>30</v>
      </c>
      <c r="L81" s="26" t="s">
        <v>30</v>
      </c>
      <c r="M81" s="25" t="s">
        <v>30</v>
      </c>
      <c r="N81" s="26" t="s">
        <v>30</v>
      </c>
      <c r="O81" s="41" t="s">
        <v>121</v>
      </c>
      <c r="P81" s="27" t="s">
        <v>438</v>
      </c>
      <c r="Q81" s="18" t="s">
        <v>439</v>
      </c>
      <c r="R81" s="1" t="s">
        <v>440</v>
      </c>
      <c r="S81" s="33" t="s">
        <v>200</v>
      </c>
      <c r="T81" s="29">
        <v>103</v>
      </c>
      <c r="U81" s="30" t="s">
        <v>31</v>
      </c>
    </row>
    <row r="82" spans="1:21" ht="108" x14ac:dyDescent="0.4">
      <c r="A82" s="20" t="s">
        <v>237</v>
      </c>
      <c r="B82" s="21">
        <v>4052</v>
      </c>
      <c r="C82" s="2" t="s">
        <v>33</v>
      </c>
      <c r="D82" s="22" t="s">
        <v>441</v>
      </c>
      <c r="E82" s="22" t="s">
        <v>163</v>
      </c>
      <c r="F82" s="23" t="s">
        <v>442</v>
      </c>
      <c r="G82" s="22" t="s">
        <v>443</v>
      </c>
      <c r="H82" s="24" t="s">
        <v>444</v>
      </c>
      <c r="I82" s="25" t="s">
        <v>30</v>
      </c>
      <c r="J82" s="25" t="s">
        <v>30</v>
      </c>
      <c r="K82" s="25" t="s">
        <v>30</v>
      </c>
      <c r="L82" s="26" t="s">
        <v>30</v>
      </c>
      <c r="M82" s="25" t="s">
        <v>30</v>
      </c>
      <c r="N82" s="34" t="s">
        <v>30</v>
      </c>
      <c r="O82" s="34" t="s">
        <v>30</v>
      </c>
      <c r="P82" s="35"/>
      <c r="Q82" s="31" t="s">
        <v>38</v>
      </c>
      <c r="R82" s="1" t="s">
        <v>394</v>
      </c>
      <c r="S82" s="32" t="s">
        <v>445</v>
      </c>
      <c r="T82" s="32">
        <v>2166</v>
      </c>
      <c r="U82" s="39" t="s">
        <v>446</v>
      </c>
    </row>
    <row r="83" spans="1:21" ht="37.5" x14ac:dyDescent="0.4">
      <c r="A83" s="20" t="s">
        <v>237</v>
      </c>
      <c r="B83" s="21">
        <v>4053</v>
      </c>
      <c r="C83" s="2" t="s">
        <v>33</v>
      </c>
      <c r="D83" s="24" t="s">
        <v>447</v>
      </c>
      <c r="E83" s="22" t="s">
        <v>35</v>
      </c>
      <c r="F83" s="23" t="s">
        <v>448</v>
      </c>
      <c r="G83" s="22"/>
      <c r="H83" s="24" t="s">
        <v>449</v>
      </c>
      <c r="I83" s="25" t="s">
        <v>30</v>
      </c>
      <c r="J83" s="25" t="s">
        <v>30</v>
      </c>
      <c r="K83" s="25" t="s">
        <v>30</v>
      </c>
      <c r="L83" s="26" t="s">
        <v>30</v>
      </c>
      <c r="M83" s="25" t="s">
        <v>30</v>
      </c>
      <c r="N83" s="34" t="s">
        <v>30</v>
      </c>
      <c r="O83" s="34" t="s">
        <v>30</v>
      </c>
      <c r="P83" s="35"/>
      <c r="Q83" s="31" t="s">
        <v>38</v>
      </c>
      <c r="R83" s="32"/>
      <c r="S83" s="33" t="s">
        <v>450</v>
      </c>
      <c r="T83" s="29">
        <v>1</v>
      </c>
      <c r="U83" s="30"/>
    </row>
    <row r="84" spans="1:21" ht="36" customHeight="1" x14ac:dyDescent="0.4">
      <c r="A84" s="20" t="s">
        <v>187</v>
      </c>
      <c r="B84" s="21">
        <v>4054</v>
      </c>
      <c r="C84" s="2" t="s">
        <v>33</v>
      </c>
      <c r="D84" s="24" t="s">
        <v>451</v>
      </c>
      <c r="E84" s="22" t="s">
        <v>35</v>
      </c>
      <c r="F84" s="23" t="s">
        <v>452</v>
      </c>
      <c r="G84" s="24" t="s">
        <v>453</v>
      </c>
      <c r="H84" s="24" t="s">
        <v>454</v>
      </c>
      <c r="I84" s="25" t="s">
        <v>30</v>
      </c>
      <c r="J84" s="25" t="s">
        <v>30</v>
      </c>
      <c r="K84" s="25" t="s">
        <v>30</v>
      </c>
      <c r="L84" s="26" t="s">
        <v>30</v>
      </c>
      <c r="M84" s="25" t="s">
        <v>30</v>
      </c>
      <c r="N84" s="34" t="s">
        <v>30</v>
      </c>
      <c r="O84" s="34" t="s">
        <v>30</v>
      </c>
      <c r="P84" s="35"/>
      <c r="Q84" s="31" t="s">
        <v>38</v>
      </c>
      <c r="R84" s="32"/>
      <c r="S84" s="33" t="s">
        <v>222</v>
      </c>
      <c r="T84" s="29" t="s">
        <v>31</v>
      </c>
      <c r="U84" s="30"/>
    </row>
    <row r="85" spans="1:21" ht="37.5" x14ac:dyDescent="0.4">
      <c r="A85" s="20" t="s">
        <v>237</v>
      </c>
      <c r="B85" s="21">
        <v>4055</v>
      </c>
      <c r="C85" s="2" t="s">
        <v>33</v>
      </c>
      <c r="D85" s="22" t="s">
        <v>455</v>
      </c>
      <c r="E85" s="22" t="s">
        <v>202</v>
      </c>
      <c r="F85" s="23" t="s">
        <v>456</v>
      </c>
      <c r="G85" s="24" t="s">
        <v>457</v>
      </c>
      <c r="H85" s="24" t="s">
        <v>458</v>
      </c>
      <c r="I85" s="25" t="s">
        <v>30</v>
      </c>
      <c r="J85" s="25" t="s">
        <v>30</v>
      </c>
      <c r="K85" s="25" t="s">
        <v>30</v>
      </c>
      <c r="L85" s="26" t="s">
        <v>30</v>
      </c>
      <c r="M85" s="25" t="s">
        <v>30</v>
      </c>
      <c r="N85" s="34" t="s">
        <v>30</v>
      </c>
      <c r="O85" s="34" t="s">
        <v>30</v>
      </c>
      <c r="P85" s="43"/>
      <c r="Q85" s="31" t="s">
        <v>38</v>
      </c>
      <c r="R85" s="32"/>
      <c r="S85" s="28" t="s">
        <v>30</v>
      </c>
      <c r="T85" s="36" t="s">
        <v>30</v>
      </c>
      <c r="U85" s="30"/>
    </row>
    <row r="86" spans="1:21" ht="36" customHeight="1" x14ac:dyDescent="0.4">
      <c r="A86" s="20" t="s">
        <v>276</v>
      </c>
      <c r="B86" s="21">
        <v>4056</v>
      </c>
      <c r="C86" s="2" t="s">
        <v>33</v>
      </c>
      <c r="D86" s="22" t="s">
        <v>459</v>
      </c>
      <c r="E86" s="22" t="s">
        <v>35</v>
      </c>
      <c r="F86" s="23" t="s">
        <v>460</v>
      </c>
      <c r="G86" s="24" t="s">
        <v>461</v>
      </c>
      <c r="H86" s="24" t="s">
        <v>462</v>
      </c>
      <c r="I86" s="25" t="s">
        <v>30</v>
      </c>
      <c r="J86" s="25" t="s">
        <v>30</v>
      </c>
      <c r="K86" s="25" t="s">
        <v>30</v>
      </c>
      <c r="L86" s="26" t="s">
        <v>30</v>
      </c>
      <c r="M86" s="25" t="s">
        <v>30</v>
      </c>
      <c r="N86" s="34" t="s">
        <v>30</v>
      </c>
      <c r="O86" s="34" t="s">
        <v>30</v>
      </c>
      <c r="P86" s="35"/>
      <c r="Q86" s="31" t="s">
        <v>38</v>
      </c>
      <c r="R86" s="32"/>
      <c r="S86" s="38" t="s">
        <v>30</v>
      </c>
      <c r="T86" s="38" t="s">
        <v>30</v>
      </c>
      <c r="U86" s="39" t="s">
        <v>30</v>
      </c>
    </row>
    <row r="87" spans="1:21" ht="37.5" x14ac:dyDescent="0.4">
      <c r="A87" s="20" t="s">
        <v>146</v>
      </c>
      <c r="B87" s="21">
        <v>4057</v>
      </c>
      <c r="C87" s="2" t="s">
        <v>33</v>
      </c>
      <c r="D87" s="22" t="s">
        <v>463</v>
      </c>
      <c r="E87" s="22" t="s">
        <v>35</v>
      </c>
      <c r="F87" s="23" t="s">
        <v>464</v>
      </c>
      <c r="G87" s="24" t="s">
        <v>465</v>
      </c>
      <c r="H87" s="24" t="s">
        <v>466</v>
      </c>
      <c r="I87" s="25" t="s">
        <v>30</v>
      </c>
      <c r="J87" s="25" t="s">
        <v>30</v>
      </c>
      <c r="K87" s="25" t="s">
        <v>30</v>
      </c>
      <c r="L87" s="26" t="s">
        <v>30</v>
      </c>
      <c r="M87" s="25" t="s">
        <v>30</v>
      </c>
      <c r="N87" s="34" t="s">
        <v>30</v>
      </c>
      <c r="O87" s="34" t="s">
        <v>30</v>
      </c>
      <c r="P87" s="35"/>
      <c r="Q87" s="31" t="s">
        <v>38</v>
      </c>
      <c r="R87" s="32"/>
      <c r="S87" s="28" t="s">
        <v>30</v>
      </c>
      <c r="T87" s="36" t="s">
        <v>30</v>
      </c>
      <c r="U87" s="30"/>
    </row>
    <row r="88" spans="1:21" ht="69.599999999999994" customHeight="1" x14ac:dyDescent="0.4">
      <c r="A88" s="20" t="s">
        <v>187</v>
      </c>
      <c r="B88" s="21">
        <v>4058</v>
      </c>
      <c r="C88" s="2" t="s">
        <v>33</v>
      </c>
      <c r="D88" s="24" t="s">
        <v>467</v>
      </c>
      <c r="E88" s="22" t="s">
        <v>35</v>
      </c>
      <c r="F88" s="23" t="s">
        <v>468</v>
      </c>
      <c r="G88" s="22"/>
      <c r="H88" s="24" t="s">
        <v>469</v>
      </c>
      <c r="I88" s="25" t="s">
        <v>30</v>
      </c>
      <c r="J88" s="25" t="s">
        <v>30</v>
      </c>
      <c r="K88" s="25" t="s">
        <v>30</v>
      </c>
      <c r="L88" s="26" t="s">
        <v>30</v>
      </c>
      <c r="M88" s="25" t="s">
        <v>30</v>
      </c>
      <c r="N88" s="26" t="s">
        <v>30</v>
      </c>
      <c r="O88" s="26" t="s">
        <v>30</v>
      </c>
      <c r="P88" s="27"/>
      <c r="Q88" s="31" t="s">
        <v>38</v>
      </c>
      <c r="R88" s="32"/>
      <c r="S88" s="33" t="s">
        <v>128</v>
      </c>
      <c r="T88" s="29">
        <v>10</v>
      </c>
      <c r="U88" s="30" t="s">
        <v>40</v>
      </c>
    </row>
    <row r="89" spans="1:21" ht="57.6" customHeight="1" x14ac:dyDescent="0.4">
      <c r="A89" s="20" t="s">
        <v>187</v>
      </c>
      <c r="B89" s="21">
        <v>4059</v>
      </c>
      <c r="C89" s="2" t="s">
        <v>33</v>
      </c>
      <c r="D89" s="22" t="s">
        <v>470</v>
      </c>
      <c r="E89" s="22" t="s">
        <v>35</v>
      </c>
      <c r="F89" s="23" t="s">
        <v>471</v>
      </c>
      <c r="G89" s="24" t="s">
        <v>472</v>
      </c>
      <c r="H89" s="24" t="s">
        <v>473</v>
      </c>
      <c r="I89" s="41" t="s">
        <v>108</v>
      </c>
      <c r="J89" s="25" t="s">
        <v>30</v>
      </c>
      <c r="K89" s="25" t="s">
        <v>30</v>
      </c>
      <c r="L89" s="26" t="s">
        <v>30</v>
      </c>
      <c r="M89" s="25" t="s">
        <v>30</v>
      </c>
      <c r="N89" s="26" t="s">
        <v>30</v>
      </c>
      <c r="O89" s="26" t="s">
        <v>30</v>
      </c>
      <c r="P89" s="27"/>
      <c r="Q89" s="18" t="s">
        <v>474</v>
      </c>
      <c r="R89" s="1" t="s">
        <v>394</v>
      </c>
      <c r="S89" s="33" t="s">
        <v>475</v>
      </c>
      <c r="T89" s="29">
        <v>7</v>
      </c>
      <c r="U89" s="30" t="s">
        <v>31</v>
      </c>
    </row>
    <row r="90" spans="1:21" ht="59.45" customHeight="1" x14ac:dyDescent="0.4">
      <c r="A90" s="20" t="s">
        <v>97</v>
      </c>
      <c r="B90" s="21">
        <v>4060</v>
      </c>
      <c r="C90" s="2" t="s">
        <v>33</v>
      </c>
      <c r="D90" s="22" t="s">
        <v>476</v>
      </c>
      <c r="E90" s="22" t="s">
        <v>304</v>
      </c>
      <c r="F90" s="23" t="s">
        <v>477</v>
      </c>
      <c r="G90" s="22" t="s">
        <v>478</v>
      </c>
      <c r="H90" s="24" t="s">
        <v>479</v>
      </c>
      <c r="I90" s="41" t="s">
        <v>108</v>
      </c>
      <c r="J90" s="25" t="s">
        <v>30</v>
      </c>
      <c r="K90" s="25" t="s">
        <v>30</v>
      </c>
      <c r="L90" s="26" t="s">
        <v>30</v>
      </c>
      <c r="M90" s="25" t="s">
        <v>30</v>
      </c>
      <c r="N90" s="26" t="s">
        <v>30</v>
      </c>
      <c r="O90" s="26" t="s">
        <v>30</v>
      </c>
      <c r="P90" s="27"/>
      <c r="Q90" s="18" t="s">
        <v>480</v>
      </c>
      <c r="R90" s="1" t="s">
        <v>481</v>
      </c>
      <c r="S90" s="33" t="s">
        <v>137</v>
      </c>
      <c r="T90" s="29">
        <v>108</v>
      </c>
      <c r="U90" s="30" t="s">
        <v>482</v>
      </c>
    </row>
    <row r="91" spans="1:21" ht="60" customHeight="1" x14ac:dyDescent="0.4">
      <c r="A91" s="20" t="s">
        <v>97</v>
      </c>
      <c r="B91" s="21">
        <v>4061</v>
      </c>
      <c r="C91" s="2" t="s">
        <v>33</v>
      </c>
      <c r="D91" s="22" t="s">
        <v>483</v>
      </c>
      <c r="E91" s="22" t="s">
        <v>35</v>
      </c>
      <c r="F91" s="23" t="s">
        <v>484</v>
      </c>
      <c r="G91" s="22" t="s">
        <v>485</v>
      </c>
      <c r="H91" s="24" t="s">
        <v>486</v>
      </c>
      <c r="I91" s="34" t="s">
        <v>487</v>
      </c>
      <c r="J91" s="25" t="s">
        <v>30</v>
      </c>
      <c r="K91" s="25" t="s">
        <v>30</v>
      </c>
      <c r="L91" s="26" t="s">
        <v>30</v>
      </c>
      <c r="M91" s="25" t="s">
        <v>30</v>
      </c>
      <c r="N91" s="34" t="s">
        <v>30</v>
      </c>
      <c r="O91" s="34" t="s">
        <v>30</v>
      </c>
      <c r="P91" s="35"/>
      <c r="Q91" s="18" t="s">
        <v>488</v>
      </c>
      <c r="R91" s="1" t="s">
        <v>489</v>
      </c>
      <c r="S91" s="33" t="s">
        <v>490</v>
      </c>
      <c r="T91" s="29">
        <v>1</v>
      </c>
      <c r="U91" s="30" t="s">
        <v>31</v>
      </c>
    </row>
    <row r="92" spans="1:21" ht="37.5" x14ac:dyDescent="0.4">
      <c r="A92" s="20" t="s">
        <v>97</v>
      </c>
      <c r="B92" s="21">
        <v>4062</v>
      </c>
      <c r="C92" s="21" t="s">
        <v>25</v>
      </c>
      <c r="D92" s="24" t="s">
        <v>491</v>
      </c>
      <c r="E92" s="22" t="s">
        <v>202</v>
      </c>
      <c r="F92" s="23" t="s">
        <v>492</v>
      </c>
      <c r="G92" s="24" t="s">
        <v>332</v>
      </c>
      <c r="H92" s="24" t="s">
        <v>493</v>
      </c>
      <c r="I92" s="25" t="s">
        <v>30</v>
      </c>
      <c r="J92" s="25" t="s">
        <v>30</v>
      </c>
      <c r="K92" s="25" t="s">
        <v>30</v>
      </c>
      <c r="L92" s="26" t="s">
        <v>30</v>
      </c>
      <c r="M92" s="25" t="s">
        <v>30</v>
      </c>
      <c r="N92" s="34" t="s">
        <v>30</v>
      </c>
      <c r="O92" s="34" t="s">
        <v>30</v>
      </c>
      <c r="P92" s="35"/>
      <c r="Q92" s="18"/>
      <c r="R92" s="32"/>
      <c r="S92" s="38" t="s">
        <v>30</v>
      </c>
      <c r="T92" s="38" t="s">
        <v>30</v>
      </c>
      <c r="U92" s="30"/>
    </row>
    <row r="93" spans="1:21" ht="37.5" x14ac:dyDescent="0.4">
      <c r="A93" s="20" t="s">
        <v>97</v>
      </c>
      <c r="B93" s="21">
        <v>4063</v>
      </c>
      <c r="C93" s="21" t="s">
        <v>25</v>
      </c>
      <c r="D93" s="22" t="s">
        <v>494</v>
      </c>
      <c r="E93" s="22" t="s">
        <v>27</v>
      </c>
      <c r="F93" s="23" t="s">
        <v>495</v>
      </c>
      <c r="G93" s="22" t="s">
        <v>30</v>
      </c>
      <c r="H93" s="24" t="s">
        <v>30</v>
      </c>
      <c r="I93" s="25" t="s">
        <v>30</v>
      </c>
      <c r="J93" s="25" t="s">
        <v>30</v>
      </c>
      <c r="K93" s="25" t="s">
        <v>30</v>
      </c>
      <c r="L93" s="26" t="s">
        <v>30</v>
      </c>
      <c r="M93" s="25" t="s">
        <v>30</v>
      </c>
      <c r="N93" s="34" t="s">
        <v>30</v>
      </c>
      <c r="O93" s="34" t="s">
        <v>30</v>
      </c>
      <c r="P93" s="35"/>
      <c r="Q93" s="18" t="s">
        <v>30</v>
      </c>
      <c r="R93" s="32"/>
      <c r="S93" s="38" t="s">
        <v>30</v>
      </c>
      <c r="T93" s="38" t="s">
        <v>30</v>
      </c>
      <c r="U93" s="39" t="s">
        <v>30</v>
      </c>
    </row>
    <row r="94" spans="1:21" ht="32.450000000000003" customHeight="1" x14ac:dyDescent="0.4">
      <c r="A94" s="20" t="s">
        <v>276</v>
      </c>
      <c r="B94" s="21">
        <v>4064</v>
      </c>
      <c r="C94" s="21" t="s">
        <v>25</v>
      </c>
      <c r="D94" s="22" t="s">
        <v>496</v>
      </c>
      <c r="E94" s="22" t="s">
        <v>27</v>
      </c>
      <c r="F94" s="23" t="s">
        <v>497</v>
      </c>
      <c r="G94" s="24"/>
      <c r="H94" s="24" t="s">
        <v>498</v>
      </c>
      <c r="I94" s="25" t="s">
        <v>30</v>
      </c>
      <c r="J94" s="25" t="s">
        <v>30</v>
      </c>
      <c r="K94" s="25" t="s">
        <v>30</v>
      </c>
      <c r="L94" s="26" t="s">
        <v>30</v>
      </c>
      <c r="M94" s="25" t="s">
        <v>30</v>
      </c>
      <c r="N94" s="34" t="s">
        <v>30</v>
      </c>
      <c r="O94" s="34" t="s">
        <v>30</v>
      </c>
      <c r="P94" s="35"/>
      <c r="Q94" s="31" t="s">
        <v>59</v>
      </c>
      <c r="R94" s="32"/>
      <c r="S94" s="33" t="s">
        <v>499</v>
      </c>
      <c r="T94" s="29">
        <v>3</v>
      </c>
      <c r="U94" s="30" t="s">
        <v>31</v>
      </c>
    </row>
    <row r="95" spans="1:21" ht="37.5" x14ac:dyDescent="0.4">
      <c r="A95" s="20" t="s">
        <v>276</v>
      </c>
      <c r="B95" s="21">
        <v>4065</v>
      </c>
      <c r="C95" s="21" t="s">
        <v>25</v>
      </c>
      <c r="D95" s="22" t="s">
        <v>500</v>
      </c>
      <c r="E95" s="22" t="s">
        <v>30</v>
      </c>
      <c r="F95" s="23" t="s">
        <v>501</v>
      </c>
      <c r="G95" s="22" t="s">
        <v>30</v>
      </c>
      <c r="H95" s="24" t="s">
        <v>30</v>
      </c>
      <c r="I95" s="25" t="s">
        <v>30</v>
      </c>
      <c r="J95" s="25" t="s">
        <v>30</v>
      </c>
      <c r="K95" s="25" t="s">
        <v>30</v>
      </c>
      <c r="L95" s="26" t="s">
        <v>30</v>
      </c>
      <c r="M95" s="25" t="s">
        <v>30</v>
      </c>
      <c r="N95" s="34" t="s">
        <v>30</v>
      </c>
      <c r="O95" s="34" t="s">
        <v>30</v>
      </c>
      <c r="P95" s="35"/>
      <c r="Q95" s="18" t="s">
        <v>30</v>
      </c>
      <c r="R95" s="32"/>
      <c r="S95" s="38" t="s">
        <v>30</v>
      </c>
      <c r="T95" s="38" t="s">
        <v>30</v>
      </c>
      <c r="U95" s="39" t="s">
        <v>30</v>
      </c>
    </row>
    <row r="96" spans="1:21" ht="37.5" x14ac:dyDescent="0.4">
      <c r="A96" s="20" t="s">
        <v>97</v>
      </c>
      <c r="B96" s="21">
        <v>4066</v>
      </c>
      <c r="C96" s="21" t="s">
        <v>25</v>
      </c>
      <c r="D96" s="24" t="s">
        <v>502</v>
      </c>
      <c r="E96" s="22" t="s">
        <v>35</v>
      </c>
      <c r="F96" s="23" t="s">
        <v>503</v>
      </c>
      <c r="G96" s="24" t="s">
        <v>504</v>
      </c>
      <c r="H96" s="24" t="s">
        <v>505</v>
      </c>
      <c r="I96" s="25" t="s">
        <v>30</v>
      </c>
      <c r="J96" s="25" t="s">
        <v>30</v>
      </c>
      <c r="K96" s="25" t="s">
        <v>30</v>
      </c>
      <c r="L96" s="26" t="s">
        <v>30</v>
      </c>
      <c r="M96" s="25" t="s">
        <v>30</v>
      </c>
      <c r="N96" s="34" t="s">
        <v>30</v>
      </c>
      <c r="O96" s="34" t="s">
        <v>30</v>
      </c>
      <c r="P96" s="35"/>
      <c r="Q96" s="31" t="s">
        <v>59</v>
      </c>
      <c r="R96" s="32"/>
      <c r="S96" s="28" t="s">
        <v>30</v>
      </c>
      <c r="T96" s="36" t="s">
        <v>30</v>
      </c>
      <c r="U96" s="30"/>
    </row>
    <row r="97" spans="1:21" ht="37.5" x14ac:dyDescent="0.4">
      <c r="A97" s="20" t="s">
        <v>276</v>
      </c>
      <c r="B97" s="21">
        <v>4067</v>
      </c>
      <c r="C97" s="21" t="s">
        <v>25</v>
      </c>
      <c r="D97" s="22" t="s">
        <v>506</v>
      </c>
      <c r="E97" s="22" t="s">
        <v>30</v>
      </c>
      <c r="F97" s="23" t="s">
        <v>507</v>
      </c>
      <c r="G97" s="22" t="s">
        <v>30</v>
      </c>
      <c r="H97" s="24" t="s">
        <v>30</v>
      </c>
      <c r="I97" s="25" t="s">
        <v>30</v>
      </c>
      <c r="J97" s="25" t="s">
        <v>30</v>
      </c>
      <c r="K97" s="25" t="s">
        <v>30</v>
      </c>
      <c r="L97" s="26" t="s">
        <v>30</v>
      </c>
      <c r="M97" s="25" t="s">
        <v>30</v>
      </c>
      <c r="N97" s="34" t="s">
        <v>30</v>
      </c>
      <c r="O97" s="34" t="s">
        <v>30</v>
      </c>
      <c r="P97" s="35"/>
      <c r="Q97" s="18" t="s">
        <v>30</v>
      </c>
      <c r="R97" s="32"/>
      <c r="S97" s="38" t="s">
        <v>30</v>
      </c>
      <c r="T97" s="38" t="s">
        <v>30</v>
      </c>
      <c r="U97" s="39" t="s">
        <v>30</v>
      </c>
    </row>
    <row r="98" spans="1:21" ht="37.5" x14ac:dyDescent="0.4">
      <c r="A98" s="20" t="s">
        <v>97</v>
      </c>
      <c r="B98" s="21">
        <v>4068</v>
      </c>
      <c r="C98" s="21" t="s">
        <v>25</v>
      </c>
      <c r="D98" s="22" t="s">
        <v>508</v>
      </c>
      <c r="E98" s="22" t="s">
        <v>27</v>
      </c>
      <c r="F98" s="23" t="s">
        <v>509</v>
      </c>
      <c r="G98" s="22" t="s">
        <v>30</v>
      </c>
      <c r="H98" s="24" t="s">
        <v>510</v>
      </c>
      <c r="I98" s="25" t="s">
        <v>30</v>
      </c>
      <c r="J98" s="25" t="s">
        <v>30</v>
      </c>
      <c r="K98" s="25" t="s">
        <v>30</v>
      </c>
      <c r="L98" s="26" t="s">
        <v>30</v>
      </c>
      <c r="M98" s="25" t="s">
        <v>30</v>
      </c>
      <c r="N98" s="34" t="s">
        <v>30</v>
      </c>
      <c r="O98" s="34" t="s">
        <v>30</v>
      </c>
      <c r="P98" s="35"/>
      <c r="Q98" s="18" t="s">
        <v>30</v>
      </c>
      <c r="R98" s="32"/>
      <c r="S98" s="38" t="s">
        <v>30</v>
      </c>
      <c r="T98" s="38" t="s">
        <v>30</v>
      </c>
      <c r="U98" s="39" t="s">
        <v>30</v>
      </c>
    </row>
    <row r="99" spans="1:21" ht="33.6" customHeight="1" x14ac:dyDescent="0.4">
      <c r="A99" s="20" t="s">
        <v>276</v>
      </c>
      <c r="B99" s="21">
        <v>4069</v>
      </c>
      <c r="C99" s="21" t="s">
        <v>25</v>
      </c>
      <c r="D99" s="22" t="s">
        <v>511</v>
      </c>
      <c r="E99" s="22" t="s">
        <v>30</v>
      </c>
      <c r="F99" s="23" t="s">
        <v>512</v>
      </c>
      <c r="G99" s="22" t="s">
        <v>30</v>
      </c>
      <c r="H99" s="24" t="s">
        <v>30</v>
      </c>
      <c r="I99" s="25" t="s">
        <v>30</v>
      </c>
      <c r="J99" s="25" t="s">
        <v>30</v>
      </c>
      <c r="K99" s="25" t="s">
        <v>30</v>
      </c>
      <c r="L99" s="26" t="s">
        <v>30</v>
      </c>
      <c r="M99" s="25" t="s">
        <v>30</v>
      </c>
      <c r="N99" s="34" t="s">
        <v>30</v>
      </c>
      <c r="O99" s="34" t="s">
        <v>30</v>
      </c>
      <c r="P99" s="35"/>
      <c r="Q99" s="18" t="s">
        <v>30</v>
      </c>
      <c r="R99" s="32"/>
      <c r="S99" s="38" t="s">
        <v>30</v>
      </c>
      <c r="T99" s="38" t="s">
        <v>30</v>
      </c>
      <c r="U99" s="39" t="s">
        <v>30</v>
      </c>
    </row>
    <row r="100" spans="1:21" ht="36" customHeight="1" x14ac:dyDescent="0.4">
      <c r="A100" s="20" t="s">
        <v>276</v>
      </c>
      <c r="B100" s="21">
        <v>4070</v>
      </c>
      <c r="C100" s="2" t="s">
        <v>33</v>
      </c>
      <c r="D100" s="24" t="s">
        <v>513</v>
      </c>
      <c r="E100" s="22" t="s">
        <v>35</v>
      </c>
      <c r="F100" s="23" t="s">
        <v>514</v>
      </c>
      <c r="G100" s="24" t="s">
        <v>515</v>
      </c>
      <c r="H100" s="24" t="s">
        <v>516</v>
      </c>
      <c r="I100" s="25" t="s">
        <v>30</v>
      </c>
      <c r="J100" s="25" t="s">
        <v>30</v>
      </c>
      <c r="K100" s="25" t="s">
        <v>30</v>
      </c>
      <c r="L100" s="26" t="s">
        <v>30</v>
      </c>
      <c r="M100" s="25" t="s">
        <v>30</v>
      </c>
      <c r="N100" s="34" t="s">
        <v>30</v>
      </c>
      <c r="O100" s="34" t="s">
        <v>30</v>
      </c>
      <c r="P100" s="35"/>
      <c r="Q100" s="31" t="s">
        <v>38</v>
      </c>
      <c r="R100" s="32"/>
      <c r="S100" s="38" t="s">
        <v>30</v>
      </c>
      <c r="T100" s="38" t="s">
        <v>30</v>
      </c>
      <c r="U100" s="39" t="s">
        <v>30</v>
      </c>
    </row>
    <row r="101" spans="1:21" ht="38.450000000000003" customHeight="1" x14ac:dyDescent="0.4">
      <c r="A101" s="20" t="s">
        <v>146</v>
      </c>
      <c r="B101" s="21">
        <v>4071</v>
      </c>
      <c r="C101" s="21" t="s">
        <v>25</v>
      </c>
      <c r="D101" s="24" t="s">
        <v>517</v>
      </c>
      <c r="E101" s="22" t="s">
        <v>92</v>
      </c>
      <c r="F101" s="23" t="s">
        <v>518</v>
      </c>
      <c r="G101" s="22" t="s">
        <v>519</v>
      </c>
      <c r="H101" s="24" t="s">
        <v>520</v>
      </c>
      <c r="I101" s="25" t="s">
        <v>30</v>
      </c>
      <c r="J101" s="25" t="s">
        <v>30</v>
      </c>
      <c r="K101" s="25" t="s">
        <v>30</v>
      </c>
      <c r="L101" s="26" t="s">
        <v>30</v>
      </c>
      <c r="M101" s="25" t="s">
        <v>30</v>
      </c>
      <c r="N101" s="34" t="s">
        <v>30</v>
      </c>
      <c r="O101" s="34" t="s">
        <v>30</v>
      </c>
      <c r="P101" s="35"/>
      <c r="Q101" s="18" t="s">
        <v>30</v>
      </c>
      <c r="R101" s="32"/>
      <c r="S101" s="38" t="s">
        <v>30</v>
      </c>
      <c r="T101" s="38" t="s">
        <v>30</v>
      </c>
      <c r="U101" s="30"/>
    </row>
    <row r="102" spans="1:21" ht="38.25" customHeight="1" x14ac:dyDescent="0.4">
      <c r="A102" s="20" t="s">
        <v>237</v>
      </c>
      <c r="B102" s="21">
        <v>4072</v>
      </c>
      <c r="C102" s="21" t="s">
        <v>25</v>
      </c>
      <c r="D102" s="22" t="s">
        <v>521</v>
      </c>
      <c r="E102" s="22" t="s">
        <v>35</v>
      </c>
      <c r="F102" s="23" t="s">
        <v>522</v>
      </c>
      <c r="G102" s="22" t="s">
        <v>30</v>
      </c>
      <c r="H102" s="24" t="s">
        <v>30</v>
      </c>
      <c r="I102" s="25" t="s">
        <v>30</v>
      </c>
      <c r="J102" s="25" t="s">
        <v>30</v>
      </c>
      <c r="K102" s="25" t="s">
        <v>30</v>
      </c>
      <c r="L102" s="26" t="s">
        <v>30</v>
      </c>
      <c r="M102" s="25" t="s">
        <v>30</v>
      </c>
      <c r="N102" s="34" t="s">
        <v>30</v>
      </c>
      <c r="O102" s="34" t="s">
        <v>30</v>
      </c>
      <c r="P102" s="35"/>
      <c r="Q102" s="18" t="s">
        <v>30</v>
      </c>
      <c r="R102" s="32"/>
      <c r="S102" s="38" t="s">
        <v>30</v>
      </c>
      <c r="T102" s="38" t="s">
        <v>30</v>
      </c>
      <c r="U102" s="39" t="s">
        <v>30</v>
      </c>
    </row>
    <row r="103" spans="1:21" ht="37.5" x14ac:dyDescent="0.4">
      <c r="A103" s="20" t="s">
        <v>276</v>
      </c>
      <c r="B103" s="21">
        <v>4073</v>
      </c>
      <c r="C103" s="21" t="s">
        <v>25</v>
      </c>
      <c r="D103" s="22" t="s">
        <v>523</v>
      </c>
      <c r="E103" s="22" t="s">
        <v>35</v>
      </c>
      <c r="F103" s="23" t="s">
        <v>524</v>
      </c>
      <c r="G103" s="22" t="s">
        <v>30</v>
      </c>
      <c r="H103" s="24" t="s">
        <v>30</v>
      </c>
      <c r="I103" s="25" t="s">
        <v>30</v>
      </c>
      <c r="J103" s="25" t="s">
        <v>30</v>
      </c>
      <c r="K103" s="25" t="s">
        <v>30</v>
      </c>
      <c r="L103" s="26" t="s">
        <v>30</v>
      </c>
      <c r="M103" s="25" t="s">
        <v>30</v>
      </c>
      <c r="N103" s="34" t="s">
        <v>30</v>
      </c>
      <c r="O103" s="34" t="s">
        <v>30</v>
      </c>
      <c r="P103" s="35"/>
      <c r="Q103" s="18" t="s">
        <v>30</v>
      </c>
      <c r="R103" s="32"/>
      <c r="S103" s="38" t="s">
        <v>30</v>
      </c>
      <c r="T103" s="38" t="s">
        <v>30</v>
      </c>
      <c r="U103" s="39" t="s">
        <v>30</v>
      </c>
    </row>
    <row r="104" spans="1:21" ht="55.15" customHeight="1" x14ac:dyDescent="0.4">
      <c r="A104" s="20" t="s">
        <v>525</v>
      </c>
      <c r="B104" s="21">
        <v>4074</v>
      </c>
      <c r="C104" s="21" t="s">
        <v>25</v>
      </c>
      <c r="D104" s="22" t="s">
        <v>526</v>
      </c>
      <c r="E104" s="22" t="s">
        <v>527</v>
      </c>
      <c r="F104" s="23" t="s">
        <v>528</v>
      </c>
      <c r="G104" s="22" t="s">
        <v>30</v>
      </c>
      <c r="H104" s="24" t="s">
        <v>30</v>
      </c>
      <c r="I104" s="25" t="s">
        <v>30</v>
      </c>
      <c r="J104" s="25" t="s">
        <v>30</v>
      </c>
      <c r="K104" s="25" t="s">
        <v>30</v>
      </c>
      <c r="L104" s="26" t="s">
        <v>30</v>
      </c>
      <c r="M104" s="25" t="s">
        <v>30</v>
      </c>
      <c r="N104" s="34" t="s">
        <v>30</v>
      </c>
      <c r="O104" s="34" t="s">
        <v>30</v>
      </c>
      <c r="P104" s="35"/>
      <c r="Q104" s="18" t="s">
        <v>30</v>
      </c>
      <c r="R104" s="32"/>
      <c r="S104" s="38" t="s">
        <v>30</v>
      </c>
      <c r="T104" s="38" t="s">
        <v>30</v>
      </c>
      <c r="U104" s="39" t="s">
        <v>54</v>
      </c>
    </row>
    <row r="105" spans="1:21" ht="27.6" customHeight="1" x14ac:dyDescent="0.4">
      <c r="A105" s="20" t="s">
        <v>276</v>
      </c>
      <c r="B105" s="21">
        <v>4075</v>
      </c>
      <c r="C105" s="21" t="s">
        <v>25</v>
      </c>
      <c r="D105" s="22" t="s">
        <v>529</v>
      </c>
      <c r="E105" s="22" t="s">
        <v>27</v>
      </c>
      <c r="F105" s="23" t="s">
        <v>530</v>
      </c>
      <c r="G105" s="22" t="s">
        <v>30</v>
      </c>
      <c r="H105" s="24" t="s">
        <v>30</v>
      </c>
      <c r="I105" s="25" t="s">
        <v>30</v>
      </c>
      <c r="J105" s="25" t="s">
        <v>30</v>
      </c>
      <c r="K105" s="25" t="s">
        <v>30</v>
      </c>
      <c r="L105" s="26" t="s">
        <v>30</v>
      </c>
      <c r="M105" s="25" t="s">
        <v>30</v>
      </c>
      <c r="N105" s="34" t="s">
        <v>30</v>
      </c>
      <c r="O105" s="34" t="s">
        <v>30</v>
      </c>
      <c r="P105" s="35"/>
      <c r="Q105" s="31" t="s">
        <v>59</v>
      </c>
      <c r="R105" s="32"/>
      <c r="S105" s="38" t="s">
        <v>30</v>
      </c>
      <c r="T105" s="38" t="s">
        <v>30</v>
      </c>
      <c r="U105" s="39" t="s">
        <v>30</v>
      </c>
    </row>
    <row r="106" spans="1:21" ht="32.450000000000003" customHeight="1" x14ac:dyDescent="0.4">
      <c r="A106" s="20" t="s">
        <v>146</v>
      </c>
      <c r="B106" s="21">
        <v>4076</v>
      </c>
      <c r="C106" s="21" t="s">
        <v>25</v>
      </c>
      <c r="D106" s="40" t="s">
        <v>531</v>
      </c>
      <c r="E106" s="22" t="s">
        <v>27</v>
      </c>
      <c r="F106" s="23" t="s">
        <v>532</v>
      </c>
      <c r="G106" s="22"/>
      <c r="H106" s="24" t="s">
        <v>533</v>
      </c>
      <c r="I106" s="25" t="s">
        <v>30</v>
      </c>
      <c r="J106" s="25" t="s">
        <v>30</v>
      </c>
      <c r="K106" s="25" t="s">
        <v>30</v>
      </c>
      <c r="L106" s="26" t="s">
        <v>30</v>
      </c>
      <c r="M106" s="25" t="s">
        <v>30</v>
      </c>
      <c r="N106" s="34" t="s">
        <v>30</v>
      </c>
      <c r="O106" s="34" t="s">
        <v>30</v>
      </c>
      <c r="P106" s="35"/>
      <c r="Q106" s="31" t="s">
        <v>59</v>
      </c>
      <c r="R106" s="32"/>
      <c r="S106" s="38" t="s">
        <v>30</v>
      </c>
      <c r="T106" s="38" t="s">
        <v>30</v>
      </c>
      <c r="U106" s="39" t="s">
        <v>30</v>
      </c>
    </row>
    <row r="107" spans="1:21" ht="37.5" x14ac:dyDescent="0.4">
      <c r="A107" s="20" t="s">
        <v>525</v>
      </c>
      <c r="B107" s="21">
        <v>4077</v>
      </c>
      <c r="C107" s="21" t="s">
        <v>25</v>
      </c>
      <c r="D107" s="22" t="s">
        <v>534</v>
      </c>
      <c r="E107" s="22" t="s">
        <v>30</v>
      </c>
      <c r="F107" s="23" t="s">
        <v>535</v>
      </c>
      <c r="G107" s="22" t="s">
        <v>30</v>
      </c>
      <c r="H107" s="24" t="s">
        <v>30</v>
      </c>
      <c r="I107" s="25" t="s">
        <v>30</v>
      </c>
      <c r="J107" s="25" t="s">
        <v>30</v>
      </c>
      <c r="K107" s="25" t="s">
        <v>30</v>
      </c>
      <c r="L107" s="26" t="s">
        <v>30</v>
      </c>
      <c r="M107" s="25" t="s">
        <v>30</v>
      </c>
      <c r="N107" s="34" t="s">
        <v>30</v>
      </c>
      <c r="O107" s="34" t="s">
        <v>30</v>
      </c>
      <c r="P107" s="35"/>
      <c r="Q107" s="18"/>
      <c r="R107" s="32"/>
      <c r="S107" s="28" t="s">
        <v>30</v>
      </c>
      <c r="T107" s="29" t="s">
        <v>31</v>
      </c>
      <c r="U107" s="30"/>
    </row>
    <row r="108" spans="1:21" ht="37.5" x14ac:dyDescent="0.4">
      <c r="A108" s="20" t="s">
        <v>97</v>
      </c>
      <c r="B108" s="21">
        <v>4078</v>
      </c>
      <c r="C108" s="21" t="s">
        <v>25</v>
      </c>
      <c r="D108" s="22" t="s">
        <v>536</v>
      </c>
      <c r="E108" s="22" t="s">
        <v>27</v>
      </c>
      <c r="F108" s="23" t="s">
        <v>537</v>
      </c>
      <c r="G108" s="22" t="s">
        <v>30</v>
      </c>
      <c r="H108" s="24" t="s">
        <v>30</v>
      </c>
      <c r="I108" s="25" t="s">
        <v>30</v>
      </c>
      <c r="J108" s="25" t="s">
        <v>30</v>
      </c>
      <c r="K108" s="25" t="s">
        <v>30</v>
      </c>
      <c r="L108" s="26" t="s">
        <v>30</v>
      </c>
      <c r="M108" s="25" t="s">
        <v>30</v>
      </c>
      <c r="N108" s="34" t="s">
        <v>30</v>
      </c>
      <c r="O108" s="34" t="s">
        <v>30</v>
      </c>
      <c r="P108" s="35"/>
      <c r="Q108" s="18" t="s">
        <v>30</v>
      </c>
      <c r="R108" s="32"/>
      <c r="S108" s="38" t="s">
        <v>30</v>
      </c>
      <c r="T108" s="38" t="s">
        <v>30</v>
      </c>
      <c r="U108" s="39" t="s">
        <v>30</v>
      </c>
    </row>
    <row r="109" spans="1:21" ht="37.5" x14ac:dyDescent="0.4">
      <c r="A109" s="20" t="s">
        <v>187</v>
      </c>
      <c r="B109" s="21">
        <v>4079</v>
      </c>
      <c r="C109" s="21" t="s">
        <v>25</v>
      </c>
      <c r="D109" s="22" t="s">
        <v>538</v>
      </c>
      <c r="E109" s="22" t="s">
        <v>27</v>
      </c>
      <c r="F109" s="23" t="s">
        <v>539</v>
      </c>
      <c r="G109" s="22"/>
      <c r="H109" s="24" t="s">
        <v>30</v>
      </c>
      <c r="I109" s="25" t="s">
        <v>30</v>
      </c>
      <c r="J109" s="25" t="s">
        <v>30</v>
      </c>
      <c r="K109" s="25" t="s">
        <v>30</v>
      </c>
      <c r="L109" s="26" t="s">
        <v>30</v>
      </c>
      <c r="M109" s="25" t="s">
        <v>30</v>
      </c>
      <c r="N109" s="34" t="s">
        <v>30</v>
      </c>
      <c r="O109" s="34" t="s">
        <v>30</v>
      </c>
      <c r="P109" s="35"/>
      <c r="Q109" s="31" t="s">
        <v>59</v>
      </c>
      <c r="R109" s="32"/>
      <c r="S109" s="28" t="s">
        <v>30</v>
      </c>
      <c r="T109" s="29" t="s">
        <v>31</v>
      </c>
      <c r="U109" s="30"/>
    </row>
    <row r="110" spans="1:21" ht="37.5" x14ac:dyDescent="0.4">
      <c r="A110" s="20" t="s">
        <v>276</v>
      </c>
      <c r="B110" s="21">
        <v>4080</v>
      </c>
      <c r="C110" s="21" t="s">
        <v>25</v>
      </c>
      <c r="D110" s="22" t="s">
        <v>540</v>
      </c>
      <c r="E110" s="22" t="s">
        <v>27</v>
      </c>
      <c r="F110" s="23" t="s">
        <v>541</v>
      </c>
      <c r="G110" s="22" t="s">
        <v>30</v>
      </c>
      <c r="H110" s="24" t="s">
        <v>30</v>
      </c>
      <c r="I110" s="25" t="s">
        <v>30</v>
      </c>
      <c r="J110" s="25" t="s">
        <v>30</v>
      </c>
      <c r="K110" s="25" t="s">
        <v>30</v>
      </c>
      <c r="L110" s="26" t="s">
        <v>30</v>
      </c>
      <c r="M110" s="25" t="s">
        <v>30</v>
      </c>
      <c r="N110" s="34" t="s">
        <v>30</v>
      </c>
      <c r="O110" s="34" t="s">
        <v>30</v>
      </c>
      <c r="P110" s="35"/>
      <c r="Q110" s="18" t="s">
        <v>30</v>
      </c>
      <c r="R110" s="32"/>
      <c r="S110" s="38" t="s">
        <v>30</v>
      </c>
      <c r="T110" s="38" t="s">
        <v>30</v>
      </c>
      <c r="U110" s="39" t="s">
        <v>30</v>
      </c>
    </row>
    <row r="111" spans="1:21" ht="37.5" x14ac:dyDescent="0.4">
      <c r="A111" s="20" t="s">
        <v>276</v>
      </c>
      <c r="B111" s="21">
        <v>4081</v>
      </c>
      <c r="C111" s="21" t="s">
        <v>25</v>
      </c>
      <c r="D111" s="22" t="s">
        <v>542</v>
      </c>
      <c r="E111" s="22" t="s">
        <v>27</v>
      </c>
      <c r="F111" s="23" t="s">
        <v>543</v>
      </c>
      <c r="G111" s="22" t="s">
        <v>30</v>
      </c>
      <c r="H111" s="24" t="s">
        <v>30</v>
      </c>
      <c r="I111" s="25" t="s">
        <v>30</v>
      </c>
      <c r="J111" s="25" t="s">
        <v>30</v>
      </c>
      <c r="K111" s="25" t="s">
        <v>30</v>
      </c>
      <c r="L111" s="26" t="s">
        <v>30</v>
      </c>
      <c r="M111" s="25" t="s">
        <v>30</v>
      </c>
      <c r="N111" s="34" t="s">
        <v>30</v>
      </c>
      <c r="O111" s="34" t="s">
        <v>30</v>
      </c>
      <c r="P111" s="35"/>
      <c r="Q111" s="18" t="s">
        <v>30</v>
      </c>
      <c r="R111" s="32"/>
      <c r="S111" s="38" t="s">
        <v>30</v>
      </c>
      <c r="T111" s="38" t="s">
        <v>30</v>
      </c>
      <c r="U111" s="39" t="s">
        <v>30</v>
      </c>
    </row>
    <row r="112" spans="1:21" ht="37.5" x14ac:dyDescent="0.4">
      <c r="A112" s="20" t="s">
        <v>237</v>
      </c>
      <c r="B112" s="21">
        <v>4082</v>
      </c>
      <c r="C112" s="44" t="s">
        <v>544</v>
      </c>
      <c r="D112" s="22" t="s">
        <v>545</v>
      </c>
      <c r="E112" s="22" t="s">
        <v>30</v>
      </c>
      <c r="F112" s="23" t="s">
        <v>546</v>
      </c>
      <c r="G112" s="22" t="s">
        <v>30</v>
      </c>
      <c r="H112" s="24" t="s">
        <v>30</v>
      </c>
      <c r="I112" s="25" t="s">
        <v>30</v>
      </c>
      <c r="J112" s="25" t="s">
        <v>30</v>
      </c>
      <c r="K112" s="25" t="s">
        <v>30</v>
      </c>
      <c r="L112" s="26" t="s">
        <v>30</v>
      </c>
      <c r="M112" s="25" t="s">
        <v>30</v>
      </c>
      <c r="N112" s="34" t="s">
        <v>30</v>
      </c>
      <c r="O112" s="34" t="s">
        <v>30</v>
      </c>
      <c r="P112" s="35"/>
      <c r="Q112" s="18" t="s">
        <v>30</v>
      </c>
      <c r="R112" s="32"/>
      <c r="S112" s="38" t="s">
        <v>30</v>
      </c>
      <c r="T112" s="38" t="s">
        <v>30</v>
      </c>
      <c r="U112" s="39" t="s">
        <v>30</v>
      </c>
    </row>
    <row r="113" spans="1:21" ht="37.5" x14ac:dyDescent="0.4">
      <c r="A113" s="20" t="s">
        <v>146</v>
      </c>
      <c r="B113" s="21">
        <v>4083</v>
      </c>
      <c r="C113" s="44" t="s">
        <v>544</v>
      </c>
      <c r="D113" s="22" t="s">
        <v>545</v>
      </c>
      <c r="E113" s="22" t="s">
        <v>30</v>
      </c>
      <c r="F113" s="23" t="s">
        <v>547</v>
      </c>
      <c r="G113" s="22" t="s">
        <v>30</v>
      </c>
      <c r="H113" s="24" t="s">
        <v>30</v>
      </c>
      <c r="I113" s="25" t="s">
        <v>30</v>
      </c>
      <c r="J113" s="25" t="s">
        <v>30</v>
      </c>
      <c r="K113" s="25" t="s">
        <v>30</v>
      </c>
      <c r="L113" s="26" t="s">
        <v>30</v>
      </c>
      <c r="M113" s="25" t="s">
        <v>30</v>
      </c>
      <c r="N113" s="34" t="s">
        <v>30</v>
      </c>
      <c r="O113" s="34" t="s">
        <v>30</v>
      </c>
      <c r="P113" s="35"/>
      <c r="Q113" s="18" t="s">
        <v>30</v>
      </c>
      <c r="R113" s="32"/>
      <c r="S113" s="38" t="s">
        <v>30</v>
      </c>
      <c r="T113" s="38" t="s">
        <v>30</v>
      </c>
      <c r="U113" s="39" t="s">
        <v>30</v>
      </c>
    </row>
    <row r="114" spans="1:21" ht="37.5" x14ac:dyDescent="0.4">
      <c r="A114" s="20" t="s">
        <v>276</v>
      </c>
      <c r="B114" s="21">
        <v>4084</v>
      </c>
      <c r="C114" s="44" t="s">
        <v>544</v>
      </c>
      <c r="D114" s="22" t="s">
        <v>545</v>
      </c>
      <c r="E114" s="22" t="s">
        <v>30</v>
      </c>
      <c r="F114" s="23" t="s">
        <v>548</v>
      </c>
      <c r="G114" s="22" t="s">
        <v>30</v>
      </c>
      <c r="H114" s="24" t="s">
        <v>30</v>
      </c>
      <c r="I114" s="25" t="s">
        <v>30</v>
      </c>
      <c r="J114" s="25" t="s">
        <v>30</v>
      </c>
      <c r="K114" s="25" t="s">
        <v>30</v>
      </c>
      <c r="L114" s="26" t="s">
        <v>30</v>
      </c>
      <c r="M114" s="25" t="s">
        <v>30</v>
      </c>
      <c r="N114" s="34" t="s">
        <v>30</v>
      </c>
      <c r="O114" s="34" t="s">
        <v>30</v>
      </c>
      <c r="P114" s="35"/>
      <c r="Q114" s="18" t="s">
        <v>30</v>
      </c>
      <c r="R114" s="32"/>
      <c r="S114" s="38" t="s">
        <v>30</v>
      </c>
      <c r="T114" s="38" t="s">
        <v>30</v>
      </c>
      <c r="U114" s="39" t="s">
        <v>30</v>
      </c>
    </row>
    <row r="115" spans="1:21" ht="37.5" x14ac:dyDescent="0.4">
      <c r="A115" s="20" t="s">
        <v>146</v>
      </c>
      <c r="B115" s="21">
        <v>4085</v>
      </c>
      <c r="C115" s="2" t="s">
        <v>33</v>
      </c>
      <c r="D115" s="24" t="s">
        <v>549</v>
      </c>
      <c r="E115" s="24" t="s">
        <v>550</v>
      </c>
      <c r="F115" s="23" t="s">
        <v>551</v>
      </c>
      <c r="G115" s="24" t="s">
        <v>552</v>
      </c>
      <c r="H115" s="24" t="s">
        <v>553</v>
      </c>
      <c r="I115" s="25" t="s">
        <v>30</v>
      </c>
      <c r="J115" s="25" t="s">
        <v>30</v>
      </c>
      <c r="K115" s="25" t="s">
        <v>30</v>
      </c>
      <c r="L115" s="26" t="s">
        <v>30</v>
      </c>
      <c r="M115" s="25" t="s">
        <v>30</v>
      </c>
      <c r="N115" s="34" t="s">
        <v>30</v>
      </c>
      <c r="O115" s="34" t="s">
        <v>30</v>
      </c>
      <c r="P115" s="35"/>
      <c r="Q115" s="31" t="s">
        <v>38</v>
      </c>
      <c r="R115" s="32"/>
      <c r="S115" s="38" t="s">
        <v>30</v>
      </c>
      <c r="T115" s="38" t="s">
        <v>30</v>
      </c>
      <c r="U115" s="30"/>
    </row>
    <row r="116" spans="1:21" ht="69.599999999999994" customHeight="1" x14ac:dyDescent="0.4">
      <c r="A116" s="20" t="s">
        <v>97</v>
      </c>
      <c r="B116" s="21">
        <v>4086</v>
      </c>
      <c r="C116" s="2" t="s">
        <v>33</v>
      </c>
      <c r="D116" s="22" t="s">
        <v>554</v>
      </c>
      <c r="E116" s="22" t="s">
        <v>35</v>
      </c>
      <c r="F116" s="23" t="s">
        <v>555</v>
      </c>
      <c r="G116" s="22" t="s">
        <v>556</v>
      </c>
      <c r="H116" s="24" t="s">
        <v>557</v>
      </c>
      <c r="I116" s="41" t="s">
        <v>108</v>
      </c>
      <c r="J116" s="25" t="s">
        <v>108</v>
      </c>
      <c r="K116" s="25" t="s">
        <v>30</v>
      </c>
      <c r="L116" s="26" t="s">
        <v>30</v>
      </c>
      <c r="M116" s="25" t="s">
        <v>30</v>
      </c>
      <c r="N116" s="26" t="s">
        <v>30</v>
      </c>
      <c r="O116" s="26" t="s">
        <v>30</v>
      </c>
      <c r="P116" s="27"/>
      <c r="Q116" s="31" t="s">
        <v>38</v>
      </c>
      <c r="R116" s="1" t="s">
        <v>52</v>
      </c>
      <c r="S116" s="33" t="s">
        <v>558</v>
      </c>
      <c r="T116" s="29">
        <v>8</v>
      </c>
      <c r="U116" s="39" t="s">
        <v>54</v>
      </c>
    </row>
    <row r="117" spans="1:21" ht="56.45" customHeight="1" x14ac:dyDescent="0.4">
      <c r="A117" s="20" t="s">
        <v>97</v>
      </c>
      <c r="B117" s="21">
        <v>4087</v>
      </c>
      <c r="C117" s="2" t="s">
        <v>33</v>
      </c>
      <c r="D117" s="22" t="s">
        <v>559</v>
      </c>
      <c r="E117" s="22" t="s">
        <v>304</v>
      </c>
      <c r="F117" s="23" t="s">
        <v>560</v>
      </c>
      <c r="G117" s="24" t="s">
        <v>561</v>
      </c>
      <c r="H117" s="24" t="s">
        <v>562</v>
      </c>
      <c r="I117" s="25" t="s">
        <v>30</v>
      </c>
      <c r="J117" s="25" t="s">
        <v>30</v>
      </c>
      <c r="K117" s="25" t="s">
        <v>30</v>
      </c>
      <c r="L117" s="26" t="s">
        <v>30</v>
      </c>
      <c r="M117" s="25" t="s">
        <v>30</v>
      </c>
      <c r="N117" s="26" t="s">
        <v>30</v>
      </c>
      <c r="O117" s="41" t="s">
        <v>563</v>
      </c>
      <c r="P117" s="27" t="s">
        <v>564</v>
      </c>
      <c r="Q117" s="18" t="s">
        <v>565</v>
      </c>
      <c r="R117" s="32" t="s">
        <v>481</v>
      </c>
      <c r="S117" s="32" t="s">
        <v>65</v>
      </c>
      <c r="T117" s="32">
        <v>91</v>
      </c>
      <c r="U117" s="39" t="s">
        <v>54</v>
      </c>
    </row>
    <row r="118" spans="1:21" ht="37.5" x14ac:dyDescent="0.4">
      <c r="A118" s="20" t="s">
        <v>24</v>
      </c>
      <c r="B118" s="21">
        <v>4088</v>
      </c>
      <c r="C118" s="2" t="s">
        <v>33</v>
      </c>
      <c r="D118" s="24" t="s">
        <v>566</v>
      </c>
      <c r="E118" s="22" t="s">
        <v>35</v>
      </c>
      <c r="F118" s="23" t="s">
        <v>567</v>
      </c>
      <c r="G118" s="22" t="s">
        <v>568</v>
      </c>
      <c r="H118" s="24" t="s">
        <v>569</v>
      </c>
      <c r="I118" s="25" t="s">
        <v>30</v>
      </c>
      <c r="J118" s="25" t="s">
        <v>30</v>
      </c>
      <c r="K118" s="25" t="s">
        <v>30</v>
      </c>
      <c r="L118" s="26" t="s">
        <v>30</v>
      </c>
      <c r="M118" s="25" t="s">
        <v>30</v>
      </c>
      <c r="N118" s="34" t="s">
        <v>30</v>
      </c>
      <c r="O118" s="34" t="s">
        <v>30</v>
      </c>
      <c r="P118" s="35"/>
      <c r="Q118" s="31" t="s">
        <v>38</v>
      </c>
      <c r="R118" s="32"/>
      <c r="S118" s="33" t="s">
        <v>65</v>
      </c>
      <c r="T118" s="29">
        <v>129</v>
      </c>
      <c r="U118" s="30" t="s">
        <v>31</v>
      </c>
    </row>
    <row r="119" spans="1:21" ht="37.5" x14ac:dyDescent="0.4">
      <c r="A119" s="20" t="s">
        <v>97</v>
      </c>
      <c r="B119" s="21">
        <v>4089</v>
      </c>
      <c r="C119" s="2" t="s">
        <v>33</v>
      </c>
      <c r="D119" s="22" t="s">
        <v>570</v>
      </c>
      <c r="E119" s="22" t="s">
        <v>163</v>
      </c>
      <c r="F119" s="23" t="s">
        <v>571</v>
      </c>
      <c r="G119" s="24"/>
      <c r="H119" s="24" t="s">
        <v>572</v>
      </c>
      <c r="I119" s="25" t="s">
        <v>30</v>
      </c>
      <c r="J119" s="25" t="s">
        <v>30</v>
      </c>
      <c r="K119" s="25" t="s">
        <v>30</v>
      </c>
      <c r="L119" s="26" t="s">
        <v>30</v>
      </c>
      <c r="M119" s="25" t="s">
        <v>30</v>
      </c>
      <c r="N119" s="26" t="s">
        <v>30</v>
      </c>
      <c r="O119" s="26" t="s">
        <v>30</v>
      </c>
      <c r="P119" s="27"/>
      <c r="Q119" s="31" t="s">
        <v>38</v>
      </c>
      <c r="R119" s="32"/>
      <c r="S119" s="28" t="s">
        <v>30</v>
      </c>
      <c r="T119" s="36" t="s">
        <v>30</v>
      </c>
      <c r="U119" s="30"/>
    </row>
    <row r="120" spans="1:21" ht="60" x14ac:dyDescent="0.4">
      <c r="A120" s="20" t="s">
        <v>72</v>
      </c>
      <c r="B120" s="21">
        <v>4090</v>
      </c>
      <c r="C120" s="2" t="s">
        <v>33</v>
      </c>
      <c r="D120" s="22" t="s">
        <v>573</v>
      </c>
      <c r="E120" s="22" t="s">
        <v>35</v>
      </c>
      <c r="F120" s="23" t="s">
        <v>574</v>
      </c>
      <c r="G120" s="24" t="s">
        <v>575</v>
      </c>
      <c r="H120" s="24" t="s">
        <v>576</v>
      </c>
      <c r="I120" s="41" t="s">
        <v>577</v>
      </c>
      <c r="J120" s="25" t="s">
        <v>30</v>
      </c>
      <c r="K120" s="41" t="s">
        <v>577</v>
      </c>
      <c r="L120" s="26" t="s">
        <v>30</v>
      </c>
      <c r="M120" s="25" t="s">
        <v>30</v>
      </c>
      <c r="N120" s="26" t="s">
        <v>30</v>
      </c>
      <c r="O120" s="26" t="s">
        <v>30</v>
      </c>
      <c r="P120" s="27"/>
      <c r="Q120" s="18" t="s">
        <v>578</v>
      </c>
      <c r="R120" s="32" t="s">
        <v>52</v>
      </c>
      <c r="S120" s="28" t="s">
        <v>30</v>
      </c>
      <c r="T120" s="29" t="s">
        <v>31</v>
      </c>
      <c r="U120" s="39" t="s">
        <v>579</v>
      </c>
    </row>
    <row r="121" spans="1:21" ht="111.6" customHeight="1" x14ac:dyDescent="0.4">
      <c r="A121" s="20" t="s">
        <v>168</v>
      </c>
      <c r="B121" s="21">
        <v>4091</v>
      </c>
      <c r="C121" s="2" t="s">
        <v>33</v>
      </c>
      <c r="D121" s="45" t="s">
        <v>580</v>
      </c>
      <c r="E121" s="22" t="s">
        <v>35</v>
      </c>
      <c r="F121" s="23" t="s">
        <v>581</v>
      </c>
      <c r="G121" s="45" t="s">
        <v>582</v>
      </c>
      <c r="H121" s="46" t="s">
        <v>583</v>
      </c>
      <c r="I121" s="41" t="s">
        <v>108</v>
      </c>
      <c r="J121" s="25" t="s">
        <v>108</v>
      </c>
      <c r="K121" s="25" t="s">
        <v>30</v>
      </c>
      <c r="L121" s="26" t="s">
        <v>30</v>
      </c>
      <c r="M121" s="25" t="s">
        <v>30</v>
      </c>
      <c r="N121" s="26" t="s">
        <v>30</v>
      </c>
      <c r="O121" s="26" t="s">
        <v>30</v>
      </c>
      <c r="P121" s="27"/>
      <c r="Q121" s="18" t="s">
        <v>584</v>
      </c>
      <c r="R121" s="1" t="s">
        <v>394</v>
      </c>
      <c r="S121" s="33" t="s">
        <v>585</v>
      </c>
      <c r="T121" s="29">
        <v>54</v>
      </c>
      <c r="U121" s="30" t="s">
        <v>586</v>
      </c>
    </row>
    <row r="122" spans="1:21" ht="37.5" x14ac:dyDescent="0.4">
      <c r="A122" s="20" t="s">
        <v>168</v>
      </c>
      <c r="B122" s="21">
        <v>4092</v>
      </c>
      <c r="C122" s="2" t="s">
        <v>33</v>
      </c>
      <c r="D122" s="22" t="s">
        <v>587</v>
      </c>
      <c r="E122" s="22" t="s">
        <v>27</v>
      </c>
      <c r="F122" s="23" t="s">
        <v>588</v>
      </c>
      <c r="G122" s="22"/>
      <c r="H122" s="24" t="s">
        <v>589</v>
      </c>
      <c r="I122" s="25" t="s">
        <v>30</v>
      </c>
      <c r="J122" s="25" t="s">
        <v>30</v>
      </c>
      <c r="K122" s="25" t="s">
        <v>30</v>
      </c>
      <c r="L122" s="26" t="s">
        <v>30</v>
      </c>
      <c r="M122" s="25" t="s">
        <v>30</v>
      </c>
      <c r="N122" s="34" t="s">
        <v>30</v>
      </c>
      <c r="O122" s="34" t="s">
        <v>30</v>
      </c>
      <c r="P122" s="35"/>
      <c r="Q122" s="31" t="s">
        <v>38</v>
      </c>
      <c r="R122" s="32"/>
      <c r="S122" s="33" t="s">
        <v>499</v>
      </c>
      <c r="T122" s="29">
        <v>10</v>
      </c>
      <c r="U122" s="30"/>
    </row>
    <row r="123" spans="1:21" ht="69.599999999999994" customHeight="1" x14ac:dyDescent="0.4">
      <c r="A123" s="20" t="s">
        <v>168</v>
      </c>
      <c r="B123" s="21">
        <v>4093</v>
      </c>
      <c r="C123" s="2" t="s">
        <v>33</v>
      </c>
      <c r="D123" s="22" t="s">
        <v>590</v>
      </c>
      <c r="E123" s="22" t="s">
        <v>35</v>
      </c>
      <c r="F123" s="23" t="s">
        <v>591</v>
      </c>
      <c r="G123" s="24" t="s">
        <v>453</v>
      </c>
      <c r="H123" s="24" t="s">
        <v>592</v>
      </c>
      <c r="I123" s="25" t="s">
        <v>30</v>
      </c>
      <c r="J123" s="25" t="s">
        <v>30</v>
      </c>
      <c r="K123" s="25" t="s">
        <v>30</v>
      </c>
      <c r="L123" s="26" t="s">
        <v>30</v>
      </c>
      <c r="M123" s="25" t="s">
        <v>30</v>
      </c>
      <c r="N123" s="34" t="s">
        <v>30</v>
      </c>
      <c r="O123" s="34" t="s">
        <v>30</v>
      </c>
      <c r="P123" s="35"/>
      <c r="Q123" s="31" t="s">
        <v>38</v>
      </c>
      <c r="R123" s="1" t="s">
        <v>394</v>
      </c>
      <c r="S123" s="28" t="s">
        <v>30</v>
      </c>
      <c r="T123" s="29" t="s">
        <v>31</v>
      </c>
      <c r="U123" s="30" t="s">
        <v>40</v>
      </c>
    </row>
    <row r="124" spans="1:21" ht="37.5" x14ac:dyDescent="0.4">
      <c r="A124" s="20" t="s">
        <v>72</v>
      </c>
      <c r="B124" s="21">
        <v>4094</v>
      </c>
      <c r="C124" s="2" t="s">
        <v>33</v>
      </c>
      <c r="D124" s="22" t="s">
        <v>593</v>
      </c>
      <c r="E124" s="22" t="s">
        <v>35</v>
      </c>
      <c r="F124" s="23" t="s">
        <v>594</v>
      </c>
      <c r="G124" s="22" t="s">
        <v>595</v>
      </c>
      <c r="H124" s="24" t="s">
        <v>596</v>
      </c>
      <c r="I124" s="25" t="s">
        <v>30</v>
      </c>
      <c r="J124" s="25" t="s">
        <v>30</v>
      </c>
      <c r="K124" s="25" t="s">
        <v>30</v>
      </c>
      <c r="L124" s="26" t="s">
        <v>30</v>
      </c>
      <c r="M124" s="25" t="s">
        <v>30</v>
      </c>
      <c r="N124" s="34" t="s">
        <v>30</v>
      </c>
      <c r="O124" s="34" t="s">
        <v>30</v>
      </c>
      <c r="P124" s="35"/>
      <c r="Q124" s="31" t="s">
        <v>38</v>
      </c>
      <c r="R124" s="32"/>
      <c r="S124" s="28" t="s">
        <v>30</v>
      </c>
      <c r="T124" s="36" t="s">
        <v>30</v>
      </c>
      <c r="U124" s="30"/>
    </row>
    <row r="125" spans="1:21" ht="37.5" x14ac:dyDescent="0.4">
      <c r="A125" s="20" t="s">
        <v>72</v>
      </c>
      <c r="B125" s="21">
        <v>4095</v>
      </c>
      <c r="C125" s="2" t="s">
        <v>33</v>
      </c>
      <c r="D125" s="22" t="s">
        <v>597</v>
      </c>
      <c r="E125" s="22" t="s">
        <v>35</v>
      </c>
      <c r="F125" s="23" t="s">
        <v>598</v>
      </c>
      <c r="G125" s="24" t="s">
        <v>599</v>
      </c>
      <c r="H125" s="24" t="s">
        <v>600</v>
      </c>
      <c r="I125" s="25" t="s">
        <v>30</v>
      </c>
      <c r="J125" s="25" t="s">
        <v>30</v>
      </c>
      <c r="K125" s="25" t="s">
        <v>30</v>
      </c>
      <c r="L125" s="26" t="s">
        <v>30</v>
      </c>
      <c r="M125" s="25" t="s">
        <v>30</v>
      </c>
      <c r="N125" s="34" t="s">
        <v>30</v>
      </c>
      <c r="O125" s="34" t="s">
        <v>30</v>
      </c>
      <c r="P125" s="35"/>
      <c r="Q125" s="31" t="s">
        <v>38</v>
      </c>
      <c r="R125" s="1" t="s">
        <v>52</v>
      </c>
      <c r="S125" s="38" t="s">
        <v>30</v>
      </c>
      <c r="T125" s="38" t="s">
        <v>30</v>
      </c>
      <c r="U125" s="39" t="s">
        <v>30</v>
      </c>
    </row>
    <row r="126" spans="1:21" ht="37.5" x14ac:dyDescent="0.4">
      <c r="A126" s="20" t="s">
        <v>168</v>
      </c>
      <c r="B126" s="21">
        <v>4096</v>
      </c>
      <c r="C126" s="2" t="s">
        <v>33</v>
      </c>
      <c r="D126" s="22" t="s">
        <v>601</v>
      </c>
      <c r="E126" s="22" t="s">
        <v>35</v>
      </c>
      <c r="F126" s="23" t="s">
        <v>602</v>
      </c>
      <c r="G126" s="22"/>
      <c r="H126" s="24" t="s">
        <v>603</v>
      </c>
      <c r="I126" s="25" t="s">
        <v>30</v>
      </c>
      <c r="J126" s="25" t="s">
        <v>30</v>
      </c>
      <c r="K126" s="25" t="s">
        <v>30</v>
      </c>
      <c r="L126" s="26" t="s">
        <v>30</v>
      </c>
      <c r="M126" s="25" t="s">
        <v>30</v>
      </c>
      <c r="N126" s="34" t="s">
        <v>30</v>
      </c>
      <c r="O126" s="34" t="s">
        <v>30</v>
      </c>
      <c r="P126" s="35"/>
      <c r="Q126" s="31" t="s">
        <v>38</v>
      </c>
      <c r="R126" s="1" t="s">
        <v>394</v>
      </c>
      <c r="S126" s="38" t="s">
        <v>30</v>
      </c>
      <c r="T126" s="38" t="s">
        <v>30</v>
      </c>
      <c r="U126" s="39" t="s">
        <v>30</v>
      </c>
    </row>
    <row r="127" spans="1:21" ht="37.5" x14ac:dyDescent="0.4">
      <c r="A127" s="20" t="s">
        <v>237</v>
      </c>
      <c r="B127" s="21">
        <v>4097</v>
      </c>
      <c r="C127" s="2" t="s">
        <v>33</v>
      </c>
      <c r="D127" s="22" t="s">
        <v>604</v>
      </c>
      <c r="E127" s="22" t="s">
        <v>35</v>
      </c>
      <c r="F127" s="23" t="s">
        <v>605</v>
      </c>
      <c r="G127" s="22" t="s">
        <v>606</v>
      </c>
      <c r="H127" s="24" t="s">
        <v>607</v>
      </c>
      <c r="I127" s="25" t="s">
        <v>30</v>
      </c>
      <c r="J127" s="25" t="s">
        <v>30</v>
      </c>
      <c r="K127" s="25" t="s">
        <v>30</v>
      </c>
      <c r="L127" s="26" t="s">
        <v>30</v>
      </c>
      <c r="M127" s="25" t="s">
        <v>30</v>
      </c>
      <c r="N127" s="34" t="s">
        <v>30</v>
      </c>
      <c r="O127" s="34" t="s">
        <v>30</v>
      </c>
      <c r="P127" s="35"/>
      <c r="Q127" s="31" t="s">
        <v>38</v>
      </c>
      <c r="R127" s="32"/>
      <c r="S127" s="28" t="s">
        <v>30</v>
      </c>
      <c r="T127" s="36" t="s">
        <v>30</v>
      </c>
      <c r="U127" s="30"/>
    </row>
    <row r="128" spans="1:21" ht="37.5" x14ac:dyDescent="0.4">
      <c r="A128" s="20" t="s">
        <v>525</v>
      </c>
      <c r="B128" s="21">
        <v>4098</v>
      </c>
      <c r="C128" s="2" t="s">
        <v>33</v>
      </c>
      <c r="D128" s="22" t="s">
        <v>608</v>
      </c>
      <c r="E128" s="22" t="s">
        <v>35</v>
      </c>
      <c r="F128" s="23" t="s">
        <v>609</v>
      </c>
      <c r="G128" s="24"/>
      <c r="H128" s="24" t="s">
        <v>610</v>
      </c>
      <c r="I128" s="25" t="s">
        <v>30</v>
      </c>
      <c r="J128" s="25" t="s">
        <v>30</v>
      </c>
      <c r="K128" s="25" t="s">
        <v>30</v>
      </c>
      <c r="L128" s="26" t="s">
        <v>30</v>
      </c>
      <c r="M128" s="25" t="s">
        <v>30</v>
      </c>
      <c r="N128" s="34" t="s">
        <v>30</v>
      </c>
      <c r="O128" s="34" t="s">
        <v>30</v>
      </c>
      <c r="P128" s="35"/>
      <c r="Q128" s="31" t="s">
        <v>38</v>
      </c>
      <c r="R128" s="32"/>
      <c r="S128" s="33" t="s">
        <v>490</v>
      </c>
      <c r="T128" s="29">
        <v>5</v>
      </c>
      <c r="U128" s="30" t="s">
        <v>31</v>
      </c>
    </row>
    <row r="129" spans="1:21" ht="60" x14ac:dyDescent="0.4">
      <c r="A129" s="20" t="s">
        <v>237</v>
      </c>
      <c r="B129" s="21">
        <v>4099</v>
      </c>
      <c r="C129" s="2" t="s">
        <v>33</v>
      </c>
      <c r="D129" s="22" t="s">
        <v>611</v>
      </c>
      <c r="E129" s="22" t="s">
        <v>612</v>
      </c>
      <c r="F129" s="23" t="s">
        <v>613</v>
      </c>
      <c r="G129" s="24" t="s">
        <v>614</v>
      </c>
      <c r="H129" s="29" t="s">
        <v>615</v>
      </c>
      <c r="I129" s="25" t="s">
        <v>30</v>
      </c>
      <c r="J129" s="25" t="s">
        <v>30</v>
      </c>
      <c r="K129" s="25" t="s">
        <v>30</v>
      </c>
      <c r="L129" s="26" t="s">
        <v>30</v>
      </c>
      <c r="M129" s="25" t="s">
        <v>30</v>
      </c>
      <c r="N129" s="34" t="s">
        <v>30</v>
      </c>
      <c r="O129" s="34" t="s">
        <v>30</v>
      </c>
      <c r="P129" s="35"/>
      <c r="Q129" s="31" t="s">
        <v>38</v>
      </c>
      <c r="R129" s="32"/>
      <c r="S129" s="38" t="s">
        <v>30</v>
      </c>
      <c r="T129" s="38" t="s">
        <v>30</v>
      </c>
      <c r="U129" s="39" t="s">
        <v>616</v>
      </c>
    </row>
    <row r="130" spans="1:21" ht="37.5" x14ac:dyDescent="0.4">
      <c r="A130" s="20" t="s">
        <v>237</v>
      </c>
      <c r="B130" s="21">
        <v>4100</v>
      </c>
      <c r="C130" s="2" t="s">
        <v>33</v>
      </c>
      <c r="D130" s="22" t="s">
        <v>617</v>
      </c>
      <c r="E130" s="22" t="s">
        <v>27</v>
      </c>
      <c r="F130" s="23" t="s">
        <v>618</v>
      </c>
      <c r="G130" s="24" t="s">
        <v>619</v>
      </c>
      <c r="H130" s="24" t="s">
        <v>620</v>
      </c>
      <c r="I130" s="25" t="s">
        <v>30</v>
      </c>
      <c r="J130" s="25" t="s">
        <v>30</v>
      </c>
      <c r="K130" s="25" t="s">
        <v>30</v>
      </c>
      <c r="L130" s="26" t="s">
        <v>30</v>
      </c>
      <c r="M130" s="25" t="s">
        <v>30</v>
      </c>
      <c r="N130" s="34" t="s">
        <v>30</v>
      </c>
      <c r="O130" s="34" t="s">
        <v>30</v>
      </c>
      <c r="P130" s="35"/>
      <c r="Q130" s="31" t="s">
        <v>38</v>
      </c>
      <c r="R130" s="32"/>
      <c r="S130" s="38" t="s">
        <v>30</v>
      </c>
      <c r="T130" s="38" t="s">
        <v>30</v>
      </c>
      <c r="U130" s="39" t="s">
        <v>30</v>
      </c>
    </row>
    <row r="131" spans="1:21" ht="82.5" x14ac:dyDescent="0.4">
      <c r="A131" s="20" t="s">
        <v>621</v>
      </c>
      <c r="B131" s="21">
        <v>4101</v>
      </c>
      <c r="C131" s="2" t="s">
        <v>33</v>
      </c>
      <c r="D131" s="22" t="s">
        <v>622</v>
      </c>
      <c r="E131" s="22" t="s">
        <v>35</v>
      </c>
      <c r="F131" s="23" t="s">
        <v>623</v>
      </c>
      <c r="G131" s="22" t="s">
        <v>624</v>
      </c>
      <c r="H131" s="24" t="s">
        <v>625</v>
      </c>
      <c r="I131" s="25" t="s">
        <v>30</v>
      </c>
      <c r="J131" s="25" t="s">
        <v>30</v>
      </c>
      <c r="K131" s="25" t="s">
        <v>30</v>
      </c>
      <c r="L131" s="26" t="s">
        <v>30</v>
      </c>
      <c r="M131" s="25" t="s">
        <v>30</v>
      </c>
      <c r="N131" s="34" t="s">
        <v>30</v>
      </c>
      <c r="O131" s="34" t="s">
        <v>30</v>
      </c>
      <c r="P131" s="35"/>
      <c r="Q131" s="31" t="s">
        <v>38</v>
      </c>
      <c r="R131" s="32"/>
      <c r="S131" s="33" t="s">
        <v>626</v>
      </c>
      <c r="T131" s="29">
        <v>3</v>
      </c>
      <c r="U131" s="30" t="s">
        <v>40</v>
      </c>
    </row>
    <row r="132" spans="1:21" ht="82.5" x14ac:dyDescent="0.4">
      <c r="A132" s="20" t="s">
        <v>621</v>
      </c>
      <c r="B132" s="21">
        <v>4102</v>
      </c>
      <c r="C132" s="2" t="s">
        <v>33</v>
      </c>
      <c r="D132" s="24" t="s">
        <v>627</v>
      </c>
      <c r="E132" s="22" t="s">
        <v>27</v>
      </c>
      <c r="F132" s="23" t="s">
        <v>628</v>
      </c>
      <c r="G132" s="22"/>
      <c r="H132" s="24" t="s">
        <v>629</v>
      </c>
      <c r="I132" s="25" t="s">
        <v>30</v>
      </c>
      <c r="J132" s="25" t="s">
        <v>30</v>
      </c>
      <c r="K132" s="25" t="s">
        <v>30</v>
      </c>
      <c r="L132" s="26" t="s">
        <v>30</v>
      </c>
      <c r="M132" s="25" t="s">
        <v>30</v>
      </c>
      <c r="N132" s="34" t="s">
        <v>30</v>
      </c>
      <c r="O132" s="34" t="s">
        <v>30</v>
      </c>
      <c r="P132" s="35"/>
      <c r="Q132" s="31" t="s">
        <v>38</v>
      </c>
      <c r="R132" s="32"/>
      <c r="S132" s="28" t="s">
        <v>30</v>
      </c>
      <c r="T132" s="36" t="s">
        <v>30</v>
      </c>
      <c r="U132" s="30" t="s">
        <v>40</v>
      </c>
    </row>
    <row r="133" spans="1:21" ht="45.6" customHeight="1" x14ac:dyDescent="0.4">
      <c r="A133" s="20" t="s">
        <v>425</v>
      </c>
      <c r="B133" s="21">
        <v>4103</v>
      </c>
      <c r="C133" s="2" t="s">
        <v>33</v>
      </c>
      <c r="D133" s="22" t="s">
        <v>630</v>
      </c>
      <c r="E133" s="22" t="s">
        <v>163</v>
      </c>
      <c r="F133" s="23" t="s">
        <v>631</v>
      </c>
      <c r="G133" s="24" t="s">
        <v>632</v>
      </c>
      <c r="H133" s="24" t="s">
        <v>633</v>
      </c>
      <c r="I133" s="25" t="s">
        <v>30</v>
      </c>
      <c r="J133" s="25" t="s">
        <v>634</v>
      </c>
      <c r="K133" s="25" t="s">
        <v>30</v>
      </c>
      <c r="L133" s="26" t="s">
        <v>30</v>
      </c>
      <c r="M133" s="25" t="s">
        <v>30</v>
      </c>
      <c r="N133" s="34" t="s">
        <v>30</v>
      </c>
      <c r="O133" s="34" t="s">
        <v>250</v>
      </c>
      <c r="P133" s="35" t="s">
        <v>635</v>
      </c>
      <c r="Q133" s="18" t="s">
        <v>636</v>
      </c>
      <c r="R133" s="1" t="s">
        <v>52</v>
      </c>
      <c r="S133" s="33" t="s">
        <v>637</v>
      </c>
      <c r="T133" s="29">
        <v>562</v>
      </c>
      <c r="U133" s="30" t="s">
        <v>31</v>
      </c>
    </row>
    <row r="134" spans="1:21" ht="32.450000000000003" customHeight="1" x14ac:dyDescent="0.4">
      <c r="A134" s="20" t="s">
        <v>425</v>
      </c>
      <c r="B134" s="21">
        <v>4104</v>
      </c>
      <c r="C134" s="2" t="s">
        <v>33</v>
      </c>
      <c r="D134" s="40" t="s">
        <v>638</v>
      </c>
      <c r="E134" s="22" t="s">
        <v>35</v>
      </c>
      <c r="F134" s="23" t="s">
        <v>639</v>
      </c>
      <c r="G134" s="22" t="s">
        <v>30</v>
      </c>
      <c r="H134" s="24" t="s">
        <v>640</v>
      </c>
      <c r="I134" s="25" t="s">
        <v>30</v>
      </c>
      <c r="J134" s="25" t="s">
        <v>30</v>
      </c>
      <c r="K134" s="25" t="s">
        <v>30</v>
      </c>
      <c r="L134" s="26" t="s">
        <v>30</v>
      </c>
      <c r="M134" s="25" t="s">
        <v>30</v>
      </c>
      <c r="N134" s="34" t="s">
        <v>30</v>
      </c>
      <c r="O134" s="34" t="s">
        <v>30</v>
      </c>
      <c r="P134" s="35"/>
      <c r="Q134" s="31" t="s">
        <v>38</v>
      </c>
      <c r="R134" s="32"/>
      <c r="S134" s="38" t="s">
        <v>30</v>
      </c>
      <c r="T134" s="38" t="s">
        <v>30</v>
      </c>
      <c r="U134" s="39" t="s">
        <v>30</v>
      </c>
    </row>
    <row r="135" spans="1:21" ht="37.5" x14ac:dyDescent="0.4">
      <c r="A135" s="20" t="s">
        <v>168</v>
      </c>
      <c r="B135" s="21">
        <v>4105</v>
      </c>
      <c r="C135" s="2" t="s">
        <v>33</v>
      </c>
      <c r="D135" s="22" t="s">
        <v>641</v>
      </c>
      <c r="E135" s="22" t="s">
        <v>35</v>
      </c>
      <c r="F135" s="23" t="s">
        <v>642</v>
      </c>
      <c r="G135" s="24" t="s">
        <v>643</v>
      </c>
      <c r="H135" s="24" t="s">
        <v>644</v>
      </c>
      <c r="I135" s="25" t="s">
        <v>30</v>
      </c>
      <c r="J135" s="25" t="s">
        <v>30</v>
      </c>
      <c r="K135" s="25" t="s">
        <v>30</v>
      </c>
      <c r="L135" s="26" t="s">
        <v>30</v>
      </c>
      <c r="M135" s="25" t="s">
        <v>30</v>
      </c>
      <c r="N135" s="34" t="s">
        <v>30</v>
      </c>
      <c r="O135" s="34" t="s">
        <v>30</v>
      </c>
      <c r="P135" s="35"/>
      <c r="Q135" s="31" t="s">
        <v>38</v>
      </c>
      <c r="R135" s="32"/>
      <c r="S135" s="28" t="s">
        <v>30</v>
      </c>
      <c r="T135" s="36" t="s">
        <v>30</v>
      </c>
      <c r="U135" s="30"/>
    </row>
    <row r="136" spans="1:21" ht="68.45" customHeight="1" x14ac:dyDescent="0.4">
      <c r="A136" s="20" t="s">
        <v>97</v>
      </c>
      <c r="B136" s="21">
        <v>4106</v>
      </c>
      <c r="C136" s="2" t="s">
        <v>33</v>
      </c>
      <c r="D136" s="22" t="s">
        <v>645</v>
      </c>
      <c r="E136" s="24" t="s">
        <v>646</v>
      </c>
      <c r="F136" s="23" t="s">
        <v>647</v>
      </c>
      <c r="G136" s="22" t="s">
        <v>648</v>
      </c>
      <c r="H136" s="24" t="s">
        <v>649</v>
      </c>
      <c r="I136" s="41" t="s">
        <v>108</v>
      </c>
      <c r="J136" s="25" t="s">
        <v>166</v>
      </c>
      <c r="K136" s="25" t="s">
        <v>30</v>
      </c>
      <c r="L136" s="26" t="s">
        <v>30</v>
      </c>
      <c r="M136" s="25" t="s">
        <v>30</v>
      </c>
      <c r="N136" s="26" t="s">
        <v>30</v>
      </c>
      <c r="O136" s="41" t="s">
        <v>650</v>
      </c>
      <c r="P136" s="27" t="s">
        <v>438</v>
      </c>
      <c r="Q136" s="18" t="s">
        <v>651</v>
      </c>
      <c r="R136" s="32" t="s">
        <v>652</v>
      </c>
      <c r="S136" s="33" t="s">
        <v>311</v>
      </c>
      <c r="T136" s="29">
        <v>152</v>
      </c>
      <c r="U136" s="30" t="s">
        <v>40</v>
      </c>
    </row>
    <row r="137" spans="1:21" ht="32.450000000000003" customHeight="1" x14ac:dyDescent="0.4">
      <c r="A137" s="20" t="s">
        <v>97</v>
      </c>
      <c r="B137" s="21">
        <v>4107</v>
      </c>
      <c r="C137" s="21" t="s">
        <v>25</v>
      </c>
      <c r="D137" s="22" t="s">
        <v>653</v>
      </c>
      <c r="E137" s="22" t="s">
        <v>27</v>
      </c>
      <c r="F137" s="23" t="s">
        <v>654</v>
      </c>
      <c r="G137" s="22" t="s">
        <v>30</v>
      </c>
      <c r="H137" s="24"/>
      <c r="I137" s="37" t="s">
        <v>655</v>
      </c>
      <c r="J137" s="25" t="s">
        <v>30</v>
      </c>
      <c r="K137" s="25" t="s">
        <v>30</v>
      </c>
      <c r="L137" s="26" t="s">
        <v>30</v>
      </c>
      <c r="M137" s="25" t="s">
        <v>30</v>
      </c>
      <c r="N137" s="34" t="s">
        <v>30</v>
      </c>
      <c r="O137" s="34" t="s">
        <v>30</v>
      </c>
      <c r="P137" s="35"/>
      <c r="Q137" s="18" t="s">
        <v>656</v>
      </c>
      <c r="R137" s="18"/>
      <c r="S137" s="38" t="s">
        <v>30</v>
      </c>
      <c r="T137" s="38" t="s">
        <v>30</v>
      </c>
      <c r="U137" s="39" t="s">
        <v>30</v>
      </c>
    </row>
    <row r="138" spans="1:21" ht="37.5" x14ac:dyDescent="0.4">
      <c r="A138" s="20" t="s">
        <v>97</v>
      </c>
      <c r="B138" s="21">
        <v>4108</v>
      </c>
      <c r="C138" s="2" t="s">
        <v>33</v>
      </c>
      <c r="D138" s="22" t="s">
        <v>657</v>
      </c>
      <c r="E138" s="22" t="s">
        <v>35</v>
      </c>
      <c r="F138" s="23" t="s">
        <v>658</v>
      </c>
      <c r="G138" s="24" t="s">
        <v>348</v>
      </c>
      <c r="H138" s="24" t="s">
        <v>659</v>
      </c>
      <c r="I138" s="25" t="s">
        <v>30</v>
      </c>
      <c r="J138" s="25" t="s">
        <v>30</v>
      </c>
      <c r="K138" s="25" t="s">
        <v>30</v>
      </c>
      <c r="L138" s="26" t="s">
        <v>30</v>
      </c>
      <c r="M138" s="25" t="s">
        <v>30</v>
      </c>
      <c r="N138" s="34" t="s">
        <v>30</v>
      </c>
      <c r="O138" s="34" t="s">
        <v>30</v>
      </c>
      <c r="P138" s="35"/>
      <c r="Q138" s="31" t="s">
        <v>38</v>
      </c>
      <c r="R138" s="32"/>
      <c r="S138" s="28" t="s">
        <v>30</v>
      </c>
      <c r="T138" s="36" t="s">
        <v>30</v>
      </c>
      <c r="U138" s="30"/>
    </row>
    <row r="139" spans="1:21" ht="37.5" x14ac:dyDescent="0.4">
      <c r="A139" s="20" t="s">
        <v>97</v>
      </c>
      <c r="B139" s="21">
        <v>4109</v>
      </c>
      <c r="C139" s="2" t="s">
        <v>33</v>
      </c>
      <c r="D139" s="24" t="s">
        <v>660</v>
      </c>
      <c r="E139" s="24" t="s">
        <v>661</v>
      </c>
      <c r="F139" s="23" t="s">
        <v>662</v>
      </c>
      <c r="G139" s="22" t="s">
        <v>663</v>
      </c>
      <c r="H139" s="24" t="s">
        <v>664</v>
      </c>
      <c r="I139" s="25" t="s">
        <v>30</v>
      </c>
      <c r="J139" s="25" t="s">
        <v>30</v>
      </c>
      <c r="K139" s="25" t="s">
        <v>30</v>
      </c>
      <c r="L139" s="26" t="s">
        <v>30</v>
      </c>
      <c r="M139" s="25" t="s">
        <v>30</v>
      </c>
      <c r="N139" s="34" t="s">
        <v>30</v>
      </c>
      <c r="O139" s="34" t="s">
        <v>30</v>
      </c>
      <c r="P139" s="35"/>
      <c r="Q139" s="31" t="s">
        <v>38</v>
      </c>
      <c r="R139" s="32"/>
      <c r="S139" s="28" t="s">
        <v>30</v>
      </c>
      <c r="T139" s="36" t="s">
        <v>30</v>
      </c>
      <c r="U139" s="30"/>
    </row>
    <row r="140" spans="1:21" ht="37.5" x14ac:dyDescent="0.4">
      <c r="A140" s="20" t="s">
        <v>97</v>
      </c>
      <c r="B140" s="21">
        <v>4110</v>
      </c>
      <c r="C140" s="2" t="s">
        <v>33</v>
      </c>
      <c r="D140" s="24" t="s">
        <v>665</v>
      </c>
      <c r="E140" s="24" t="s">
        <v>666</v>
      </c>
      <c r="F140" s="23" t="s">
        <v>667</v>
      </c>
      <c r="G140" s="22" t="s">
        <v>668</v>
      </c>
      <c r="H140" s="24" t="s">
        <v>669</v>
      </c>
      <c r="I140" s="25" t="s">
        <v>30</v>
      </c>
      <c r="J140" s="25" t="s">
        <v>30</v>
      </c>
      <c r="K140" s="25" t="s">
        <v>30</v>
      </c>
      <c r="L140" s="26" t="s">
        <v>30</v>
      </c>
      <c r="M140" s="25" t="s">
        <v>30</v>
      </c>
      <c r="N140" s="34" t="s">
        <v>30</v>
      </c>
      <c r="O140" s="34" t="s">
        <v>30</v>
      </c>
      <c r="P140" s="35"/>
      <c r="Q140" s="31" t="s">
        <v>38</v>
      </c>
      <c r="R140" s="32"/>
      <c r="S140" s="28" t="s">
        <v>30</v>
      </c>
      <c r="T140" s="36" t="s">
        <v>30</v>
      </c>
      <c r="U140" s="30"/>
    </row>
    <row r="141" spans="1:21" ht="68.45" customHeight="1" x14ac:dyDescent="0.4">
      <c r="A141" s="20" t="s">
        <v>187</v>
      </c>
      <c r="B141" s="21">
        <v>4111</v>
      </c>
      <c r="C141" s="2" t="s">
        <v>380</v>
      </c>
      <c r="D141" s="22" t="s">
        <v>670</v>
      </c>
      <c r="E141" s="22" t="s">
        <v>27</v>
      </c>
      <c r="F141" s="23" t="s">
        <v>671</v>
      </c>
      <c r="G141" s="22" t="s">
        <v>290</v>
      </c>
      <c r="H141" s="24" t="s">
        <v>672</v>
      </c>
      <c r="I141" s="25" t="s">
        <v>30</v>
      </c>
      <c r="J141" s="25" t="s">
        <v>30</v>
      </c>
      <c r="K141" s="41" t="s">
        <v>166</v>
      </c>
      <c r="L141" s="26" t="s">
        <v>30</v>
      </c>
      <c r="M141" s="25" t="s">
        <v>30</v>
      </c>
      <c r="N141" s="34" t="s">
        <v>30</v>
      </c>
      <c r="O141" s="34" t="s">
        <v>30</v>
      </c>
      <c r="P141" s="35"/>
      <c r="Q141" s="18" t="s">
        <v>673</v>
      </c>
      <c r="R141" s="32"/>
      <c r="S141" s="33" t="s">
        <v>674</v>
      </c>
      <c r="T141" s="29">
        <v>25</v>
      </c>
      <c r="U141" s="30" t="s">
        <v>40</v>
      </c>
    </row>
    <row r="142" spans="1:21" ht="67.150000000000006" customHeight="1" x14ac:dyDescent="0.4">
      <c r="A142" s="20" t="s">
        <v>237</v>
      </c>
      <c r="B142" s="21">
        <v>4112</v>
      </c>
      <c r="C142" s="2" t="s">
        <v>33</v>
      </c>
      <c r="D142" s="22" t="s">
        <v>675</v>
      </c>
      <c r="E142" s="22" t="s">
        <v>35</v>
      </c>
      <c r="F142" s="23" t="s">
        <v>676</v>
      </c>
      <c r="G142" s="24" t="s">
        <v>677</v>
      </c>
      <c r="H142" s="24" t="s">
        <v>678</v>
      </c>
      <c r="I142" s="25" t="s">
        <v>30</v>
      </c>
      <c r="J142" s="25" t="s">
        <v>30</v>
      </c>
      <c r="K142" s="25" t="s">
        <v>30</v>
      </c>
      <c r="L142" s="26" t="s">
        <v>30</v>
      </c>
      <c r="M142" s="25" t="s">
        <v>30</v>
      </c>
      <c r="N142" s="34" t="s">
        <v>30</v>
      </c>
      <c r="O142" s="34" t="s">
        <v>30</v>
      </c>
      <c r="P142" s="35"/>
      <c r="Q142" s="31" t="s">
        <v>38</v>
      </c>
      <c r="R142" s="32"/>
      <c r="S142" s="28" t="s">
        <v>30</v>
      </c>
      <c r="T142" s="36" t="s">
        <v>30</v>
      </c>
      <c r="U142" s="30" t="s">
        <v>40</v>
      </c>
    </row>
    <row r="143" spans="1:21" ht="48" x14ac:dyDescent="0.4">
      <c r="A143" s="20" t="s">
        <v>425</v>
      </c>
      <c r="B143" s="21">
        <v>4113</v>
      </c>
      <c r="C143" s="2" t="s">
        <v>33</v>
      </c>
      <c r="D143" s="24" t="s">
        <v>679</v>
      </c>
      <c r="E143" s="22" t="s">
        <v>35</v>
      </c>
      <c r="F143" s="23" t="s">
        <v>680</v>
      </c>
      <c r="G143" s="24" t="s">
        <v>681</v>
      </c>
      <c r="H143" s="24" t="s">
        <v>682</v>
      </c>
      <c r="I143" s="25" t="s">
        <v>30</v>
      </c>
      <c r="J143" s="25" t="s">
        <v>30</v>
      </c>
      <c r="K143" s="25" t="s">
        <v>30</v>
      </c>
      <c r="L143" s="26" t="s">
        <v>30</v>
      </c>
      <c r="M143" s="25" t="s">
        <v>30</v>
      </c>
      <c r="N143" s="34" t="s">
        <v>30</v>
      </c>
      <c r="O143" s="34" t="s">
        <v>30</v>
      </c>
      <c r="P143" s="35"/>
      <c r="Q143" s="31" t="s">
        <v>38</v>
      </c>
      <c r="R143" s="32"/>
      <c r="S143" s="38" t="s">
        <v>30</v>
      </c>
      <c r="T143" s="38" t="s">
        <v>30</v>
      </c>
      <c r="U143" s="39" t="s">
        <v>30</v>
      </c>
    </row>
    <row r="144" spans="1:21" ht="59.45" customHeight="1" x14ac:dyDescent="0.4">
      <c r="A144" s="20" t="s">
        <v>237</v>
      </c>
      <c r="B144" s="21">
        <v>4114</v>
      </c>
      <c r="C144" s="2" t="s">
        <v>33</v>
      </c>
      <c r="D144" s="22" t="s">
        <v>683</v>
      </c>
      <c r="E144" s="22" t="s">
        <v>35</v>
      </c>
      <c r="F144" s="23" t="s">
        <v>684</v>
      </c>
      <c r="G144" s="22"/>
      <c r="H144" s="24" t="s">
        <v>685</v>
      </c>
      <c r="I144" s="41" t="s">
        <v>108</v>
      </c>
      <c r="J144" s="25" t="s">
        <v>108</v>
      </c>
      <c r="K144" s="41" t="s">
        <v>108</v>
      </c>
      <c r="L144" s="41" t="s">
        <v>686</v>
      </c>
      <c r="M144" s="25" t="s">
        <v>108</v>
      </c>
      <c r="N144" s="26" t="s">
        <v>30</v>
      </c>
      <c r="O144" s="41" t="s">
        <v>166</v>
      </c>
      <c r="P144" s="27" t="s">
        <v>687</v>
      </c>
      <c r="Q144" s="18" t="s">
        <v>688</v>
      </c>
      <c r="R144" s="1" t="s">
        <v>689</v>
      </c>
      <c r="S144" s="33" t="s">
        <v>137</v>
      </c>
      <c r="T144" s="29">
        <v>5</v>
      </c>
      <c r="U144" s="30"/>
    </row>
    <row r="145" spans="1:21" ht="37.5" x14ac:dyDescent="0.4">
      <c r="A145" s="20" t="s">
        <v>690</v>
      </c>
      <c r="B145" s="21">
        <v>4115</v>
      </c>
      <c r="C145" s="2" t="s">
        <v>33</v>
      </c>
      <c r="D145" s="40" t="s">
        <v>691</v>
      </c>
      <c r="E145" s="22" t="s">
        <v>35</v>
      </c>
      <c r="F145" s="23" t="s">
        <v>692</v>
      </c>
      <c r="G145" s="24" t="s">
        <v>595</v>
      </c>
      <c r="H145" s="24" t="s">
        <v>693</v>
      </c>
      <c r="I145" s="25" t="s">
        <v>30</v>
      </c>
      <c r="J145" s="25" t="s">
        <v>30</v>
      </c>
      <c r="K145" s="25" t="s">
        <v>30</v>
      </c>
      <c r="L145" s="26" t="s">
        <v>30</v>
      </c>
      <c r="M145" s="25" t="s">
        <v>30</v>
      </c>
      <c r="N145" s="34" t="s">
        <v>30</v>
      </c>
      <c r="O145" s="34" t="s">
        <v>30</v>
      </c>
      <c r="P145" s="35"/>
      <c r="Q145" s="31" t="s">
        <v>38</v>
      </c>
      <c r="R145" s="32"/>
      <c r="S145" s="33" t="s">
        <v>694</v>
      </c>
      <c r="T145" s="29">
        <v>131</v>
      </c>
      <c r="U145" s="30" t="s">
        <v>31</v>
      </c>
    </row>
    <row r="146" spans="1:21" ht="37.5" x14ac:dyDescent="0.4">
      <c r="A146" s="20" t="s">
        <v>237</v>
      </c>
      <c r="B146" s="21">
        <v>4116</v>
      </c>
      <c r="C146" s="2" t="s">
        <v>33</v>
      </c>
      <c r="D146" s="24" t="s">
        <v>695</v>
      </c>
      <c r="E146" s="22" t="s">
        <v>696</v>
      </c>
      <c r="F146" s="23" t="s">
        <v>697</v>
      </c>
      <c r="G146" s="22" t="s">
        <v>698</v>
      </c>
      <c r="H146" s="24" t="s">
        <v>699</v>
      </c>
      <c r="I146" s="25" t="s">
        <v>30</v>
      </c>
      <c r="J146" s="25" t="s">
        <v>30</v>
      </c>
      <c r="K146" s="25" t="s">
        <v>30</v>
      </c>
      <c r="L146" s="26" t="s">
        <v>30</v>
      </c>
      <c r="M146" s="25" t="s">
        <v>30</v>
      </c>
      <c r="N146" s="34" t="s">
        <v>30</v>
      </c>
      <c r="O146" s="34" t="s">
        <v>30</v>
      </c>
      <c r="P146" s="35"/>
      <c r="Q146" s="31" t="s">
        <v>38</v>
      </c>
      <c r="R146" s="32"/>
      <c r="S146" s="33" t="s">
        <v>700</v>
      </c>
      <c r="T146" s="29">
        <v>7</v>
      </c>
      <c r="U146" s="30" t="s">
        <v>31</v>
      </c>
    </row>
    <row r="147" spans="1:21" ht="57.6" customHeight="1" x14ac:dyDescent="0.4">
      <c r="A147" s="20" t="s">
        <v>237</v>
      </c>
      <c r="B147" s="21">
        <v>4117</v>
      </c>
      <c r="C147" s="2" t="s">
        <v>33</v>
      </c>
      <c r="D147" s="22" t="s">
        <v>701</v>
      </c>
      <c r="E147" s="22" t="s">
        <v>152</v>
      </c>
      <c r="F147" s="23" t="s">
        <v>702</v>
      </c>
      <c r="G147" s="24" t="s">
        <v>300</v>
      </c>
      <c r="H147" s="24" t="s">
        <v>703</v>
      </c>
      <c r="I147" s="25" t="s">
        <v>30</v>
      </c>
      <c r="J147" s="25" t="s">
        <v>30</v>
      </c>
      <c r="K147" s="25" t="s">
        <v>30</v>
      </c>
      <c r="L147" s="26" t="s">
        <v>30</v>
      </c>
      <c r="M147" s="25" t="s">
        <v>30</v>
      </c>
      <c r="N147" s="34" t="s">
        <v>30</v>
      </c>
      <c r="O147" s="34" t="s">
        <v>30</v>
      </c>
      <c r="P147" s="35"/>
      <c r="Q147" s="31" t="s">
        <v>38</v>
      </c>
      <c r="R147" s="32"/>
      <c r="S147" s="28" t="s">
        <v>30</v>
      </c>
      <c r="T147" s="36" t="s">
        <v>30</v>
      </c>
      <c r="U147" s="40" t="s">
        <v>54</v>
      </c>
    </row>
    <row r="148" spans="1:21" ht="37.5" x14ac:dyDescent="0.4">
      <c r="A148" s="20" t="s">
        <v>237</v>
      </c>
      <c r="B148" s="21">
        <v>4118</v>
      </c>
      <c r="C148" s="2" t="s">
        <v>33</v>
      </c>
      <c r="D148" s="40" t="s">
        <v>704</v>
      </c>
      <c r="E148" s="22" t="s">
        <v>35</v>
      </c>
      <c r="F148" s="23" t="s">
        <v>705</v>
      </c>
      <c r="G148" s="24" t="s">
        <v>706</v>
      </c>
      <c r="H148" s="24" t="s">
        <v>707</v>
      </c>
      <c r="I148" s="25" t="s">
        <v>30</v>
      </c>
      <c r="J148" s="25" t="s">
        <v>30</v>
      </c>
      <c r="K148" s="25" t="s">
        <v>30</v>
      </c>
      <c r="L148" s="26" t="s">
        <v>30</v>
      </c>
      <c r="M148" s="25" t="s">
        <v>30</v>
      </c>
      <c r="N148" s="34" t="s">
        <v>30</v>
      </c>
      <c r="O148" s="34" t="s">
        <v>30</v>
      </c>
      <c r="P148" s="35"/>
      <c r="Q148" s="31" t="s">
        <v>38</v>
      </c>
      <c r="R148" s="32"/>
      <c r="S148" s="28" t="s">
        <v>30</v>
      </c>
      <c r="T148" s="36" t="s">
        <v>30</v>
      </c>
      <c r="U148" s="30"/>
    </row>
    <row r="149" spans="1:21" ht="37.5" x14ac:dyDescent="0.4">
      <c r="A149" s="20" t="s">
        <v>237</v>
      </c>
      <c r="B149" s="21">
        <v>4119</v>
      </c>
      <c r="C149" s="2" t="s">
        <v>33</v>
      </c>
      <c r="D149" s="22" t="s">
        <v>708</v>
      </c>
      <c r="E149" s="22" t="s">
        <v>246</v>
      </c>
      <c r="F149" s="23" t="s">
        <v>709</v>
      </c>
      <c r="G149" s="24" t="s">
        <v>710</v>
      </c>
      <c r="H149" s="24" t="s">
        <v>711</v>
      </c>
      <c r="I149" s="25" t="s">
        <v>30</v>
      </c>
      <c r="J149" s="25" t="s">
        <v>30</v>
      </c>
      <c r="K149" s="25" t="s">
        <v>30</v>
      </c>
      <c r="L149" s="26" t="s">
        <v>30</v>
      </c>
      <c r="M149" s="25" t="s">
        <v>30</v>
      </c>
      <c r="N149" s="34" t="s">
        <v>30</v>
      </c>
      <c r="O149" s="34" t="s">
        <v>30</v>
      </c>
      <c r="P149" s="35"/>
      <c r="Q149" s="31" t="s">
        <v>38</v>
      </c>
      <c r="R149" s="1" t="s">
        <v>712</v>
      </c>
      <c r="S149" s="33" t="s">
        <v>395</v>
      </c>
      <c r="T149" s="29">
        <v>5</v>
      </c>
      <c r="U149" s="30"/>
    </row>
    <row r="150" spans="1:21" ht="37.5" x14ac:dyDescent="0.4">
      <c r="A150" s="20" t="s">
        <v>237</v>
      </c>
      <c r="B150" s="21">
        <v>4120</v>
      </c>
      <c r="C150" s="2" t="s">
        <v>33</v>
      </c>
      <c r="D150" s="22" t="s">
        <v>713</v>
      </c>
      <c r="E150" s="22" t="s">
        <v>189</v>
      </c>
      <c r="F150" s="23" t="s">
        <v>714</v>
      </c>
      <c r="G150" s="24" t="s">
        <v>595</v>
      </c>
      <c r="H150" s="24" t="s">
        <v>715</v>
      </c>
      <c r="I150" s="25" t="s">
        <v>30</v>
      </c>
      <c r="J150" s="25" t="s">
        <v>30</v>
      </c>
      <c r="K150" s="25" t="s">
        <v>30</v>
      </c>
      <c r="L150" s="26" t="s">
        <v>30</v>
      </c>
      <c r="M150" s="25" t="s">
        <v>30</v>
      </c>
      <c r="N150" s="26" t="s">
        <v>30</v>
      </c>
      <c r="O150" s="26" t="s">
        <v>30</v>
      </c>
      <c r="P150" s="27"/>
      <c r="Q150" s="31" t="s">
        <v>38</v>
      </c>
      <c r="R150" s="32"/>
      <c r="S150" s="33" t="s">
        <v>445</v>
      </c>
      <c r="T150" s="29">
        <v>472</v>
      </c>
      <c r="U150" s="30" t="s">
        <v>31</v>
      </c>
    </row>
    <row r="151" spans="1:21" ht="37.5" x14ac:dyDescent="0.4">
      <c r="A151" s="20" t="s">
        <v>237</v>
      </c>
      <c r="B151" s="21">
        <v>4121</v>
      </c>
      <c r="C151" s="2" t="s">
        <v>33</v>
      </c>
      <c r="D151" s="22" t="s">
        <v>716</v>
      </c>
      <c r="E151" s="22" t="s">
        <v>35</v>
      </c>
      <c r="F151" s="23" t="s">
        <v>717</v>
      </c>
      <c r="G151" s="24" t="s">
        <v>718</v>
      </c>
      <c r="H151" s="24" t="s">
        <v>719</v>
      </c>
      <c r="I151" s="25" t="s">
        <v>30</v>
      </c>
      <c r="J151" s="25" t="s">
        <v>30</v>
      </c>
      <c r="K151" s="25" t="s">
        <v>30</v>
      </c>
      <c r="L151" s="26" t="s">
        <v>30</v>
      </c>
      <c r="M151" s="25" t="s">
        <v>30</v>
      </c>
      <c r="N151" s="34" t="s">
        <v>30</v>
      </c>
      <c r="O151" s="34" t="s">
        <v>30</v>
      </c>
      <c r="P151" s="35"/>
      <c r="Q151" s="31" t="s">
        <v>38</v>
      </c>
      <c r="R151" s="32"/>
      <c r="S151" s="33" t="s">
        <v>499</v>
      </c>
      <c r="T151" s="29">
        <v>1</v>
      </c>
      <c r="U151" s="30" t="s">
        <v>31</v>
      </c>
    </row>
    <row r="152" spans="1:21" ht="54" customHeight="1" x14ac:dyDescent="0.4">
      <c r="A152" s="20" t="s">
        <v>237</v>
      </c>
      <c r="B152" s="21">
        <v>4122</v>
      </c>
      <c r="C152" s="2" t="s">
        <v>33</v>
      </c>
      <c r="D152" s="24" t="s">
        <v>720</v>
      </c>
      <c r="E152" s="22" t="s">
        <v>304</v>
      </c>
      <c r="F152" s="23" t="s">
        <v>721</v>
      </c>
      <c r="G152" s="22" t="s">
        <v>722</v>
      </c>
      <c r="H152" s="24" t="s">
        <v>723</v>
      </c>
      <c r="I152" s="25" t="s">
        <v>30</v>
      </c>
      <c r="J152" s="25" t="s">
        <v>30</v>
      </c>
      <c r="K152" s="25" t="s">
        <v>30</v>
      </c>
      <c r="L152" s="26" t="s">
        <v>30</v>
      </c>
      <c r="M152" s="25" t="s">
        <v>30</v>
      </c>
      <c r="N152" s="34" t="s">
        <v>30</v>
      </c>
      <c r="O152" s="34" t="s">
        <v>30</v>
      </c>
      <c r="P152" s="43"/>
      <c r="Q152" s="31" t="s">
        <v>38</v>
      </c>
      <c r="R152" s="32"/>
      <c r="S152" s="28" t="s">
        <v>30</v>
      </c>
      <c r="T152" s="36" t="s">
        <v>30</v>
      </c>
      <c r="U152" s="40" t="s">
        <v>54</v>
      </c>
    </row>
    <row r="153" spans="1:21" ht="37.5" x14ac:dyDescent="0.4">
      <c r="A153" s="20" t="s">
        <v>525</v>
      </c>
      <c r="B153" s="21">
        <v>4123</v>
      </c>
      <c r="C153" s="2" t="s">
        <v>33</v>
      </c>
      <c r="D153" s="22" t="s">
        <v>724</v>
      </c>
      <c r="E153" s="22" t="s">
        <v>35</v>
      </c>
      <c r="F153" s="23" t="s">
        <v>725</v>
      </c>
      <c r="G153" s="22"/>
      <c r="H153" s="24" t="s">
        <v>726</v>
      </c>
      <c r="I153" s="25" t="s">
        <v>30</v>
      </c>
      <c r="J153" s="25" t="s">
        <v>30</v>
      </c>
      <c r="K153" s="25" t="s">
        <v>30</v>
      </c>
      <c r="L153" s="26" t="s">
        <v>30</v>
      </c>
      <c r="M153" s="25" t="s">
        <v>30</v>
      </c>
      <c r="N153" s="34" t="s">
        <v>30</v>
      </c>
      <c r="O153" s="34" t="s">
        <v>30</v>
      </c>
      <c r="P153" s="35"/>
      <c r="Q153" s="31" t="s">
        <v>38</v>
      </c>
      <c r="R153" s="32"/>
      <c r="S153" s="28" t="s">
        <v>30</v>
      </c>
      <c r="T153" s="36" t="s">
        <v>30</v>
      </c>
      <c r="U153" s="30"/>
    </row>
    <row r="154" spans="1:21" ht="33.6" customHeight="1" x14ac:dyDescent="0.4">
      <c r="A154" s="20" t="s">
        <v>525</v>
      </c>
      <c r="B154" s="21">
        <v>4124</v>
      </c>
      <c r="C154" s="2" t="s">
        <v>33</v>
      </c>
      <c r="D154" s="40" t="s">
        <v>727</v>
      </c>
      <c r="E154" s="22" t="s">
        <v>35</v>
      </c>
      <c r="F154" s="23" t="s">
        <v>728</v>
      </c>
      <c r="G154" s="24" t="s">
        <v>729</v>
      </c>
      <c r="H154" s="24" t="s">
        <v>730</v>
      </c>
      <c r="I154" s="25" t="s">
        <v>30</v>
      </c>
      <c r="J154" s="25" t="s">
        <v>30</v>
      </c>
      <c r="K154" s="25" t="s">
        <v>30</v>
      </c>
      <c r="L154" s="26" t="s">
        <v>30</v>
      </c>
      <c r="M154" s="25" t="s">
        <v>30</v>
      </c>
      <c r="N154" s="34" t="s">
        <v>30</v>
      </c>
      <c r="O154" s="34" t="s">
        <v>30</v>
      </c>
      <c r="P154" s="35"/>
      <c r="Q154" s="31" t="s">
        <v>38</v>
      </c>
      <c r="R154" s="32"/>
      <c r="S154" s="28" t="s">
        <v>30</v>
      </c>
      <c r="T154" s="36" t="s">
        <v>30</v>
      </c>
      <c r="U154" s="30"/>
    </row>
    <row r="155" spans="1:21" ht="40.9" customHeight="1" x14ac:dyDescent="0.4">
      <c r="A155" s="20" t="s">
        <v>525</v>
      </c>
      <c r="B155" s="21">
        <v>4125</v>
      </c>
      <c r="C155" s="2" t="s">
        <v>33</v>
      </c>
      <c r="D155" s="40" t="s">
        <v>731</v>
      </c>
      <c r="E155" s="22" t="s">
        <v>298</v>
      </c>
      <c r="F155" s="47" t="s">
        <v>732</v>
      </c>
      <c r="G155" s="24" t="s">
        <v>733</v>
      </c>
      <c r="H155" s="24" t="s">
        <v>734</v>
      </c>
      <c r="I155" s="25" t="s">
        <v>30</v>
      </c>
      <c r="J155" s="25" t="s">
        <v>30</v>
      </c>
      <c r="K155" s="25" t="s">
        <v>30</v>
      </c>
      <c r="L155" s="26" t="s">
        <v>30</v>
      </c>
      <c r="M155" s="25" t="s">
        <v>30</v>
      </c>
      <c r="N155" s="34" t="s">
        <v>30</v>
      </c>
      <c r="O155" s="34" t="s">
        <v>30</v>
      </c>
      <c r="P155" s="35"/>
      <c r="Q155" s="31" t="s">
        <v>38</v>
      </c>
      <c r="R155" s="32"/>
      <c r="S155" s="33" t="s">
        <v>311</v>
      </c>
      <c r="T155" s="29">
        <v>96</v>
      </c>
      <c r="U155" s="30" t="s">
        <v>31</v>
      </c>
    </row>
    <row r="156" spans="1:21" ht="67.150000000000006" customHeight="1" x14ac:dyDescent="0.4">
      <c r="A156" s="20" t="s">
        <v>735</v>
      </c>
      <c r="B156" s="21">
        <v>4126</v>
      </c>
      <c r="C156" s="2" t="s">
        <v>33</v>
      </c>
      <c r="D156" s="22" t="s">
        <v>736</v>
      </c>
      <c r="E156" s="22" t="s">
        <v>246</v>
      </c>
      <c r="F156" s="23" t="s">
        <v>737</v>
      </c>
      <c r="G156" s="24" t="s">
        <v>255</v>
      </c>
      <c r="H156" s="24" t="s">
        <v>738</v>
      </c>
      <c r="I156" s="25" t="s">
        <v>30</v>
      </c>
      <c r="J156" s="25" t="s">
        <v>30</v>
      </c>
      <c r="K156" s="25" t="s">
        <v>30</v>
      </c>
      <c r="L156" s="26" t="s">
        <v>30</v>
      </c>
      <c r="M156" s="25" t="s">
        <v>30</v>
      </c>
      <c r="N156" s="34" t="s">
        <v>30</v>
      </c>
      <c r="O156" s="34" t="s">
        <v>739</v>
      </c>
      <c r="P156" s="35" t="s">
        <v>740</v>
      </c>
      <c r="Q156" s="18" t="s">
        <v>741</v>
      </c>
      <c r="R156" s="1" t="s">
        <v>52</v>
      </c>
      <c r="S156" s="33" t="s">
        <v>742</v>
      </c>
      <c r="T156" s="29">
        <v>56</v>
      </c>
      <c r="U156" s="30" t="s">
        <v>40</v>
      </c>
    </row>
    <row r="157" spans="1:21" ht="37.5" x14ac:dyDescent="0.4">
      <c r="A157" s="20" t="s">
        <v>743</v>
      </c>
      <c r="B157" s="21">
        <v>4127</v>
      </c>
      <c r="C157" s="2" t="s">
        <v>33</v>
      </c>
      <c r="D157" s="22" t="s">
        <v>744</v>
      </c>
      <c r="E157" s="22" t="s">
        <v>745</v>
      </c>
      <c r="F157" s="23" t="s">
        <v>746</v>
      </c>
      <c r="G157" s="22" t="s">
        <v>747</v>
      </c>
      <c r="H157" s="24" t="s">
        <v>748</v>
      </c>
      <c r="I157" s="25" t="s">
        <v>30</v>
      </c>
      <c r="J157" s="25" t="s">
        <v>30</v>
      </c>
      <c r="K157" s="25" t="s">
        <v>30</v>
      </c>
      <c r="L157" s="26" t="s">
        <v>30</v>
      </c>
      <c r="M157" s="25" t="s">
        <v>30</v>
      </c>
      <c r="N157" s="34" t="s">
        <v>30</v>
      </c>
      <c r="O157" s="34" t="s">
        <v>30</v>
      </c>
      <c r="P157" s="35"/>
      <c r="Q157" s="31" t="s">
        <v>38</v>
      </c>
      <c r="R157" s="32"/>
      <c r="S157" s="28" t="s">
        <v>30</v>
      </c>
      <c r="T157" s="36" t="s">
        <v>30</v>
      </c>
      <c r="U157" s="30"/>
    </row>
    <row r="158" spans="1:21" ht="108" x14ac:dyDescent="0.4">
      <c r="A158" s="20" t="s">
        <v>276</v>
      </c>
      <c r="B158" s="21">
        <v>4128</v>
      </c>
      <c r="C158" s="2" t="s">
        <v>33</v>
      </c>
      <c r="D158" s="22" t="s">
        <v>749</v>
      </c>
      <c r="E158" s="22" t="s">
        <v>139</v>
      </c>
      <c r="F158" s="23" t="s">
        <v>750</v>
      </c>
      <c r="G158" s="24" t="s">
        <v>751</v>
      </c>
      <c r="H158" s="24" t="s">
        <v>752</v>
      </c>
      <c r="I158" s="41" t="s">
        <v>753</v>
      </c>
      <c r="J158" s="25" t="s">
        <v>753</v>
      </c>
      <c r="K158" s="25" t="s">
        <v>30</v>
      </c>
      <c r="L158" s="26" t="s">
        <v>30</v>
      </c>
      <c r="M158" s="25" t="s">
        <v>30</v>
      </c>
      <c r="N158" s="26" t="s">
        <v>30</v>
      </c>
      <c r="O158" s="26" t="s">
        <v>30</v>
      </c>
      <c r="P158" s="27"/>
      <c r="Q158" s="18" t="s">
        <v>754</v>
      </c>
      <c r="R158" s="32" t="s">
        <v>52</v>
      </c>
      <c r="S158" s="28" t="s">
        <v>30</v>
      </c>
      <c r="T158" s="36" t="s">
        <v>30</v>
      </c>
      <c r="U158" s="40" t="s">
        <v>755</v>
      </c>
    </row>
    <row r="159" spans="1:21" ht="37.5" x14ac:dyDescent="0.4">
      <c r="A159" s="20" t="s">
        <v>276</v>
      </c>
      <c r="B159" s="21">
        <v>4129</v>
      </c>
      <c r="C159" s="2" t="s">
        <v>33</v>
      </c>
      <c r="D159" s="22" t="s">
        <v>756</v>
      </c>
      <c r="E159" s="22" t="s">
        <v>246</v>
      </c>
      <c r="F159" s="23" t="s">
        <v>757</v>
      </c>
      <c r="G159" s="24" t="s">
        <v>758</v>
      </c>
      <c r="H159" s="24" t="s">
        <v>759</v>
      </c>
      <c r="I159" s="25" t="s">
        <v>30</v>
      </c>
      <c r="J159" s="25" t="s">
        <v>30</v>
      </c>
      <c r="K159" s="25" t="s">
        <v>30</v>
      </c>
      <c r="L159" s="26" t="s">
        <v>30</v>
      </c>
      <c r="M159" s="25" t="s">
        <v>30</v>
      </c>
      <c r="N159" s="34" t="s">
        <v>30</v>
      </c>
      <c r="O159" s="34" t="s">
        <v>30</v>
      </c>
      <c r="P159" s="35"/>
      <c r="Q159" s="31" t="s">
        <v>38</v>
      </c>
      <c r="R159" s="32"/>
      <c r="S159" s="38" t="s">
        <v>30</v>
      </c>
      <c r="T159" s="38" t="s">
        <v>30</v>
      </c>
      <c r="U159" s="39" t="s">
        <v>30</v>
      </c>
    </row>
    <row r="160" spans="1:21" ht="37.5" x14ac:dyDescent="0.4">
      <c r="A160" s="20" t="s">
        <v>425</v>
      </c>
      <c r="B160" s="21">
        <v>4130</v>
      </c>
      <c r="C160" s="21" t="s">
        <v>25</v>
      </c>
      <c r="D160" s="22" t="s">
        <v>760</v>
      </c>
      <c r="E160" s="22" t="s">
        <v>27</v>
      </c>
      <c r="F160" s="23" t="s">
        <v>761</v>
      </c>
      <c r="G160" s="22" t="s">
        <v>30</v>
      </c>
      <c r="H160" s="24" t="s">
        <v>30</v>
      </c>
      <c r="I160" s="25" t="s">
        <v>30</v>
      </c>
      <c r="J160" s="25" t="s">
        <v>30</v>
      </c>
      <c r="K160" s="25" t="s">
        <v>30</v>
      </c>
      <c r="L160" s="26" t="s">
        <v>30</v>
      </c>
      <c r="M160" s="25" t="s">
        <v>30</v>
      </c>
      <c r="N160" s="34" t="s">
        <v>30</v>
      </c>
      <c r="O160" s="34" t="s">
        <v>30</v>
      </c>
      <c r="P160" s="35"/>
      <c r="Q160" s="18" t="s">
        <v>30</v>
      </c>
      <c r="R160" s="32"/>
      <c r="S160" s="38" t="s">
        <v>30</v>
      </c>
      <c r="T160" s="38" t="s">
        <v>30</v>
      </c>
      <c r="U160" s="39" t="s">
        <v>30</v>
      </c>
    </row>
    <row r="161" spans="1:21" ht="36" customHeight="1" x14ac:dyDescent="0.4">
      <c r="A161" s="20" t="s">
        <v>425</v>
      </c>
      <c r="B161" s="21">
        <v>4131</v>
      </c>
      <c r="C161" s="21" t="s">
        <v>25</v>
      </c>
      <c r="D161" s="22" t="s">
        <v>762</v>
      </c>
      <c r="E161" s="22" t="s">
        <v>27</v>
      </c>
      <c r="F161" s="23" t="s">
        <v>763</v>
      </c>
      <c r="G161" s="22" t="s">
        <v>30</v>
      </c>
      <c r="H161" s="24" t="s">
        <v>30</v>
      </c>
      <c r="I161" s="25" t="s">
        <v>30</v>
      </c>
      <c r="J161" s="25" t="s">
        <v>30</v>
      </c>
      <c r="K161" s="25" t="s">
        <v>30</v>
      </c>
      <c r="L161" s="26" t="s">
        <v>30</v>
      </c>
      <c r="M161" s="25" t="s">
        <v>30</v>
      </c>
      <c r="N161" s="34" t="s">
        <v>30</v>
      </c>
      <c r="O161" s="34" t="s">
        <v>30</v>
      </c>
      <c r="P161" s="35"/>
      <c r="Q161" s="18" t="s">
        <v>30</v>
      </c>
      <c r="R161" s="32"/>
      <c r="S161" s="38" t="s">
        <v>30</v>
      </c>
      <c r="T161" s="38" t="s">
        <v>30</v>
      </c>
      <c r="U161" s="39" t="s">
        <v>30</v>
      </c>
    </row>
    <row r="162" spans="1:21" ht="37.5" x14ac:dyDescent="0.4">
      <c r="A162" s="20" t="s">
        <v>168</v>
      </c>
      <c r="B162" s="21">
        <v>4132</v>
      </c>
      <c r="C162" s="2" t="s">
        <v>33</v>
      </c>
      <c r="D162" s="24" t="s">
        <v>764</v>
      </c>
      <c r="E162" s="24" t="s">
        <v>765</v>
      </c>
      <c r="F162" s="23" t="s">
        <v>766</v>
      </c>
      <c r="G162" s="24" t="s">
        <v>767</v>
      </c>
      <c r="H162" s="24" t="s">
        <v>768</v>
      </c>
      <c r="I162" s="25" t="s">
        <v>30</v>
      </c>
      <c r="J162" s="25" t="s">
        <v>30</v>
      </c>
      <c r="K162" s="25" t="s">
        <v>30</v>
      </c>
      <c r="L162" s="26" t="s">
        <v>30</v>
      </c>
      <c r="M162" s="25" t="s">
        <v>30</v>
      </c>
      <c r="N162" s="34" t="s">
        <v>30</v>
      </c>
      <c r="O162" s="34" t="s">
        <v>30</v>
      </c>
      <c r="P162" s="35"/>
      <c r="Q162" s="31" t="s">
        <v>38</v>
      </c>
      <c r="R162" s="32" t="s">
        <v>394</v>
      </c>
      <c r="S162" s="38" t="s">
        <v>30</v>
      </c>
      <c r="T162" s="38" t="s">
        <v>30</v>
      </c>
      <c r="U162" s="39" t="s">
        <v>30</v>
      </c>
    </row>
    <row r="163" spans="1:21" ht="37.5" x14ac:dyDescent="0.4">
      <c r="A163" s="20" t="s">
        <v>168</v>
      </c>
      <c r="B163" s="21">
        <v>4133</v>
      </c>
      <c r="C163" s="21" t="s">
        <v>25</v>
      </c>
      <c r="D163" s="22" t="s">
        <v>769</v>
      </c>
      <c r="E163" s="22" t="s">
        <v>30</v>
      </c>
      <c r="F163" s="23" t="s">
        <v>770</v>
      </c>
      <c r="G163" s="22" t="s">
        <v>30</v>
      </c>
      <c r="H163" s="24" t="s">
        <v>30</v>
      </c>
      <c r="I163" s="25" t="s">
        <v>30</v>
      </c>
      <c r="J163" s="25" t="s">
        <v>30</v>
      </c>
      <c r="K163" s="25" t="s">
        <v>30</v>
      </c>
      <c r="L163" s="26" t="s">
        <v>30</v>
      </c>
      <c r="M163" s="25" t="s">
        <v>30</v>
      </c>
      <c r="N163" s="34" t="s">
        <v>30</v>
      </c>
      <c r="O163" s="34" t="s">
        <v>30</v>
      </c>
      <c r="P163" s="35"/>
      <c r="Q163" s="18" t="s">
        <v>30</v>
      </c>
      <c r="R163" s="32"/>
      <c r="S163" s="38" t="s">
        <v>30</v>
      </c>
      <c r="T163" s="38" t="s">
        <v>30</v>
      </c>
      <c r="U163" s="39" t="s">
        <v>30</v>
      </c>
    </row>
    <row r="164" spans="1:21" ht="37.5" x14ac:dyDescent="0.4">
      <c r="A164" s="20" t="s">
        <v>425</v>
      </c>
      <c r="B164" s="21">
        <v>4134</v>
      </c>
      <c r="C164" s="21" t="s">
        <v>25</v>
      </c>
      <c r="D164" s="22" t="s">
        <v>771</v>
      </c>
      <c r="E164" s="22" t="s">
        <v>30</v>
      </c>
      <c r="F164" s="23" t="s">
        <v>772</v>
      </c>
      <c r="G164" s="22" t="s">
        <v>30</v>
      </c>
      <c r="H164" s="24" t="s">
        <v>30</v>
      </c>
      <c r="I164" s="25" t="s">
        <v>30</v>
      </c>
      <c r="J164" s="25" t="s">
        <v>30</v>
      </c>
      <c r="K164" s="25" t="s">
        <v>30</v>
      </c>
      <c r="L164" s="26" t="s">
        <v>30</v>
      </c>
      <c r="M164" s="25" t="s">
        <v>30</v>
      </c>
      <c r="N164" s="34" t="s">
        <v>30</v>
      </c>
      <c r="O164" s="34" t="s">
        <v>30</v>
      </c>
      <c r="P164" s="35"/>
      <c r="Q164" s="18" t="s">
        <v>30</v>
      </c>
      <c r="R164" s="32"/>
      <c r="S164" s="38" t="s">
        <v>30</v>
      </c>
      <c r="T164" s="38" t="s">
        <v>30</v>
      </c>
      <c r="U164" s="39" t="s">
        <v>30</v>
      </c>
    </row>
    <row r="165" spans="1:21" ht="37.5" x14ac:dyDescent="0.4">
      <c r="A165" s="20" t="s">
        <v>425</v>
      </c>
      <c r="B165" s="21">
        <v>4135</v>
      </c>
      <c r="C165" s="2" t="s">
        <v>33</v>
      </c>
      <c r="D165" s="24" t="s">
        <v>773</v>
      </c>
      <c r="E165" s="22" t="s">
        <v>27</v>
      </c>
      <c r="F165" s="23" t="s">
        <v>774</v>
      </c>
      <c r="G165" s="24" t="s">
        <v>718</v>
      </c>
      <c r="H165" s="24" t="s">
        <v>775</v>
      </c>
      <c r="I165" s="25" t="s">
        <v>30</v>
      </c>
      <c r="J165" s="25" t="s">
        <v>30</v>
      </c>
      <c r="K165" s="25" t="s">
        <v>30</v>
      </c>
      <c r="L165" s="26" t="s">
        <v>30</v>
      </c>
      <c r="M165" s="25" t="s">
        <v>30</v>
      </c>
      <c r="N165" s="34" t="s">
        <v>30</v>
      </c>
      <c r="O165" s="34" t="s">
        <v>30</v>
      </c>
      <c r="P165" s="35"/>
      <c r="Q165" s="31" t="s">
        <v>38</v>
      </c>
      <c r="R165" s="32"/>
      <c r="S165" s="28" t="s">
        <v>30</v>
      </c>
      <c r="T165" s="36" t="s">
        <v>30</v>
      </c>
      <c r="U165" s="30"/>
    </row>
    <row r="166" spans="1:21" ht="36" customHeight="1" x14ac:dyDescent="0.4">
      <c r="A166" s="20" t="s">
        <v>168</v>
      </c>
      <c r="B166" s="21">
        <v>4136</v>
      </c>
      <c r="C166" s="21" t="s">
        <v>25</v>
      </c>
      <c r="D166" s="22" t="s">
        <v>776</v>
      </c>
      <c r="E166" s="22" t="s">
        <v>27</v>
      </c>
      <c r="F166" s="23" t="s">
        <v>777</v>
      </c>
      <c r="G166" s="22" t="s">
        <v>30</v>
      </c>
      <c r="H166" s="24" t="s">
        <v>30</v>
      </c>
      <c r="I166" s="25" t="s">
        <v>30</v>
      </c>
      <c r="J166" s="25" t="s">
        <v>30</v>
      </c>
      <c r="K166" s="25" t="s">
        <v>30</v>
      </c>
      <c r="L166" s="26" t="s">
        <v>30</v>
      </c>
      <c r="M166" s="25" t="s">
        <v>30</v>
      </c>
      <c r="N166" s="34" t="s">
        <v>30</v>
      </c>
      <c r="O166" s="34" t="s">
        <v>30</v>
      </c>
      <c r="P166" s="35"/>
      <c r="Q166" s="18" t="s">
        <v>30</v>
      </c>
      <c r="R166" s="32"/>
      <c r="S166" s="38" t="s">
        <v>30</v>
      </c>
      <c r="T166" s="38" t="s">
        <v>30</v>
      </c>
      <c r="U166" s="39" t="s">
        <v>30</v>
      </c>
    </row>
    <row r="167" spans="1:21" ht="37.15" customHeight="1" x14ac:dyDescent="0.4">
      <c r="A167" s="20" t="s">
        <v>425</v>
      </c>
      <c r="B167" s="21">
        <v>4137</v>
      </c>
      <c r="C167" s="21" t="s">
        <v>25</v>
      </c>
      <c r="D167" s="22" t="s">
        <v>778</v>
      </c>
      <c r="E167" s="22" t="s">
        <v>27</v>
      </c>
      <c r="F167" s="23" t="s">
        <v>779</v>
      </c>
      <c r="G167" s="22" t="s">
        <v>30</v>
      </c>
      <c r="H167" s="24" t="s">
        <v>30</v>
      </c>
      <c r="I167" s="25" t="s">
        <v>30</v>
      </c>
      <c r="J167" s="25" t="s">
        <v>30</v>
      </c>
      <c r="K167" s="25" t="s">
        <v>30</v>
      </c>
      <c r="L167" s="26" t="s">
        <v>30</v>
      </c>
      <c r="M167" s="25" t="s">
        <v>30</v>
      </c>
      <c r="N167" s="34" t="s">
        <v>30</v>
      </c>
      <c r="O167" s="34" t="s">
        <v>30</v>
      </c>
      <c r="P167" s="35"/>
      <c r="Q167" s="31" t="s">
        <v>59</v>
      </c>
      <c r="R167" s="32"/>
      <c r="S167" s="38" t="s">
        <v>30</v>
      </c>
      <c r="T167" s="38" t="s">
        <v>30</v>
      </c>
      <c r="U167" s="39" t="s">
        <v>30</v>
      </c>
    </row>
    <row r="168" spans="1:21" ht="37.5" x14ac:dyDescent="0.4">
      <c r="A168" s="20" t="s">
        <v>425</v>
      </c>
      <c r="B168" s="21">
        <v>4138</v>
      </c>
      <c r="C168" s="21" t="s">
        <v>25</v>
      </c>
      <c r="D168" s="22" t="s">
        <v>780</v>
      </c>
      <c r="E168" s="22" t="s">
        <v>27</v>
      </c>
      <c r="F168" s="23" t="s">
        <v>781</v>
      </c>
      <c r="G168" s="22" t="s">
        <v>30</v>
      </c>
      <c r="H168" s="24" t="s">
        <v>30</v>
      </c>
      <c r="I168" s="25" t="s">
        <v>30</v>
      </c>
      <c r="J168" s="25" t="s">
        <v>30</v>
      </c>
      <c r="K168" s="25" t="s">
        <v>30</v>
      </c>
      <c r="L168" s="26" t="s">
        <v>30</v>
      </c>
      <c r="M168" s="25" t="s">
        <v>30</v>
      </c>
      <c r="N168" s="34" t="s">
        <v>30</v>
      </c>
      <c r="O168" s="34" t="s">
        <v>30</v>
      </c>
      <c r="P168" s="35"/>
      <c r="Q168" s="18" t="s">
        <v>30</v>
      </c>
      <c r="R168" s="32"/>
      <c r="S168" s="38" t="s">
        <v>30</v>
      </c>
      <c r="T168" s="38" t="s">
        <v>30</v>
      </c>
      <c r="U168" s="39" t="s">
        <v>30</v>
      </c>
    </row>
    <row r="169" spans="1:21" ht="49.5" x14ac:dyDescent="0.4">
      <c r="A169" s="20" t="s">
        <v>168</v>
      </c>
      <c r="B169" s="21">
        <v>4139</v>
      </c>
      <c r="C169" s="21" t="s">
        <v>25</v>
      </c>
      <c r="D169" s="24" t="s">
        <v>782</v>
      </c>
      <c r="E169" s="24" t="s">
        <v>783</v>
      </c>
      <c r="F169" s="23" t="s">
        <v>784</v>
      </c>
      <c r="G169" s="24" t="s">
        <v>785</v>
      </c>
      <c r="H169" s="24" t="s">
        <v>786</v>
      </c>
      <c r="I169" s="25" t="s">
        <v>30</v>
      </c>
      <c r="J169" s="25" t="s">
        <v>30</v>
      </c>
      <c r="K169" s="25" t="s">
        <v>30</v>
      </c>
      <c r="L169" s="26" t="s">
        <v>30</v>
      </c>
      <c r="M169" s="25" t="s">
        <v>30</v>
      </c>
      <c r="N169" s="26" t="s">
        <v>30</v>
      </c>
      <c r="O169" s="26" t="s">
        <v>30</v>
      </c>
      <c r="P169" s="27"/>
      <c r="Q169" s="18" t="s">
        <v>38</v>
      </c>
      <c r="R169" s="18"/>
      <c r="S169" s="32" t="s">
        <v>65</v>
      </c>
      <c r="T169" s="32">
        <v>61</v>
      </c>
      <c r="U169" s="30" t="s">
        <v>787</v>
      </c>
    </row>
    <row r="170" spans="1:21" ht="37.5" x14ac:dyDescent="0.4">
      <c r="A170" s="20" t="s">
        <v>168</v>
      </c>
      <c r="B170" s="21">
        <v>4140</v>
      </c>
      <c r="C170" s="21" t="s">
        <v>25</v>
      </c>
      <c r="D170" s="22" t="s">
        <v>788</v>
      </c>
      <c r="E170" s="22" t="s">
        <v>35</v>
      </c>
      <c r="F170" s="23" t="s">
        <v>789</v>
      </c>
      <c r="G170" s="22" t="s">
        <v>30</v>
      </c>
      <c r="H170" s="24" t="s">
        <v>30</v>
      </c>
      <c r="I170" s="25" t="s">
        <v>30</v>
      </c>
      <c r="J170" s="25" t="s">
        <v>30</v>
      </c>
      <c r="K170" s="25" t="s">
        <v>30</v>
      </c>
      <c r="L170" s="26" t="s">
        <v>30</v>
      </c>
      <c r="M170" s="25" t="s">
        <v>30</v>
      </c>
      <c r="N170" s="34" t="s">
        <v>30</v>
      </c>
      <c r="O170" s="34" t="s">
        <v>30</v>
      </c>
      <c r="P170" s="35"/>
      <c r="Q170" s="18" t="s">
        <v>30</v>
      </c>
      <c r="R170" s="32"/>
      <c r="S170" s="38" t="s">
        <v>30</v>
      </c>
      <c r="T170" s="38" t="s">
        <v>30</v>
      </c>
      <c r="U170" s="39" t="s">
        <v>30</v>
      </c>
    </row>
    <row r="171" spans="1:21" ht="37.5" x14ac:dyDescent="0.4">
      <c r="A171" s="20" t="s">
        <v>276</v>
      </c>
      <c r="B171" s="21">
        <v>4141</v>
      </c>
      <c r="C171" s="2" t="s">
        <v>33</v>
      </c>
      <c r="D171" s="24" t="s">
        <v>790</v>
      </c>
      <c r="E171" s="24" t="s">
        <v>263</v>
      </c>
      <c r="F171" s="23" t="s">
        <v>791</v>
      </c>
      <c r="G171" s="24" t="s">
        <v>300</v>
      </c>
      <c r="H171" s="24" t="s">
        <v>792</v>
      </c>
      <c r="I171" s="25" t="s">
        <v>30</v>
      </c>
      <c r="J171" s="25" t="s">
        <v>30</v>
      </c>
      <c r="K171" s="25" t="s">
        <v>30</v>
      </c>
      <c r="L171" s="26" t="s">
        <v>30</v>
      </c>
      <c r="M171" s="25" t="s">
        <v>30</v>
      </c>
      <c r="N171" s="34" t="s">
        <v>30</v>
      </c>
      <c r="O171" s="34" t="s">
        <v>30</v>
      </c>
      <c r="P171" s="35"/>
      <c r="Q171" s="31" t="s">
        <v>38</v>
      </c>
      <c r="R171" s="32"/>
      <c r="S171" s="28" t="s">
        <v>30</v>
      </c>
      <c r="T171" s="36" t="s">
        <v>30</v>
      </c>
      <c r="U171" s="30"/>
    </row>
    <row r="172" spans="1:21" ht="37.5" x14ac:dyDescent="0.4">
      <c r="A172" s="20" t="s">
        <v>425</v>
      </c>
      <c r="B172" s="21">
        <v>4142</v>
      </c>
      <c r="C172" s="21" t="s">
        <v>25</v>
      </c>
      <c r="D172" s="22" t="s">
        <v>793</v>
      </c>
      <c r="E172" s="22" t="s">
        <v>27</v>
      </c>
      <c r="F172" s="23" t="s">
        <v>794</v>
      </c>
      <c r="G172" s="22" t="s">
        <v>30</v>
      </c>
      <c r="H172" s="24" t="s">
        <v>30</v>
      </c>
      <c r="I172" s="25" t="s">
        <v>30</v>
      </c>
      <c r="J172" s="25" t="s">
        <v>30</v>
      </c>
      <c r="K172" s="25" t="s">
        <v>30</v>
      </c>
      <c r="L172" s="26" t="s">
        <v>30</v>
      </c>
      <c r="M172" s="25" t="s">
        <v>30</v>
      </c>
      <c r="N172" s="34" t="s">
        <v>30</v>
      </c>
      <c r="O172" s="34" t="s">
        <v>30</v>
      </c>
      <c r="P172" s="35"/>
      <c r="Q172" s="18" t="s">
        <v>30</v>
      </c>
      <c r="R172" s="32"/>
      <c r="S172" s="38" t="s">
        <v>30</v>
      </c>
      <c r="T172" s="38" t="s">
        <v>30</v>
      </c>
      <c r="U172" s="39" t="s">
        <v>30</v>
      </c>
    </row>
    <row r="173" spans="1:21" ht="24" customHeight="1" x14ac:dyDescent="0.4">
      <c r="A173" s="20" t="s">
        <v>425</v>
      </c>
      <c r="B173" s="21">
        <v>4143</v>
      </c>
      <c r="C173" s="21" t="s">
        <v>25</v>
      </c>
      <c r="D173" s="22" t="s">
        <v>795</v>
      </c>
      <c r="E173" s="22" t="s">
        <v>30</v>
      </c>
      <c r="F173" s="23" t="s">
        <v>796</v>
      </c>
      <c r="G173" s="22" t="s">
        <v>30</v>
      </c>
      <c r="H173" s="24" t="s">
        <v>30</v>
      </c>
      <c r="I173" s="25" t="s">
        <v>30</v>
      </c>
      <c r="J173" s="25" t="s">
        <v>30</v>
      </c>
      <c r="K173" s="25" t="s">
        <v>30</v>
      </c>
      <c r="L173" s="26" t="s">
        <v>30</v>
      </c>
      <c r="M173" s="25" t="s">
        <v>30</v>
      </c>
      <c r="N173" s="34" t="s">
        <v>30</v>
      </c>
      <c r="O173" s="34" t="s">
        <v>30</v>
      </c>
      <c r="P173" s="35"/>
      <c r="Q173" s="18" t="s">
        <v>30</v>
      </c>
      <c r="R173" s="32"/>
      <c r="S173" s="38" t="s">
        <v>30</v>
      </c>
      <c r="T173" s="38" t="s">
        <v>30</v>
      </c>
      <c r="U173" s="39" t="s">
        <v>30</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73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京都</vt:lpstr>
      <vt:lpstr>京都!Print_Area</vt:lpstr>
      <vt:lpstr>京都!Print_Titles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2019-11-15T01:02:39Z</dcterms:created>
  <dcterms:modified xsi:type="dcterms:W3CDTF">2019-11-15T01:02:41Z</dcterms:modified>
</cp:coreProperties>
</file>