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029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'!$A$1:$HG$147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HA4" i="6" l="1"/>
  <c r="HB4" i="6"/>
  <c r="HC4" i="6"/>
  <c r="HD4" i="6"/>
  <c r="HE4" i="6"/>
  <c r="HF4" i="6"/>
  <c r="HG4" i="6"/>
  <c r="HA5" i="6"/>
  <c r="HB5" i="6"/>
  <c r="HC5" i="6"/>
  <c r="HD5" i="6"/>
  <c r="HE5" i="6"/>
  <c r="HF5" i="6"/>
  <c r="HG5" i="6"/>
  <c r="HA6" i="6"/>
  <c r="HB6" i="6"/>
  <c r="HC6" i="6"/>
  <c r="HD6" i="6"/>
  <c r="HE6" i="6"/>
  <c r="HF6" i="6"/>
  <c r="HG6" i="6"/>
  <c r="GT4" i="6" l="1"/>
  <c r="GU4" i="6"/>
  <c r="GV4" i="6"/>
  <c r="GW4" i="6"/>
  <c r="GX4" i="6"/>
  <c r="GY4" i="6"/>
  <c r="GZ4" i="6"/>
  <c r="GT5" i="6"/>
  <c r="GU5" i="6"/>
  <c r="GV5" i="6"/>
  <c r="GW5" i="6"/>
  <c r="GX5" i="6"/>
  <c r="GY5" i="6"/>
  <c r="GZ5" i="6"/>
  <c r="GT6" i="6"/>
  <c r="GU6" i="6"/>
  <c r="GV6" i="6"/>
  <c r="GW6" i="6"/>
  <c r="GX6" i="6"/>
  <c r="GY6" i="6"/>
  <c r="GZ6" i="6"/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<sst xmlns="http://schemas.openxmlformats.org/spreadsheetml/2006/main" count="388" uniqueCount="53">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</sst>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47"/>
  <sheetViews>
    <sheetView tabSelected="1" view="pageBreakPreview" zoomScale="70" zoomScaleNormal="70" zoomScaleSheetLayoutView="70" zoomScalePageLayoutView="50" workbookViewId="0">
      <pane xSplit="5" ySplit="3" topLeftCell="HB4" activePane="bottomRight" state="frozen"/>
      <selection pane="topRight" activeCell="F1" sqref="F1"/>
      <selection pane="bottomLeft" activeCell="A4" sqref="A4"/>
      <selection pane="bottomRight" activeCell="HF19" sqref="HF19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15" width="20.75" style="1" customWidth="1"/>
    <col min="216" max="16384" width="9" style="1"/>
  </cols>
  <sheetData>
    <row r="1" spans="1:215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15" s="4" customFormat="1" ht="24.75" customHeight="1" x14ac:dyDescent="0.4">
      <c r="A2" s="52" t="s">
        <v>52</v>
      </c>
      <c r="B2" s="54" t="s">
        <v>51</v>
      </c>
      <c r="C2" s="56"/>
      <c r="D2" s="48">
        <v>43920</v>
      </c>
      <c r="E2" s="48">
        <v>43921</v>
      </c>
      <c r="F2" s="48">
        <v>43922</v>
      </c>
      <c r="G2" s="48">
        <v>43923</v>
      </c>
      <c r="H2" s="48">
        <v>43924</v>
      </c>
      <c r="I2" s="48">
        <v>43925</v>
      </c>
      <c r="J2" s="48">
        <v>43926</v>
      </c>
      <c r="K2" s="48">
        <v>43927</v>
      </c>
      <c r="L2" s="48">
        <v>43928</v>
      </c>
      <c r="M2" s="48">
        <v>43929</v>
      </c>
      <c r="N2" s="48">
        <v>43930</v>
      </c>
      <c r="O2" s="48">
        <v>43931</v>
      </c>
      <c r="P2" s="48">
        <v>43932</v>
      </c>
      <c r="Q2" s="48">
        <v>43933</v>
      </c>
      <c r="R2" s="48">
        <v>43934</v>
      </c>
      <c r="S2" s="48">
        <v>43935</v>
      </c>
      <c r="T2" s="48">
        <v>43936</v>
      </c>
      <c r="U2" s="48">
        <v>43937</v>
      </c>
      <c r="V2" s="48">
        <v>43938</v>
      </c>
      <c r="W2" s="48">
        <v>43939</v>
      </c>
      <c r="X2" s="48">
        <v>43940</v>
      </c>
      <c r="Y2" s="48">
        <v>43941</v>
      </c>
      <c r="Z2" s="48">
        <v>43942</v>
      </c>
      <c r="AA2" s="48">
        <v>43943</v>
      </c>
      <c r="AB2" s="48">
        <v>43944</v>
      </c>
      <c r="AC2" s="48">
        <v>43945</v>
      </c>
      <c r="AD2" s="48">
        <v>43946</v>
      </c>
      <c r="AE2" s="48">
        <v>43947</v>
      </c>
      <c r="AF2" s="48">
        <v>43948</v>
      </c>
      <c r="AG2" s="48">
        <v>43949</v>
      </c>
      <c r="AH2" s="48">
        <v>43950</v>
      </c>
      <c r="AI2" s="48">
        <v>43951</v>
      </c>
      <c r="AJ2" s="48">
        <v>43952</v>
      </c>
      <c r="AK2" s="48">
        <v>43953</v>
      </c>
      <c r="AL2" s="48">
        <v>43954</v>
      </c>
      <c r="AM2" s="48">
        <v>43955</v>
      </c>
      <c r="AN2" s="48">
        <v>43956</v>
      </c>
      <c r="AO2" s="48">
        <v>43957</v>
      </c>
      <c r="AP2" s="48">
        <v>43958</v>
      </c>
      <c r="AQ2" s="48">
        <v>43959</v>
      </c>
      <c r="AR2" s="48">
        <v>43960</v>
      </c>
      <c r="AS2" s="48">
        <v>43961</v>
      </c>
      <c r="AT2" s="48">
        <v>43962</v>
      </c>
      <c r="AU2" s="48">
        <v>43963</v>
      </c>
      <c r="AV2" s="48">
        <v>43964</v>
      </c>
      <c r="AW2" s="48">
        <v>43965</v>
      </c>
      <c r="AX2" s="48">
        <v>43966</v>
      </c>
      <c r="AY2" s="48">
        <v>43967</v>
      </c>
      <c r="AZ2" s="48">
        <v>43968</v>
      </c>
      <c r="BA2" s="48">
        <v>43969</v>
      </c>
      <c r="BB2" s="48">
        <v>43970</v>
      </c>
      <c r="BC2" s="48">
        <v>43971</v>
      </c>
      <c r="BD2" s="48">
        <v>43972</v>
      </c>
      <c r="BE2" s="48">
        <v>43973</v>
      </c>
      <c r="BF2" s="48">
        <v>43974</v>
      </c>
      <c r="BG2" s="48">
        <v>43975</v>
      </c>
      <c r="BH2" s="48">
        <v>43976</v>
      </c>
      <c r="BI2" s="48">
        <v>43977</v>
      </c>
      <c r="BJ2" s="48">
        <v>43978</v>
      </c>
      <c r="BK2" s="48">
        <v>43979</v>
      </c>
      <c r="BL2" s="48">
        <v>43980</v>
      </c>
      <c r="BM2" s="48">
        <v>43981</v>
      </c>
      <c r="BN2" s="48">
        <v>43982</v>
      </c>
      <c r="BO2" s="48">
        <v>43983</v>
      </c>
      <c r="BP2" s="48">
        <v>43984</v>
      </c>
      <c r="BQ2" s="48">
        <v>43985</v>
      </c>
      <c r="BR2" s="48">
        <v>43986</v>
      </c>
      <c r="BS2" s="48">
        <v>43987</v>
      </c>
      <c r="BT2" s="48">
        <v>43988</v>
      </c>
      <c r="BU2" s="48">
        <v>43989</v>
      </c>
      <c r="BV2" s="48">
        <v>43990</v>
      </c>
      <c r="BW2" s="48">
        <v>43991</v>
      </c>
      <c r="BX2" s="48">
        <v>43992</v>
      </c>
      <c r="BY2" s="48">
        <v>43993</v>
      </c>
      <c r="BZ2" s="48">
        <v>43994</v>
      </c>
      <c r="CA2" s="48">
        <v>43995</v>
      </c>
      <c r="CB2" s="48">
        <v>43996</v>
      </c>
      <c r="CC2" s="48">
        <v>43997</v>
      </c>
      <c r="CD2" s="48">
        <v>43998</v>
      </c>
      <c r="CE2" s="48">
        <v>43999</v>
      </c>
      <c r="CF2" s="48">
        <v>44000</v>
      </c>
      <c r="CG2" s="48">
        <v>44001</v>
      </c>
      <c r="CH2" s="48">
        <v>44002</v>
      </c>
      <c r="CI2" s="48">
        <v>44003</v>
      </c>
      <c r="CJ2" s="48">
        <v>44004</v>
      </c>
      <c r="CK2" s="48">
        <v>44005</v>
      </c>
      <c r="CL2" s="48">
        <v>44006</v>
      </c>
      <c r="CM2" s="48">
        <v>44007</v>
      </c>
      <c r="CN2" s="48">
        <v>44008</v>
      </c>
      <c r="CO2" s="48">
        <v>44009</v>
      </c>
      <c r="CP2" s="48">
        <v>44010</v>
      </c>
      <c r="CQ2" s="48">
        <v>44011</v>
      </c>
      <c r="CR2" s="48">
        <v>44012</v>
      </c>
      <c r="CS2" s="48">
        <v>44013</v>
      </c>
      <c r="CT2" s="48">
        <v>44014</v>
      </c>
      <c r="CU2" s="48">
        <v>44015</v>
      </c>
      <c r="CV2" s="48">
        <v>44016</v>
      </c>
      <c r="CW2" s="48">
        <v>44017</v>
      </c>
      <c r="CX2" s="48">
        <v>44018</v>
      </c>
      <c r="CY2" s="48">
        <v>44019</v>
      </c>
      <c r="CZ2" s="48">
        <v>44020</v>
      </c>
      <c r="DA2" s="48">
        <v>44021</v>
      </c>
      <c r="DB2" s="48">
        <v>44022</v>
      </c>
      <c r="DC2" s="48">
        <v>44023</v>
      </c>
      <c r="DD2" s="48">
        <v>44024</v>
      </c>
      <c r="DE2" s="48">
        <v>44025</v>
      </c>
      <c r="DF2" s="48">
        <v>44026</v>
      </c>
      <c r="DG2" s="48">
        <v>44027</v>
      </c>
      <c r="DH2" s="48">
        <v>44028</v>
      </c>
      <c r="DI2" s="48">
        <v>44029</v>
      </c>
      <c r="DJ2" s="48">
        <v>44030</v>
      </c>
      <c r="DK2" s="48">
        <v>44031</v>
      </c>
      <c r="DL2" s="48">
        <v>44032</v>
      </c>
      <c r="DM2" s="48">
        <v>44033</v>
      </c>
      <c r="DN2" s="48">
        <v>44034</v>
      </c>
      <c r="DO2" s="48">
        <v>44035</v>
      </c>
      <c r="DP2" s="48">
        <v>44036</v>
      </c>
      <c r="DQ2" s="48">
        <v>44037</v>
      </c>
      <c r="DR2" s="48">
        <v>44038</v>
      </c>
      <c r="DS2" s="48">
        <v>44039</v>
      </c>
      <c r="DT2" s="48">
        <v>44040</v>
      </c>
      <c r="DU2" s="48">
        <v>44041</v>
      </c>
      <c r="DV2" s="48">
        <v>44042</v>
      </c>
      <c r="DW2" s="48">
        <v>44043</v>
      </c>
      <c r="DX2" s="48">
        <v>44044</v>
      </c>
      <c r="DY2" s="48">
        <v>44045</v>
      </c>
      <c r="DZ2" s="48">
        <v>44046</v>
      </c>
      <c r="EA2" s="48">
        <v>44047</v>
      </c>
      <c r="EB2" s="48">
        <v>44048</v>
      </c>
      <c r="EC2" s="48">
        <v>44049</v>
      </c>
      <c r="ED2" s="48">
        <v>44050</v>
      </c>
      <c r="EE2" s="48">
        <v>44051</v>
      </c>
      <c r="EF2" s="48">
        <v>44052</v>
      </c>
      <c r="EG2" s="48">
        <v>44053</v>
      </c>
      <c r="EH2" s="48">
        <v>44054</v>
      </c>
      <c r="EI2" s="48">
        <v>44055</v>
      </c>
      <c r="EJ2" s="48">
        <v>44056</v>
      </c>
      <c r="EK2" s="48">
        <v>44057</v>
      </c>
      <c r="EL2" s="48">
        <v>44058</v>
      </c>
      <c r="EM2" s="48">
        <v>44059</v>
      </c>
      <c r="EN2" s="48">
        <v>44060</v>
      </c>
      <c r="EO2" s="48">
        <v>44061</v>
      </c>
      <c r="EP2" s="48">
        <v>44062</v>
      </c>
      <c r="EQ2" s="48">
        <v>44063</v>
      </c>
      <c r="ER2" s="48">
        <v>44064</v>
      </c>
      <c r="ES2" s="48">
        <v>44065</v>
      </c>
      <c r="ET2" s="48">
        <v>44066</v>
      </c>
      <c r="EU2" s="48">
        <v>44067</v>
      </c>
      <c r="EV2" s="48">
        <v>44068</v>
      </c>
      <c r="EW2" s="48">
        <v>44069</v>
      </c>
      <c r="EX2" s="48">
        <v>44070</v>
      </c>
      <c r="EY2" s="48">
        <v>44071</v>
      </c>
      <c r="EZ2" s="48">
        <v>44072</v>
      </c>
      <c r="FA2" s="48">
        <v>44073</v>
      </c>
      <c r="FB2" s="48">
        <v>44074</v>
      </c>
      <c r="FC2" s="48">
        <v>44075</v>
      </c>
      <c r="FD2" s="48">
        <v>44076</v>
      </c>
      <c r="FE2" s="48">
        <v>44077</v>
      </c>
      <c r="FF2" s="48">
        <v>44078</v>
      </c>
      <c r="FG2" s="48">
        <v>44079</v>
      </c>
      <c r="FH2" s="48">
        <v>44080</v>
      </c>
      <c r="FI2" s="48">
        <v>44081</v>
      </c>
      <c r="FJ2" s="48">
        <v>44082</v>
      </c>
      <c r="FK2" s="48">
        <v>44083</v>
      </c>
      <c r="FL2" s="48">
        <v>44084</v>
      </c>
      <c r="FM2" s="48">
        <v>44085</v>
      </c>
      <c r="FN2" s="48">
        <v>44086</v>
      </c>
      <c r="FO2" s="48">
        <v>44087</v>
      </c>
      <c r="FP2" s="48">
        <v>44088</v>
      </c>
      <c r="FQ2" s="48">
        <v>44089</v>
      </c>
      <c r="FR2" s="48">
        <v>44090</v>
      </c>
      <c r="FS2" s="48">
        <v>44091</v>
      </c>
      <c r="FT2" s="48">
        <v>44092</v>
      </c>
      <c r="FU2" s="48">
        <v>44093</v>
      </c>
      <c r="FV2" s="48">
        <v>44094</v>
      </c>
      <c r="FW2" s="48">
        <v>44095</v>
      </c>
      <c r="FX2" s="48">
        <v>44096</v>
      </c>
      <c r="FY2" s="48">
        <v>44097</v>
      </c>
      <c r="FZ2" s="48">
        <v>44098</v>
      </c>
      <c r="GA2" s="48">
        <v>44099</v>
      </c>
      <c r="GB2" s="48">
        <v>44100</v>
      </c>
      <c r="GC2" s="48">
        <v>44101</v>
      </c>
      <c r="GD2" s="48">
        <v>44102</v>
      </c>
      <c r="GE2" s="48">
        <v>44103</v>
      </c>
      <c r="GF2" s="48">
        <v>44104</v>
      </c>
      <c r="GG2" s="48">
        <v>44105</v>
      </c>
      <c r="GH2" s="48">
        <v>44106</v>
      </c>
      <c r="GI2" s="48">
        <v>44107</v>
      </c>
      <c r="GJ2" s="48">
        <v>44108</v>
      </c>
      <c r="GK2" s="48">
        <v>44109</v>
      </c>
      <c r="GL2" s="48">
        <v>44110</v>
      </c>
      <c r="GM2" s="48">
        <v>44111</v>
      </c>
      <c r="GN2" s="48">
        <v>44112</v>
      </c>
      <c r="GO2" s="48">
        <v>44113</v>
      </c>
      <c r="GP2" s="48">
        <v>44114</v>
      </c>
      <c r="GQ2" s="48">
        <v>44115</v>
      </c>
      <c r="GR2" s="48">
        <v>44116</v>
      </c>
      <c r="GS2" s="48">
        <v>44117</v>
      </c>
      <c r="GT2" s="48">
        <v>44118</v>
      </c>
      <c r="GU2" s="48">
        <v>44119</v>
      </c>
      <c r="GV2" s="48">
        <v>44120</v>
      </c>
      <c r="GW2" s="48">
        <v>44121</v>
      </c>
      <c r="GX2" s="48">
        <v>44122</v>
      </c>
      <c r="GY2" s="48">
        <v>44123</v>
      </c>
      <c r="GZ2" s="48">
        <v>44124</v>
      </c>
      <c r="HA2" s="48">
        <v>44125</v>
      </c>
      <c r="HB2" s="48">
        <v>44126</v>
      </c>
      <c r="HC2" s="48">
        <v>44127</v>
      </c>
      <c r="HD2" s="48">
        <v>44128</v>
      </c>
      <c r="HE2" s="48">
        <v>44129</v>
      </c>
      <c r="HF2" s="48">
        <v>44130</v>
      </c>
      <c r="HG2" s="48">
        <v>44131</v>
      </c>
    </row>
    <row r="3" spans="1:215" s="4" customFormat="1" ht="6.75" customHeight="1" thickBot="1" x14ac:dyDescent="0.45">
      <c r="A3" s="53"/>
      <c r="B3" s="55"/>
      <c r="C3" s="57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</row>
    <row r="4" spans="1:215" ht="24.95" customHeight="1" thickBot="1" x14ac:dyDescent="0.45">
      <c r="A4" s="50"/>
      <c r="B4" s="46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11535</v>
      </c>
      <c r="GN4" s="31">
        <f t="shared" si="5"/>
        <v>9908</v>
      </c>
      <c r="GO4" s="31">
        <f t="shared" si="5"/>
        <v>9923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5745</v>
      </c>
      <c r="GQ4" s="31">
        <f t="shared" si="6"/>
        <v>5443</v>
      </c>
      <c r="GR4" s="31">
        <f t="shared" si="6"/>
        <v>12600</v>
      </c>
      <c r="GS4" s="31">
        <f t="shared" si="6"/>
        <v>8149</v>
      </c>
      <c r="GT4" s="31">
        <f t="shared" ref="GT4:GZ4" si="7">SUM(GT7,GT10,GT13,GT16,GT19,GT22,GT25,GT28,GT31,GT34,GT37,GT40,GT43,GT46,GT49,GT52,GT55,GT58,GT61,GT64,GT67,GT70,GT73,GT76,GT79,GT82,GT85,GT88,GT91,GT94,GT97,GT100,GT103,GT106,GT109,GT112,GT115,GT118,GT121,GT124,GT127,GT130,GT133,GT136,GT139,GT142,GT145)</f>
        <v>11195</v>
      </c>
      <c r="GU4" s="31">
        <f t="shared" si="7"/>
        <v>10576</v>
      </c>
      <c r="GV4" s="31">
        <f t="shared" si="7"/>
        <v>10501</v>
      </c>
      <c r="GW4" s="31">
        <f t="shared" si="7"/>
        <v>6359</v>
      </c>
      <c r="GX4" s="31">
        <f t="shared" si="7"/>
        <v>5446</v>
      </c>
      <c r="GY4" s="31">
        <f t="shared" si="7"/>
        <v>11805</v>
      </c>
      <c r="GZ4" s="31">
        <f t="shared" si="7"/>
        <v>9324</v>
      </c>
      <c r="HA4" s="31">
        <f t="shared" ref="HA4:HG4" si="8">SUM(HA7,HA10,HA13,HA16,HA19,HA22,HA25,HA28,HA31,HA34,HA37,HA40,HA43,HA46,HA49,HA52,HA55,HA58,HA61,HA64,HA67,HA70,HA73,HA76,HA79,HA82,HA85,HA88,HA91,HA94,HA97,HA100,HA103,HA106,HA109,HA112,HA115,HA118,HA121,HA124,HA127,HA130,HA133,HA136,HA139,HA142,HA145)</f>
        <v>8134</v>
      </c>
      <c r="HB4" s="31">
        <f t="shared" si="8"/>
        <v>8104</v>
      </c>
      <c r="HC4" s="31">
        <f t="shared" si="8"/>
        <v>7658</v>
      </c>
      <c r="HD4" s="31">
        <f t="shared" si="8"/>
        <v>3042</v>
      </c>
      <c r="HE4" s="31">
        <f t="shared" si="8"/>
        <v>2511</v>
      </c>
      <c r="HF4" s="31">
        <f t="shared" si="8"/>
        <v>3306</v>
      </c>
      <c r="HG4" s="31">
        <f t="shared" si="8"/>
        <v>86</v>
      </c>
    </row>
    <row r="5" spans="1:215" ht="24.95" customHeight="1" x14ac:dyDescent="0.4">
      <c r="A5" s="51"/>
      <c r="B5" s="47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9">SUM(GM8,GM11,GM14,GM17,GM20,GM23,GM26,GM29,GM32,GM35,GM38,GM41,GM44,GM47,GM50,GM53,GM56,GM59,GM62,GM65,GM68,GM71,GM74,GM77,GM80,GM83,GM86,GM89,GM92,GM95,GM98,GM101,GM104,GM107,GM110,GM113,GM116,GM119,GM122,GM125,GM128,GM131,GM134,GM137,GM140,GM143,GM146)</f>
        <v>7086</v>
      </c>
      <c r="GN5" s="32">
        <f t="shared" si="9"/>
        <v>6197</v>
      </c>
      <c r="GO5" s="32">
        <f t="shared" si="9"/>
        <v>6216</v>
      </c>
      <c r="GP5" s="32">
        <f t="shared" ref="GP5:GS5" si="10">SUM(GP8,GP11,GP14,GP17,GP20,GP23,GP26,GP29,GP32,GP35,GP38,GP41,GP44,GP47,GP50,GP53,GP56,GP59,GP62,GP65,GP68,GP71,GP74,GP77,GP80,GP83,GP86,GP89,GP92,GP95,GP98,GP101,GP104,GP107,GP110,GP113,GP116,GP119,GP122,GP125,GP128,GP131,GP134,GP137,GP140,GP143,GP146)</f>
        <v>3932</v>
      </c>
      <c r="GQ5" s="32">
        <f t="shared" si="10"/>
        <v>3437</v>
      </c>
      <c r="GR5" s="32">
        <f t="shared" si="10"/>
        <v>8179</v>
      </c>
      <c r="GS5" s="32">
        <f t="shared" si="10"/>
        <v>5301</v>
      </c>
      <c r="GT5" s="32">
        <f t="shared" ref="GT5:GZ5" si="11">SUM(GT8,GT11,GT14,GT17,GT20,GT23,GT26,GT29,GT32,GT35,GT38,GT41,GT44,GT47,GT50,GT53,GT56,GT59,GT62,GT65,GT68,GT71,GT74,GT77,GT80,GT83,GT86,GT89,GT92,GT95,GT98,GT101,GT104,GT107,GT110,GT113,GT116,GT119,GT122,GT125,GT128,GT131,GT134,GT137,GT140,GT143,GT146)</f>
        <v>6981</v>
      </c>
      <c r="GU5" s="32">
        <f t="shared" si="11"/>
        <v>6644</v>
      </c>
      <c r="GV5" s="32">
        <f t="shared" si="11"/>
        <v>6439</v>
      </c>
      <c r="GW5" s="32">
        <f t="shared" si="11"/>
        <v>4406</v>
      </c>
      <c r="GX5" s="32">
        <f t="shared" si="11"/>
        <v>3887</v>
      </c>
      <c r="GY5" s="32">
        <f t="shared" si="11"/>
        <v>7472</v>
      </c>
      <c r="GZ5" s="32">
        <f t="shared" si="11"/>
        <v>5800</v>
      </c>
      <c r="HA5" s="32">
        <f t="shared" ref="HA5:HG5" si="12">SUM(HA8,HA11,HA14,HA17,HA20,HA23,HA26,HA29,HA32,HA35,HA38,HA41,HA44,HA47,HA50,HA53,HA56,HA59,HA62,HA65,HA68,HA71,HA74,HA77,HA80,HA83,HA86,HA89,HA92,HA95,HA98,HA101,HA104,HA107,HA110,HA113,HA116,HA119,HA122,HA125,HA128,HA131,HA134,HA137,HA140,HA143,HA146)</f>
        <v>5296</v>
      </c>
      <c r="HB5" s="32">
        <f t="shared" si="12"/>
        <v>5199</v>
      </c>
      <c r="HC5" s="32">
        <f t="shared" si="12"/>
        <v>4955</v>
      </c>
      <c r="HD5" s="32">
        <f t="shared" si="12"/>
        <v>2444</v>
      </c>
      <c r="HE5" s="32">
        <f t="shared" si="12"/>
        <v>2023</v>
      </c>
      <c r="HF5" s="32">
        <f t="shared" si="12"/>
        <v>2562</v>
      </c>
      <c r="HG5" s="32">
        <f t="shared" si="12"/>
        <v>61</v>
      </c>
    </row>
    <row r="6" spans="1:215" ht="24.95" customHeight="1" thickBot="1" x14ac:dyDescent="0.45">
      <c r="A6" s="51"/>
      <c r="B6" s="47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13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13"/>
        <v>10226</v>
      </c>
      <c r="DO6" s="15">
        <f t="shared" si="13"/>
        <v>6961</v>
      </c>
      <c r="DP6" s="15">
        <f t="shared" si="13"/>
        <v>2809</v>
      </c>
      <c r="DQ6" s="15">
        <f t="shared" si="13"/>
        <v>3703</v>
      </c>
      <c r="DR6" s="15">
        <f t="shared" si="1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13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14">SUM(GM9,GM12,GM15,GM18,GM21,GM24,GM27,GM30,GM33,GM36,GM39,GM42,GM45,GM48,GM51,GM54,GM57,GM60,GM63,GM66,GM69,GM72,GM75,GM78,GM81,GM84,GM87,GM90,GM93,GM96,GM99,GM102,GM105,GM108,GM111,GM114,GM117,GM120,GM123,GM126,GM129,GM132,GM135,GM138,GM141,GM144,GM147)</f>
        <v>8705</v>
      </c>
      <c r="GN6" s="37">
        <f t="shared" si="14"/>
        <v>8178</v>
      </c>
      <c r="GO6" s="37">
        <f t="shared" si="14"/>
        <v>8272</v>
      </c>
      <c r="GP6" s="37">
        <f t="shared" ref="GP6:GS6" si="15">SUM(GP9,GP12,GP15,GP18,GP21,GP24,GP27,GP30,GP33,GP36,GP39,GP42,GP45,GP48,GP51,GP54,GP57,GP60,GP63,GP66,GP69,GP72,GP75,GP78,GP81,GP84,GP87,GP90,GP93,GP96,GP99,GP102,GP105,GP108,GP111,GP114,GP117,GP120,GP123,GP126,GP129,GP132,GP135,GP138,GP141,GP144,GP147)</f>
        <v>6564</v>
      </c>
      <c r="GQ6" s="37">
        <f t="shared" si="15"/>
        <v>3287</v>
      </c>
      <c r="GR6" s="37">
        <f t="shared" si="15"/>
        <v>6413</v>
      </c>
      <c r="GS6" s="37">
        <f t="shared" si="15"/>
        <v>11989</v>
      </c>
      <c r="GT6" s="37">
        <f t="shared" ref="GT6:GZ6" si="16">SUM(GT9,GT12,GT15,GT18,GT21,GT24,GT27,GT30,GT33,GT36,GT39,GT42,GT45,GT48,GT51,GT54,GT57,GT60,GT63,GT66,GT69,GT72,GT75,GT78,GT81,GT84,GT87,GT90,GT93,GT96,GT99,GT102,GT105,GT108,GT111,GT114,GT117,GT120,GT123,GT126,GT129,GT132,GT135,GT138,GT141,GT144,GT147)</f>
        <v>10037</v>
      </c>
      <c r="GU6" s="37">
        <f t="shared" si="16"/>
        <v>9400</v>
      </c>
      <c r="GV6" s="37">
        <f t="shared" si="16"/>
        <v>9629</v>
      </c>
      <c r="GW6" s="37">
        <f t="shared" si="16"/>
        <v>6769</v>
      </c>
      <c r="GX6" s="37">
        <f t="shared" si="16"/>
        <v>3696</v>
      </c>
      <c r="GY6" s="37">
        <f t="shared" si="16"/>
        <v>5400</v>
      </c>
      <c r="GZ6" s="37">
        <f t="shared" si="16"/>
        <v>11944</v>
      </c>
      <c r="HA6" s="37">
        <f t="shared" ref="HA6:HG6" si="17">SUM(HA9,HA12,HA15,HA18,HA21,HA24,HA27,HA30,HA33,HA36,HA39,HA42,HA45,HA48,HA51,HA54,HA57,HA60,HA63,HA66,HA69,HA72,HA75,HA78,HA81,HA84,HA87,HA90,HA93,HA96,HA99,HA102,HA105,HA108,HA111,HA114,HA117,HA120,HA123,HA126,HA129,HA132,HA135,HA138,HA141,HA144,HA147)</f>
        <v>9660</v>
      </c>
      <c r="HB6" s="37">
        <f t="shared" si="17"/>
        <v>9477</v>
      </c>
      <c r="HC6" s="37">
        <f t="shared" si="17"/>
        <v>9622</v>
      </c>
      <c r="HD6" s="37">
        <f t="shared" si="17"/>
        <v>7219</v>
      </c>
      <c r="HE6" s="37">
        <f t="shared" si="17"/>
        <v>3649</v>
      </c>
      <c r="HF6" s="37">
        <f t="shared" si="17"/>
        <v>5240</v>
      </c>
      <c r="HG6" s="37">
        <f t="shared" si="17"/>
        <v>10531</v>
      </c>
    </row>
    <row r="7" spans="1:215" ht="24.95" customHeight="1" thickBot="1" x14ac:dyDescent="0.45">
      <c r="A7" s="38">
        <v>1</v>
      </c>
      <c r="B7" s="46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  <c r="GT7" s="33">
        <v>734</v>
      </c>
      <c r="GU7" s="33">
        <v>707</v>
      </c>
      <c r="GV7" s="33">
        <v>808</v>
      </c>
      <c r="GW7" s="33">
        <v>469</v>
      </c>
      <c r="GX7" s="33">
        <v>332</v>
      </c>
      <c r="GY7" s="33">
        <v>933</v>
      </c>
      <c r="GZ7" s="33">
        <v>781</v>
      </c>
      <c r="HA7" s="33">
        <v>790</v>
      </c>
      <c r="HB7" s="33">
        <v>0</v>
      </c>
      <c r="HC7" s="33">
        <v>332</v>
      </c>
      <c r="HD7" s="33">
        <v>0</v>
      </c>
      <c r="HE7" s="33">
        <v>0</v>
      </c>
      <c r="HF7" s="33">
        <v>0</v>
      </c>
      <c r="HG7" s="33">
        <v>0</v>
      </c>
    </row>
    <row r="8" spans="1:215" ht="24.95" customHeight="1" x14ac:dyDescent="0.4">
      <c r="A8" s="39"/>
      <c r="B8" s="47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  <c r="GT8" s="34">
        <v>550</v>
      </c>
      <c r="GU8" s="34">
        <v>516</v>
      </c>
      <c r="GV8" s="34">
        <v>566</v>
      </c>
      <c r="GW8" s="34">
        <v>344</v>
      </c>
      <c r="GX8" s="34">
        <v>257</v>
      </c>
      <c r="GY8" s="34">
        <v>721</v>
      </c>
      <c r="GZ8" s="34">
        <v>600</v>
      </c>
      <c r="HA8" s="34">
        <v>613</v>
      </c>
      <c r="HB8" s="34">
        <v>0</v>
      </c>
      <c r="HC8" s="34">
        <v>257</v>
      </c>
      <c r="HD8" s="34">
        <v>0</v>
      </c>
      <c r="HE8" s="34">
        <v>0</v>
      </c>
      <c r="HF8" s="34">
        <v>0</v>
      </c>
      <c r="HG8" s="34">
        <v>0</v>
      </c>
    </row>
    <row r="9" spans="1:215" ht="24.95" customHeight="1" thickBot="1" x14ac:dyDescent="0.45">
      <c r="A9" s="39"/>
      <c r="B9" s="47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160</v>
      </c>
      <c r="GQ9" s="34">
        <v>62</v>
      </c>
      <c r="GR9" s="34">
        <v>91</v>
      </c>
      <c r="GS9" s="34">
        <v>203</v>
      </c>
      <c r="GT9" s="34">
        <v>204</v>
      </c>
      <c r="GU9" s="34">
        <v>156</v>
      </c>
      <c r="GV9" s="34">
        <v>213</v>
      </c>
      <c r="GW9" s="34">
        <v>156</v>
      </c>
      <c r="GX9" s="34">
        <v>50</v>
      </c>
      <c r="GY9" s="34">
        <v>70</v>
      </c>
      <c r="GZ9" s="34">
        <v>212</v>
      </c>
      <c r="HA9" s="34">
        <v>186</v>
      </c>
      <c r="HB9" s="34">
        <v>205</v>
      </c>
      <c r="HC9" s="34">
        <v>203</v>
      </c>
      <c r="HD9" s="34">
        <v>192</v>
      </c>
      <c r="HE9" s="34">
        <v>61</v>
      </c>
      <c r="HF9" s="34">
        <v>67</v>
      </c>
      <c r="HG9" s="34">
        <v>256</v>
      </c>
    </row>
    <row r="10" spans="1:215" s="17" customFormat="1" ht="24.95" customHeight="1" thickBot="1" x14ac:dyDescent="0.45">
      <c r="A10" s="38">
        <v>2</v>
      </c>
      <c r="B10" s="46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86</v>
      </c>
      <c r="GT10" s="33">
        <v>57</v>
      </c>
      <c r="GU10" s="33">
        <v>62</v>
      </c>
      <c r="GV10" s="33">
        <v>112</v>
      </c>
      <c r="GW10" s="33">
        <v>52</v>
      </c>
      <c r="GX10" s="33">
        <v>45</v>
      </c>
      <c r="GY10" s="33">
        <v>197</v>
      </c>
      <c r="GZ10" s="33">
        <v>117</v>
      </c>
      <c r="HA10" s="33">
        <v>101</v>
      </c>
      <c r="HB10" s="33">
        <v>117</v>
      </c>
      <c r="HC10" s="33">
        <v>99</v>
      </c>
      <c r="HD10" s="33">
        <v>28</v>
      </c>
      <c r="HE10" s="33">
        <v>20</v>
      </c>
      <c r="HF10" s="33">
        <v>148</v>
      </c>
      <c r="HG10" s="33">
        <v>0</v>
      </c>
    </row>
    <row r="11" spans="1:215" s="18" customFormat="1" ht="24.95" customHeight="1" x14ac:dyDescent="0.4">
      <c r="A11" s="39"/>
      <c r="B11" s="47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54</v>
      </c>
      <c r="GT11" s="34">
        <v>36</v>
      </c>
      <c r="GU11" s="34">
        <v>31</v>
      </c>
      <c r="GV11" s="34">
        <v>57</v>
      </c>
      <c r="GW11" s="34">
        <v>37</v>
      </c>
      <c r="GX11" s="34">
        <v>31</v>
      </c>
      <c r="GY11" s="34">
        <v>115</v>
      </c>
      <c r="GZ11" s="34">
        <v>56</v>
      </c>
      <c r="HA11" s="34">
        <v>59</v>
      </c>
      <c r="HB11" s="34">
        <v>60</v>
      </c>
      <c r="HC11" s="34">
        <v>53</v>
      </c>
      <c r="HD11" s="34">
        <v>18</v>
      </c>
      <c r="HE11" s="34">
        <v>16</v>
      </c>
      <c r="HF11" s="34">
        <v>102</v>
      </c>
      <c r="HG11" s="34">
        <v>0</v>
      </c>
    </row>
    <row r="12" spans="1:215" s="18" customFormat="1" ht="24.95" customHeight="1" thickBot="1" x14ac:dyDescent="0.45">
      <c r="A12" s="39"/>
      <c r="B12" s="47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19</v>
      </c>
      <c r="GT12" s="34">
        <v>25</v>
      </c>
      <c r="GU12" s="34">
        <v>40</v>
      </c>
      <c r="GV12" s="34">
        <v>65</v>
      </c>
      <c r="GW12" s="34">
        <v>106</v>
      </c>
      <c r="GX12" s="34">
        <v>103</v>
      </c>
      <c r="GY12" s="34">
        <v>55</v>
      </c>
      <c r="GZ12" s="34">
        <v>152</v>
      </c>
      <c r="HA12" s="34">
        <v>183</v>
      </c>
      <c r="HB12" s="34">
        <v>251</v>
      </c>
      <c r="HC12" s="34">
        <v>210</v>
      </c>
      <c r="HD12" s="34">
        <v>46</v>
      </c>
      <c r="HE12" s="34">
        <v>44</v>
      </c>
      <c r="HF12" s="34">
        <v>16</v>
      </c>
      <c r="HG12" s="34">
        <v>157</v>
      </c>
    </row>
    <row r="13" spans="1:215" s="17" customFormat="1" ht="24.95" customHeight="1" thickBot="1" x14ac:dyDescent="0.45">
      <c r="A13" s="38">
        <v>3</v>
      </c>
      <c r="B13" s="46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106</v>
      </c>
      <c r="GN13" s="33">
        <v>105</v>
      </c>
      <c r="GO13" s="33">
        <v>105</v>
      </c>
      <c r="GP13" s="33">
        <v>68</v>
      </c>
      <c r="GQ13" s="33">
        <v>62</v>
      </c>
      <c r="GR13" s="33">
        <v>127</v>
      </c>
      <c r="GS13" s="33">
        <v>129</v>
      </c>
      <c r="GT13" s="33">
        <v>104</v>
      </c>
      <c r="GU13" s="33">
        <v>0</v>
      </c>
      <c r="GV13" s="33">
        <v>0</v>
      </c>
      <c r="GW13" s="33">
        <v>0</v>
      </c>
      <c r="GX13" s="33">
        <v>0</v>
      </c>
      <c r="GY13" s="33">
        <v>0</v>
      </c>
      <c r="GZ13" s="33">
        <v>0</v>
      </c>
      <c r="HA13" s="33">
        <v>0</v>
      </c>
      <c r="HB13" s="33">
        <v>0</v>
      </c>
      <c r="HC13" s="33">
        <v>0</v>
      </c>
      <c r="HD13" s="33">
        <v>0</v>
      </c>
      <c r="HE13" s="33">
        <v>0</v>
      </c>
      <c r="HF13" s="33">
        <v>0</v>
      </c>
      <c r="HG13" s="33">
        <v>0</v>
      </c>
    </row>
    <row r="14" spans="1:215" s="18" customFormat="1" ht="24.95" customHeight="1" x14ac:dyDescent="0.4">
      <c r="A14" s="39"/>
      <c r="B14" s="47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80</v>
      </c>
      <c r="GN14" s="34">
        <v>74</v>
      </c>
      <c r="GO14" s="34">
        <v>70</v>
      </c>
      <c r="GP14" s="34">
        <v>51</v>
      </c>
      <c r="GQ14" s="34">
        <v>46</v>
      </c>
      <c r="GR14" s="34">
        <v>104</v>
      </c>
      <c r="GS14" s="34">
        <v>82</v>
      </c>
      <c r="GT14" s="34">
        <v>66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34">
        <v>0</v>
      </c>
    </row>
    <row r="15" spans="1:215" s="18" customFormat="1" ht="24.95" customHeight="1" thickBot="1" x14ac:dyDescent="0.45">
      <c r="A15" s="39"/>
      <c r="B15" s="47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17</v>
      </c>
      <c r="GQ15" s="34">
        <v>0</v>
      </c>
      <c r="GR15" s="34">
        <v>23</v>
      </c>
      <c r="GS15" s="34">
        <v>12</v>
      </c>
      <c r="GT15" s="34">
        <v>13</v>
      </c>
      <c r="GU15" s="34">
        <v>17</v>
      </c>
      <c r="GV15" s="34">
        <v>23</v>
      </c>
      <c r="GW15" s="34">
        <v>18</v>
      </c>
      <c r="GX15" s="34">
        <v>3</v>
      </c>
      <c r="GY15" s="34">
        <v>20</v>
      </c>
      <c r="GZ15" s="34">
        <v>37</v>
      </c>
      <c r="HA15" s="34">
        <v>31</v>
      </c>
      <c r="HB15" s="34">
        <v>32</v>
      </c>
      <c r="HC15" s="34">
        <v>17</v>
      </c>
      <c r="HD15" s="34">
        <v>16</v>
      </c>
      <c r="HE15" s="34">
        <v>10</v>
      </c>
      <c r="HF15" s="34">
        <v>16</v>
      </c>
      <c r="HG15" s="34">
        <v>11</v>
      </c>
    </row>
    <row r="16" spans="1:215" s="17" customFormat="1" ht="24.95" customHeight="1" thickBot="1" x14ac:dyDescent="0.45">
      <c r="A16" s="38">
        <v>4</v>
      </c>
      <c r="B16" s="46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  <c r="GT16" s="33">
        <v>0</v>
      </c>
      <c r="GU16" s="33">
        <v>0</v>
      </c>
      <c r="GV16" s="33">
        <v>0</v>
      </c>
      <c r="GW16" s="33">
        <v>0</v>
      </c>
      <c r="GX16" s="33">
        <v>0</v>
      </c>
      <c r="GY16" s="33">
        <v>0</v>
      </c>
      <c r="GZ16" s="33">
        <v>0</v>
      </c>
      <c r="HA16" s="33">
        <v>0</v>
      </c>
      <c r="HB16" s="33">
        <v>0</v>
      </c>
      <c r="HC16" s="33">
        <v>0</v>
      </c>
      <c r="HD16" s="33">
        <v>0</v>
      </c>
      <c r="HE16" s="33">
        <v>0</v>
      </c>
      <c r="HF16" s="33">
        <v>0</v>
      </c>
      <c r="HG16" s="33">
        <v>0</v>
      </c>
    </row>
    <row r="17" spans="1:215" s="18" customFormat="1" ht="24.95" customHeight="1" x14ac:dyDescent="0.4">
      <c r="A17" s="39"/>
      <c r="B17" s="47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34">
        <v>0</v>
      </c>
    </row>
    <row r="18" spans="1:215" s="18" customFormat="1" ht="24.95" customHeight="1" thickBot="1" x14ac:dyDescent="0.45">
      <c r="A18" s="39"/>
      <c r="B18" s="47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49</v>
      </c>
      <c r="GP18" s="34">
        <v>59</v>
      </c>
      <c r="GQ18" s="34">
        <v>31</v>
      </c>
      <c r="GR18" s="34">
        <v>39</v>
      </c>
      <c r="GS18" s="34">
        <v>86</v>
      </c>
      <c r="GT18" s="34">
        <v>68</v>
      </c>
      <c r="GU18" s="34">
        <v>69</v>
      </c>
      <c r="GV18" s="34">
        <v>65</v>
      </c>
      <c r="GW18" s="34">
        <v>37</v>
      </c>
      <c r="GX18" s="34">
        <v>16</v>
      </c>
      <c r="GY18" s="34">
        <v>93</v>
      </c>
      <c r="GZ18" s="34">
        <v>74</v>
      </c>
      <c r="HA18" s="34">
        <v>72</v>
      </c>
      <c r="HB18" s="34">
        <v>68</v>
      </c>
      <c r="HC18" s="34">
        <v>91</v>
      </c>
      <c r="HD18" s="34">
        <v>49</v>
      </c>
      <c r="HE18" s="34">
        <v>66</v>
      </c>
      <c r="HF18" s="34">
        <v>35</v>
      </c>
      <c r="HG18" s="34">
        <v>97</v>
      </c>
    </row>
    <row r="19" spans="1:215" s="17" customFormat="1" ht="24.95" customHeight="1" thickBot="1" x14ac:dyDescent="0.45">
      <c r="A19" s="38">
        <v>5</v>
      </c>
      <c r="B19" s="46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  <c r="GT19" s="33">
        <v>105</v>
      </c>
      <c r="GU19" s="33">
        <v>127</v>
      </c>
      <c r="GV19" s="33">
        <v>110</v>
      </c>
      <c r="GW19" s="33">
        <v>103</v>
      </c>
      <c r="GX19" s="33">
        <v>75</v>
      </c>
      <c r="GY19" s="33">
        <v>167</v>
      </c>
      <c r="GZ19" s="33">
        <v>139</v>
      </c>
      <c r="HA19" s="33">
        <v>131</v>
      </c>
      <c r="HB19" s="33">
        <v>128</v>
      </c>
      <c r="HC19" s="33">
        <v>163</v>
      </c>
      <c r="HD19" s="33">
        <v>105</v>
      </c>
      <c r="HE19" s="33">
        <v>76</v>
      </c>
      <c r="HF19" s="33">
        <v>147</v>
      </c>
      <c r="HG19" s="33">
        <v>0</v>
      </c>
    </row>
    <row r="20" spans="1:215" s="18" customFormat="1" ht="24.95" customHeight="1" x14ac:dyDescent="0.4">
      <c r="A20" s="39"/>
      <c r="B20" s="47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43</v>
      </c>
      <c r="GU20" s="34">
        <v>47</v>
      </c>
      <c r="GV20" s="34">
        <v>38</v>
      </c>
      <c r="GW20" s="34">
        <v>32</v>
      </c>
      <c r="GX20" s="34">
        <v>26</v>
      </c>
      <c r="GY20" s="34">
        <v>64</v>
      </c>
      <c r="GZ20" s="34">
        <v>36</v>
      </c>
      <c r="HA20" s="34">
        <v>42</v>
      </c>
      <c r="HB20" s="34">
        <v>31</v>
      </c>
      <c r="HC20" s="34">
        <v>69</v>
      </c>
      <c r="HD20" s="34">
        <v>41</v>
      </c>
      <c r="HE20" s="34">
        <v>22</v>
      </c>
      <c r="HF20" s="34">
        <v>48</v>
      </c>
      <c r="HG20" s="34">
        <v>0</v>
      </c>
    </row>
    <row r="21" spans="1:215" s="18" customFormat="1" ht="24.95" customHeight="1" thickBot="1" x14ac:dyDescent="0.45">
      <c r="A21" s="39"/>
      <c r="B21" s="47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11</v>
      </c>
      <c r="GS21" s="34">
        <v>14</v>
      </c>
      <c r="GT21" s="34">
        <v>15</v>
      </c>
      <c r="GU21" s="34">
        <v>12</v>
      </c>
      <c r="GV21" s="34">
        <v>18</v>
      </c>
      <c r="GW21" s="34">
        <v>10</v>
      </c>
      <c r="GX21" s="34">
        <v>5</v>
      </c>
      <c r="GY21" s="34">
        <v>4</v>
      </c>
      <c r="GZ21" s="34">
        <v>16</v>
      </c>
      <c r="HA21" s="34">
        <v>14</v>
      </c>
      <c r="HB21" s="34">
        <v>35</v>
      </c>
      <c r="HC21" s="34">
        <v>19</v>
      </c>
      <c r="HD21" s="34">
        <v>8</v>
      </c>
      <c r="HE21" s="34">
        <v>7</v>
      </c>
      <c r="HF21" s="34">
        <v>2</v>
      </c>
      <c r="HG21" s="34">
        <v>27</v>
      </c>
    </row>
    <row r="22" spans="1:215" s="17" customFormat="1" ht="24.95" customHeight="1" thickBot="1" x14ac:dyDescent="0.45">
      <c r="A22" s="38">
        <v>6</v>
      </c>
      <c r="B22" s="46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182</v>
      </c>
      <c r="GS22" s="33">
        <v>99</v>
      </c>
      <c r="GT22" s="33">
        <v>97</v>
      </c>
      <c r="GU22" s="33">
        <v>78</v>
      </c>
      <c r="GV22" s="33">
        <v>74</v>
      </c>
      <c r="GW22" s="33">
        <v>69</v>
      </c>
      <c r="GX22" s="33">
        <v>48</v>
      </c>
      <c r="GY22" s="33">
        <v>147</v>
      </c>
      <c r="GZ22" s="33">
        <v>92</v>
      </c>
      <c r="HA22" s="33">
        <v>92</v>
      </c>
      <c r="HB22" s="33">
        <v>133</v>
      </c>
      <c r="HC22" s="33">
        <v>164</v>
      </c>
      <c r="HD22" s="33">
        <v>76</v>
      </c>
      <c r="HE22" s="33">
        <v>52</v>
      </c>
      <c r="HF22" s="33">
        <v>157</v>
      </c>
      <c r="HG22" s="33">
        <v>0</v>
      </c>
    </row>
    <row r="23" spans="1:215" s="18" customFormat="1" ht="24.95" customHeight="1" x14ac:dyDescent="0.4">
      <c r="A23" s="39"/>
      <c r="B23" s="47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151</v>
      </c>
      <c r="GS23" s="34">
        <v>83</v>
      </c>
      <c r="GT23" s="34">
        <v>80</v>
      </c>
      <c r="GU23" s="34">
        <v>61</v>
      </c>
      <c r="GV23" s="34">
        <v>52</v>
      </c>
      <c r="GW23" s="34">
        <v>59</v>
      </c>
      <c r="GX23" s="34">
        <v>47</v>
      </c>
      <c r="GY23" s="34">
        <v>122</v>
      </c>
      <c r="GZ23" s="34">
        <v>80</v>
      </c>
      <c r="HA23" s="34">
        <v>74</v>
      </c>
      <c r="HB23" s="34">
        <v>102</v>
      </c>
      <c r="HC23" s="34">
        <v>102</v>
      </c>
      <c r="HD23" s="34">
        <v>65</v>
      </c>
      <c r="HE23" s="34">
        <v>48</v>
      </c>
      <c r="HF23" s="34">
        <v>136</v>
      </c>
      <c r="HG23" s="34">
        <v>0</v>
      </c>
    </row>
    <row r="24" spans="1:215" s="18" customFormat="1" ht="24.95" customHeight="1" thickBot="1" x14ac:dyDescent="0.45">
      <c r="A24" s="39"/>
      <c r="B24" s="47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  <c r="GT24" s="34">
        <v>36</v>
      </c>
      <c r="GU24" s="34">
        <v>10</v>
      </c>
      <c r="GV24" s="34">
        <v>36</v>
      </c>
      <c r="GW24" s="34">
        <v>8</v>
      </c>
      <c r="GX24" s="34">
        <v>5</v>
      </c>
      <c r="GY24" s="34">
        <v>9</v>
      </c>
      <c r="GZ24" s="34">
        <v>56</v>
      </c>
      <c r="HA24" s="34">
        <v>28</v>
      </c>
      <c r="HB24" s="34">
        <v>31</v>
      </c>
      <c r="HC24" s="34">
        <v>44</v>
      </c>
      <c r="HD24" s="34">
        <v>20</v>
      </c>
      <c r="HE24" s="34">
        <v>1</v>
      </c>
      <c r="HF24" s="34">
        <v>32</v>
      </c>
      <c r="HG24" s="34">
        <v>47</v>
      </c>
    </row>
    <row r="25" spans="1:215" s="17" customFormat="1" ht="24.95" customHeight="1" thickBot="1" x14ac:dyDescent="0.45">
      <c r="A25" s="38">
        <v>7</v>
      </c>
      <c r="B25" s="46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233</v>
      </c>
      <c r="GT25" s="33">
        <v>218</v>
      </c>
      <c r="GU25" s="33">
        <v>207</v>
      </c>
      <c r="GV25" s="33">
        <v>232</v>
      </c>
      <c r="GW25" s="33">
        <v>332</v>
      </c>
      <c r="GX25" s="33">
        <v>303</v>
      </c>
      <c r="GY25" s="33">
        <v>376</v>
      </c>
      <c r="GZ25" s="33">
        <v>246</v>
      </c>
      <c r="HA25" s="33">
        <v>233</v>
      </c>
      <c r="HB25" s="33">
        <v>244</v>
      </c>
      <c r="HC25" s="33">
        <v>253</v>
      </c>
      <c r="HD25" s="33">
        <v>150</v>
      </c>
      <c r="HE25" s="33">
        <v>119</v>
      </c>
      <c r="HF25" s="33">
        <v>247</v>
      </c>
      <c r="HG25" s="33">
        <v>0</v>
      </c>
    </row>
    <row r="26" spans="1:215" s="18" customFormat="1" ht="24.95" customHeight="1" x14ac:dyDescent="0.4">
      <c r="A26" s="39"/>
      <c r="B26" s="47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213</v>
      </c>
      <c r="GT26" s="34">
        <v>201</v>
      </c>
      <c r="GU26" s="34">
        <v>185</v>
      </c>
      <c r="GV26" s="34">
        <v>199</v>
      </c>
      <c r="GW26" s="34">
        <v>312</v>
      </c>
      <c r="GX26" s="34">
        <v>284</v>
      </c>
      <c r="GY26" s="34">
        <v>351</v>
      </c>
      <c r="GZ26" s="34">
        <v>230</v>
      </c>
      <c r="HA26" s="34">
        <v>223</v>
      </c>
      <c r="HB26" s="34">
        <v>226</v>
      </c>
      <c r="HC26" s="34">
        <v>234</v>
      </c>
      <c r="HD26" s="34">
        <v>142</v>
      </c>
      <c r="HE26" s="34">
        <v>112</v>
      </c>
      <c r="HF26" s="34">
        <v>231</v>
      </c>
      <c r="HG26" s="34">
        <v>0</v>
      </c>
    </row>
    <row r="27" spans="1:215" s="18" customFormat="1" ht="24.95" customHeight="1" thickBot="1" x14ac:dyDescent="0.45">
      <c r="A27" s="39"/>
      <c r="B27" s="47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282</v>
      </c>
      <c r="GT27" s="34">
        <v>213</v>
      </c>
      <c r="GU27" s="34">
        <v>249</v>
      </c>
      <c r="GV27" s="34">
        <v>265</v>
      </c>
      <c r="GW27" s="34">
        <v>247</v>
      </c>
      <c r="GX27" s="34">
        <v>80</v>
      </c>
      <c r="GY27" s="34">
        <v>52</v>
      </c>
      <c r="GZ27" s="34">
        <v>277</v>
      </c>
      <c r="HA27" s="34">
        <v>198</v>
      </c>
      <c r="HB27" s="34">
        <v>227</v>
      </c>
      <c r="HC27" s="34">
        <v>240</v>
      </c>
      <c r="HD27" s="34">
        <v>253</v>
      </c>
      <c r="HE27" s="34">
        <v>101</v>
      </c>
      <c r="HF27" s="34">
        <v>46</v>
      </c>
      <c r="HG27" s="34">
        <v>241</v>
      </c>
    </row>
    <row r="28" spans="1:215" s="17" customFormat="1" ht="24.95" customHeight="1" thickBot="1" x14ac:dyDescent="0.45">
      <c r="A28" s="38">
        <v>8</v>
      </c>
      <c r="B28" s="46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  <c r="GT28" s="33">
        <v>210</v>
      </c>
      <c r="GU28" s="33">
        <v>212</v>
      </c>
      <c r="GV28" s="33">
        <v>204</v>
      </c>
      <c r="GW28" s="33">
        <v>100</v>
      </c>
      <c r="GX28" s="33">
        <v>113</v>
      </c>
      <c r="GY28" s="33">
        <v>250</v>
      </c>
      <c r="GZ28" s="33">
        <v>156</v>
      </c>
      <c r="HA28" s="33">
        <v>0</v>
      </c>
      <c r="HB28" s="33">
        <v>0</v>
      </c>
      <c r="HC28" s="33">
        <v>0</v>
      </c>
      <c r="HD28" s="33">
        <v>0</v>
      </c>
      <c r="HE28" s="33">
        <v>0</v>
      </c>
      <c r="HF28" s="33">
        <v>0</v>
      </c>
      <c r="HG28" s="33">
        <v>0</v>
      </c>
    </row>
    <row r="29" spans="1:215" s="18" customFormat="1" ht="24.95" customHeight="1" x14ac:dyDescent="0.4">
      <c r="A29" s="39"/>
      <c r="B29" s="47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  <c r="GT29" s="34">
        <v>72</v>
      </c>
      <c r="GU29" s="34">
        <v>56</v>
      </c>
      <c r="GV29" s="34">
        <v>67</v>
      </c>
      <c r="GW29" s="34">
        <v>42</v>
      </c>
      <c r="GX29" s="34">
        <v>39</v>
      </c>
      <c r="GY29" s="34">
        <v>56</v>
      </c>
      <c r="GZ29" s="34">
        <v>21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34">
        <v>0</v>
      </c>
    </row>
    <row r="30" spans="1:215" s="18" customFormat="1" ht="24.95" customHeight="1" thickBot="1" x14ac:dyDescent="0.45">
      <c r="A30" s="39"/>
      <c r="B30" s="47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238</v>
      </c>
      <c r="GT30" s="34">
        <v>195</v>
      </c>
      <c r="GU30" s="34">
        <v>201</v>
      </c>
      <c r="GV30" s="34">
        <v>217</v>
      </c>
      <c r="GW30" s="34">
        <v>164</v>
      </c>
      <c r="GX30" s="34">
        <v>74</v>
      </c>
      <c r="GY30" s="34">
        <v>77</v>
      </c>
      <c r="GZ30" s="34">
        <v>302</v>
      </c>
      <c r="HA30" s="34">
        <v>206</v>
      </c>
      <c r="HB30" s="34">
        <v>204</v>
      </c>
      <c r="HC30" s="34">
        <v>211</v>
      </c>
      <c r="HD30" s="34">
        <v>103</v>
      </c>
      <c r="HE30" s="34">
        <v>39</v>
      </c>
      <c r="HF30" s="34">
        <v>71</v>
      </c>
      <c r="HG30" s="34">
        <v>210</v>
      </c>
    </row>
    <row r="31" spans="1:215" s="17" customFormat="1" ht="24.95" customHeight="1" thickBot="1" x14ac:dyDescent="0.45">
      <c r="A31" s="38">
        <v>9</v>
      </c>
      <c r="B31" s="46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56</v>
      </c>
      <c r="GO31" s="33">
        <v>49</v>
      </c>
      <c r="GP31" s="33">
        <v>36</v>
      </c>
      <c r="GQ31" s="33">
        <v>9</v>
      </c>
      <c r="GR31" s="33">
        <v>82</v>
      </c>
      <c r="GS31" s="33">
        <v>47</v>
      </c>
      <c r="GT31" s="33">
        <v>44</v>
      </c>
      <c r="GU31" s="33">
        <v>66</v>
      </c>
      <c r="GV31" s="33">
        <v>54</v>
      </c>
      <c r="GW31" s="33">
        <v>30</v>
      </c>
      <c r="GX31" s="33">
        <v>22</v>
      </c>
      <c r="GY31" s="33">
        <v>90</v>
      </c>
      <c r="GZ31" s="33">
        <v>55</v>
      </c>
      <c r="HA31" s="33">
        <v>0</v>
      </c>
      <c r="HB31" s="33">
        <v>0</v>
      </c>
      <c r="HC31" s="33">
        <v>0</v>
      </c>
      <c r="HD31" s="33">
        <v>0</v>
      </c>
      <c r="HE31" s="33">
        <v>0</v>
      </c>
      <c r="HF31" s="33">
        <v>0</v>
      </c>
      <c r="HG31" s="33">
        <v>0</v>
      </c>
    </row>
    <row r="32" spans="1:215" s="18" customFormat="1" ht="24.95" customHeight="1" x14ac:dyDescent="0.4">
      <c r="A32" s="39"/>
      <c r="B32" s="47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56</v>
      </c>
      <c r="GO32" s="34">
        <v>49</v>
      </c>
      <c r="GP32" s="34">
        <v>36</v>
      </c>
      <c r="GQ32" s="34">
        <v>9</v>
      </c>
      <c r="GR32" s="34">
        <v>82</v>
      </c>
      <c r="GS32" s="34">
        <v>47</v>
      </c>
      <c r="GT32" s="34">
        <v>44</v>
      </c>
      <c r="GU32" s="34">
        <v>66</v>
      </c>
      <c r="GV32" s="34">
        <v>54</v>
      </c>
      <c r="GW32" s="34">
        <v>30</v>
      </c>
      <c r="GX32" s="34">
        <v>22</v>
      </c>
      <c r="GY32" s="34">
        <v>90</v>
      </c>
      <c r="GZ32" s="34">
        <v>55</v>
      </c>
      <c r="HA32" s="34">
        <v>0</v>
      </c>
      <c r="HB32" s="34">
        <v>0</v>
      </c>
      <c r="HC32" s="34">
        <v>0</v>
      </c>
      <c r="HD32" s="34">
        <v>0</v>
      </c>
      <c r="HE32" s="34">
        <v>0</v>
      </c>
      <c r="HF32" s="34">
        <v>0</v>
      </c>
      <c r="HG32" s="34">
        <v>0</v>
      </c>
    </row>
    <row r="33" spans="1:215" s="18" customFormat="1" ht="24.95" customHeight="1" thickBot="1" x14ac:dyDescent="0.45">
      <c r="A33" s="39"/>
      <c r="B33" s="47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148</v>
      </c>
      <c r="GN33" s="34">
        <v>145</v>
      </c>
      <c r="GO33" s="34">
        <v>110</v>
      </c>
      <c r="GP33" s="34">
        <v>129</v>
      </c>
      <c r="GQ33" s="34">
        <v>50</v>
      </c>
      <c r="GR33" s="34">
        <v>35</v>
      </c>
      <c r="GS33" s="34">
        <v>165</v>
      </c>
      <c r="GT33" s="34">
        <v>147</v>
      </c>
      <c r="GU33" s="34">
        <v>176</v>
      </c>
      <c r="GV33" s="34">
        <v>131</v>
      </c>
      <c r="GW33" s="34">
        <v>115</v>
      </c>
      <c r="GX33" s="34">
        <v>72</v>
      </c>
      <c r="GY33" s="34">
        <v>60</v>
      </c>
      <c r="GZ33" s="34">
        <v>213</v>
      </c>
      <c r="HA33" s="34">
        <v>146</v>
      </c>
      <c r="HB33" s="34">
        <v>102</v>
      </c>
      <c r="HC33" s="34">
        <v>114</v>
      </c>
      <c r="HD33" s="34">
        <v>128</v>
      </c>
      <c r="HE33" s="34">
        <v>49</v>
      </c>
      <c r="HF33" s="34">
        <v>38</v>
      </c>
      <c r="HG33" s="34">
        <v>130</v>
      </c>
    </row>
    <row r="34" spans="1:215" s="17" customFormat="1" ht="24.95" customHeight="1" thickBot="1" x14ac:dyDescent="0.45">
      <c r="A34" s="38">
        <v>10</v>
      </c>
      <c r="B34" s="46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148</v>
      </c>
      <c r="GT34" s="33">
        <v>138</v>
      </c>
      <c r="GU34" s="33">
        <v>107</v>
      </c>
      <c r="GV34" s="33">
        <v>110</v>
      </c>
      <c r="GW34" s="33">
        <v>65</v>
      </c>
      <c r="GX34" s="33">
        <v>69</v>
      </c>
      <c r="GY34" s="33">
        <v>178</v>
      </c>
      <c r="GZ34" s="33">
        <v>122</v>
      </c>
      <c r="HA34" s="33">
        <v>139</v>
      </c>
      <c r="HB34" s="33">
        <v>126</v>
      </c>
      <c r="HC34" s="33">
        <v>186</v>
      </c>
      <c r="HD34" s="33">
        <v>84</v>
      </c>
      <c r="HE34" s="33">
        <v>70</v>
      </c>
      <c r="HF34" s="33">
        <v>162</v>
      </c>
      <c r="HG34" s="33">
        <v>0</v>
      </c>
    </row>
    <row r="35" spans="1:215" s="18" customFormat="1" ht="24.95" customHeight="1" x14ac:dyDescent="0.4">
      <c r="A35" s="39"/>
      <c r="B35" s="47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110</v>
      </c>
      <c r="GT35" s="34">
        <v>105</v>
      </c>
      <c r="GU35" s="34">
        <v>77</v>
      </c>
      <c r="GV35" s="34">
        <v>72</v>
      </c>
      <c r="GW35" s="34">
        <v>45</v>
      </c>
      <c r="GX35" s="34">
        <v>41</v>
      </c>
      <c r="GY35" s="34">
        <v>126</v>
      </c>
      <c r="GZ35" s="34">
        <v>73</v>
      </c>
      <c r="HA35" s="34">
        <v>92</v>
      </c>
      <c r="HB35" s="34">
        <v>87</v>
      </c>
      <c r="HC35" s="34">
        <v>119</v>
      </c>
      <c r="HD35" s="34">
        <v>69</v>
      </c>
      <c r="HE35" s="34">
        <v>51</v>
      </c>
      <c r="HF35" s="34">
        <v>105</v>
      </c>
      <c r="HG35" s="34">
        <v>0</v>
      </c>
    </row>
    <row r="36" spans="1:215" s="18" customFormat="1" ht="24.95" customHeight="1" thickBot="1" x14ac:dyDescent="0.45">
      <c r="A36" s="39"/>
      <c r="B36" s="47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282</v>
      </c>
      <c r="GN36" s="34">
        <v>260</v>
      </c>
      <c r="GO36" s="34">
        <v>237</v>
      </c>
      <c r="GP36" s="34">
        <v>191</v>
      </c>
      <c r="GQ36" s="34">
        <v>100</v>
      </c>
      <c r="GR36" s="34">
        <v>181</v>
      </c>
      <c r="GS36" s="34">
        <v>313</v>
      </c>
      <c r="GT36" s="34">
        <v>419</v>
      </c>
      <c r="GU36" s="34">
        <v>253</v>
      </c>
      <c r="GV36" s="34">
        <v>245</v>
      </c>
      <c r="GW36" s="34">
        <v>173</v>
      </c>
      <c r="GX36" s="34">
        <v>82</v>
      </c>
      <c r="GY36" s="34">
        <v>112</v>
      </c>
      <c r="GZ36" s="34">
        <v>300</v>
      </c>
      <c r="HA36" s="34">
        <v>223</v>
      </c>
      <c r="HB36" s="34">
        <v>258</v>
      </c>
      <c r="HC36" s="34">
        <v>260</v>
      </c>
      <c r="HD36" s="34">
        <v>242</v>
      </c>
      <c r="HE36" s="34">
        <v>130</v>
      </c>
      <c r="HF36" s="34">
        <v>140</v>
      </c>
      <c r="HG36" s="34">
        <v>267</v>
      </c>
    </row>
    <row r="37" spans="1:215" s="17" customFormat="1" ht="24.95" customHeight="1" x14ac:dyDescent="0.4">
      <c r="A37" s="38">
        <v>11</v>
      </c>
      <c r="B37" s="41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801</v>
      </c>
      <c r="GO37" s="33">
        <v>799</v>
      </c>
      <c r="GP37" s="33">
        <v>269</v>
      </c>
      <c r="GQ37" s="33">
        <v>94</v>
      </c>
      <c r="GR37" s="33">
        <v>1115</v>
      </c>
      <c r="GS37" s="33">
        <v>0</v>
      </c>
      <c r="GT37" s="33">
        <v>973</v>
      </c>
      <c r="GU37" s="33">
        <v>817</v>
      </c>
      <c r="GV37" s="33">
        <v>864</v>
      </c>
      <c r="GW37" s="33">
        <v>294</v>
      </c>
      <c r="GX37" s="33">
        <v>72</v>
      </c>
      <c r="GY37" s="33">
        <v>995</v>
      </c>
      <c r="GZ37" s="33">
        <v>720</v>
      </c>
      <c r="HA37" s="33">
        <v>781</v>
      </c>
      <c r="HB37" s="33">
        <v>695</v>
      </c>
      <c r="HC37" s="33">
        <v>768</v>
      </c>
      <c r="HD37" s="33">
        <v>264</v>
      </c>
      <c r="HE37" s="33">
        <v>114</v>
      </c>
      <c r="HF37" s="33">
        <v>0</v>
      </c>
      <c r="HG37" s="33">
        <v>0</v>
      </c>
    </row>
    <row r="38" spans="1:215" s="18" customFormat="1" ht="24.95" customHeight="1" x14ac:dyDescent="0.4">
      <c r="A38" s="39"/>
      <c r="B38" s="42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406</v>
      </c>
      <c r="GO38" s="34">
        <v>399</v>
      </c>
      <c r="GP38" s="34">
        <v>197</v>
      </c>
      <c r="GQ38" s="34">
        <v>35</v>
      </c>
      <c r="GR38" s="34">
        <v>658</v>
      </c>
      <c r="GS38" s="34">
        <v>0</v>
      </c>
      <c r="GT38" s="34">
        <v>461</v>
      </c>
      <c r="GU38" s="34">
        <v>427</v>
      </c>
      <c r="GV38" s="34">
        <v>360</v>
      </c>
      <c r="GW38" s="34">
        <v>193</v>
      </c>
      <c r="GX38" s="34">
        <v>44</v>
      </c>
      <c r="GY38" s="34">
        <v>541</v>
      </c>
      <c r="GZ38" s="34">
        <v>361</v>
      </c>
      <c r="HA38" s="34">
        <v>378</v>
      </c>
      <c r="HB38" s="34">
        <v>368</v>
      </c>
      <c r="HC38" s="34">
        <v>363</v>
      </c>
      <c r="HD38" s="34">
        <v>150</v>
      </c>
      <c r="HE38" s="34">
        <v>45</v>
      </c>
      <c r="HF38" s="34">
        <v>0</v>
      </c>
      <c r="HG38" s="34">
        <v>0</v>
      </c>
    </row>
    <row r="39" spans="1:215" s="18" customFormat="1" ht="24.95" customHeight="1" thickBot="1" x14ac:dyDescent="0.45">
      <c r="A39" s="39"/>
      <c r="B39" s="42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1083</v>
      </c>
      <c r="GN39" s="34">
        <v>715</v>
      </c>
      <c r="GO39" s="34">
        <v>874</v>
      </c>
      <c r="GP39" s="34">
        <v>702</v>
      </c>
      <c r="GQ39" s="34">
        <v>261</v>
      </c>
      <c r="GR39" s="34">
        <v>2221</v>
      </c>
      <c r="GS39" s="34">
        <v>2176</v>
      </c>
      <c r="GT39" s="34">
        <v>1967</v>
      </c>
      <c r="GU39" s="34">
        <v>1937</v>
      </c>
      <c r="GV39" s="34">
        <v>1921</v>
      </c>
      <c r="GW39" s="34">
        <v>809</v>
      </c>
      <c r="GX39" s="34">
        <v>460</v>
      </c>
      <c r="GY39" s="34">
        <v>1380</v>
      </c>
      <c r="GZ39" s="34">
        <v>1882</v>
      </c>
      <c r="HA39" s="34">
        <v>1878</v>
      </c>
      <c r="HB39" s="34">
        <v>1957</v>
      </c>
      <c r="HC39" s="34">
        <v>1791</v>
      </c>
      <c r="HD39" s="34">
        <v>925</v>
      </c>
      <c r="HE39" s="34">
        <v>409</v>
      </c>
      <c r="HF39" s="34">
        <v>1435</v>
      </c>
      <c r="HG39" s="34">
        <v>1960</v>
      </c>
    </row>
    <row r="40" spans="1:215" s="17" customFormat="1" ht="24.95" customHeight="1" x14ac:dyDescent="0.4">
      <c r="A40" s="38">
        <v>12</v>
      </c>
      <c r="B40" s="41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766</v>
      </c>
      <c r="GO40" s="33">
        <v>648</v>
      </c>
      <c r="GP40" s="33">
        <v>258</v>
      </c>
      <c r="GQ40" s="33">
        <v>200</v>
      </c>
      <c r="GR40" s="33">
        <v>882</v>
      </c>
      <c r="GS40" s="33">
        <v>626</v>
      </c>
      <c r="GT40" s="33">
        <v>608</v>
      </c>
      <c r="GU40" s="33">
        <v>594</v>
      </c>
      <c r="GV40" s="33">
        <v>513</v>
      </c>
      <c r="GW40" s="33">
        <v>177</v>
      </c>
      <c r="GX40" s="33">
        <v>232</v>
      </c>
      <c r="GY40" s="33">
        <v>664</v>
      </c>
      <c r="GZ40" s="33">
        <v>574</v>
      </c>
      <c r="HA40" s="33">
        <v>0</v>
      </c>
      <c r="HB40" s="33">
        <v>494</v>
      </c>
      <c r="HC40" s="33">
        <v>0</v>
      </c>
      <c r="HD40" s="33">
        <v>0</v>
      </c>
      <c r="HE40" s="33">
        <v>0</v>
      </c>
      <c r="HF40" s="33">
        <v>0</v>
      </c>
      <c r="HG40" s="33">
        <v>0</v>
      </c>
    </row>
    <row r="41" spans="1:215" s="18" customFormat="1" ht="24.95" customHeight="1" x14ac:dyDescent="0.4">
      <c r="A41" s="39"/>
      <c r="B41" s="42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421</v>
      </c>
      <c r="GO41" s="34">
        <v>308</v>
      </c>
      <c r="GP41" s="34">
        <v>34</v>
      </c>
      <c r="GQ41" s="34">
        <v>65</v>
      </c>
      <c r="GR41" s="34">
        <v>442</v>
      </c>
      <c r="GS41" s="34">
        <v>277</v>
      </c>
      <c r="GT41" s="34">
        <v>249</v>
      </c>
      <c r="GU41" s="34">
        <v>287</v>
      </c>
      <c r="GV41" s="34">
        <v>199</v>
      </c>
      <c r="GW41" s="34">
        <v>49</v>
      </c>
      <c r="GX41" s="34">
        <v>129</v>
      </c>
      <c r="GY41" s="34">
        <v>266</v>
      </c>
      <c r="GZ41" s="34">
        <v>278</v>
      </c>
      <c r="HA41" s="34">
        <v>0</v>
      </c>
      <c r="HB41" s="34">
        <v>235</v>
      </c>
      <c r="HC41" s="34">
        <v>0</v>
      </c>
      <c r="HD41" s="34">
        <v>0</v>
      </c>
      <c r="HE41" s="34">
        <v>0</v>
      </c>
      <c r="HF41" s="34">
        <v>0</v>
      </c>
      <c r="HG41" s="34">
        <v>0</v>
      </c>
    </row>
    <row r="42" spans="1:215" s="18" customFormat="1" ht="24.95" customHeight="1" thickBot="1" x14ac:dyDescent="0.45">
      <c r="A42" s="39"/>
      <c r="B42" s="42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377</v>
      </c>
      <c r="GT42" s="34">
        <v>337</v>
      </c>
      <c r="GU42" s="34">
        <v>299</v>
      </c>
      <c r="GV42" s="34">
        <v>303</v>
      </c>
      <c r="GW42" s="34">
        <v>251</v>
      </c>
      <c r="GX42" s="34">
        <v>134</v>
      </c>
      <c r="GY42" s="34">
        <v>95</v>
      </c>
      <c r="GZ42" s="34">
        <v>402</v>
      </c>
      <c r="HA42" s="34">
        <v>383</v>
      </c>
      <c r="HB42" s="34">
        <v>328</v>
      </c>
      <c r="HC42" s="34">
        <v>315</v>
      </c>
      <c r="HD42" s="34">
        <v>306</v>
      </c>
      <c r="HE42" s="34">
        <v>164</v>
      </c>
      <c r="HF42" s="34">
        <v>123</v>
      </c>
      <c r="HG42" s="34">
        <v>390</v>
      </c>
    </row>
    <row r="43" spans="1:215" s="17" customFormat="1" ht="24.95" customHeight="1" x14ac:dyDescent="0.4">
      <c r="A43" s="38">
        <v>13</v>
      </c>
      <c r="B43" s="41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2027</v>
      </c>
      <c r="GN43" s="33">
        <v>1962</v>
      </c>
      <c r="GO43" s="33">
        <v>1919</v>
      </c>
      <c r="GP43" s="33">
        <v>951</v>
      </c>
      <c r="GQ43" s="33">
        <v>964</v>
      </c>
      <c r="GR43" s="33">
        <v>2823</v>
      </c>
      <c r="GS43" s="33">
        <v>1871</v>
      </c>
      <c r="GT43" s="33">
        <v>1834</v>
      </c>
      <c r="GU43" s="33">
        <v>1743</v>
      </c>
      <c r="GV43" s="33">
        <v>1678</v>
      </c>
      <c r="GW43" s="33">
        <v>772</v>
      </c>
      <c r="GX43" s="33">
        <v>760</v>
      </c>
      <c r="GY43" s="33">
        <v>2007</v>
      </c>
      <c r="GZ43" s="33">
        <v>1542</v>
      </c>
      <c r="HA43" s="33">
        <v>1633</v>
      </c>
      <c r="HB43" s="33">
        <v>1690</v>
      </c>
      <c r="HC43" s="33">
        <v>1538</v>
      </c>
      <c r="HD43" s="33">
        <v>716</v>
      </c>
      <c r="HE43" s="33">
        <v>718</v>
      </c>
      <c r="HF43" s="33">
        <v>0</v>
      </c>
      <c r="HG43" s="33">
        <v>0</v>
      </c>
    </row>
    <row r="44" spans="1:215" s="18" customFormat="1" ht="24.95" customHeight="1" x14ac:dyDescent="0.4">
      <c r="A44" s="39"/>
      <c r="B44" s="42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1403</v>
      </c>
      <c r="GN44" s="34">
        <v>1306</v>
      </c>
      <c r="GO44" s="34">
        <v>1307</v>
      </c>
      <c r="GP44" s="34">
        <v>951</v>
      </c>
      <c r="GQ44" s="34">
        <v>964</v>
      </c>
      <c r="GR44" s="34">
        <v>2013</v>
      </c>
      <c r="GS44" s="34">
        <v>1271</v>
      </c>
      <c r="GT44" s="34">
        <v>1176</v>
      </c>
      <c r="GU44" s="34">
        <v>1158</v>
      </c>
      <c r="GV44" s="34">
        <v>1142</v>
      </c>
      <c r="GW44" s="34">
        <v>772</v>
      </c>
      <c r="GX44" s="34">
        <v>760</v>
      </c>
      <c r="GY44" s="34">
        <v>1336</v>
      </c>
      <c r="GZ44" s="34">
        <v>1067</v>
      </c>
      <c r="HA44" s="34">
        <v>1068</v>
      </c>
      <c r="HB44" s="34">
        <v>1140</v>
      </c>
      <c r="HC44" s="34">
        <v>1085</v>
      </c>
      <c r="HD44" s="34">
        <v>716</v>
      </c>
      <c r="HE44" s="34">
        <v>718</v>
      </c>
      <c r="HF44" s="34">
        <v>0</v>
      </c>
      <c r="HG44" s="34">
        <v>0</v>
      </c>
    </row>
    <row r="45" spans="1:215" s="18" customFormat="1" ht="24.95" customHeight="1" thickBot="1" x14ac:dyDescent="0.45">
      <c r="A45" s="39"/>
      <c r="B45" s="42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1698</v>
      </c>
      <c r="GN45" s="34">
        <v>1545</v>
      </c>
      <c r="GO45" s="34">
        <v>1604</v>
      </c>
      <c r="GP45" s="34">
        <v>1116</v>
      </c>
      <c r="GQ45" s="34">
        <v>447</v>
      </c>
      <c r="GR45" s="34">
        <v>967</v>
      </c>
      <c r="GS45" s="34">
        <v>2139</v>
      </c>
      <c r="GT45" s="34">
        <v>1630</v>
      </c>
      <c r="GU45" s="34">
        <v>1449</v>
      </c>
      <c r="GV45" s="34">
        <v>1780</v>
      </c>
      <c r="GW45" s="34">
        <v>1033</v>
      </c>
      <c r="GX45" s="34">
        <v>404</v>
      </c>
      <c r="GY45" s="34">
        <v>741</v>
      </c>
      <c r="GZ45" s="34">
        <v>1921</v>
      </c>
      <c r="HA45" s="34">
        <v>1519</v>
      </c>
      <c r="HB45" s="34">
        <v>1246</v>
      </c>
      <c r="HC45" s="34">
        <v>1478</v>
      </c>
      <c r="HD45" s="34">
        <v>1133</v>
      </c>
      <c r="HE45" s="34">
        <v>436</v>
      </c>
      <c r="HF45" s="34">
        <v>690</v>
      </c>
      <c r="HG45" s="34">
        <v>1914</v>
      </c>
    </row>
    <row r="46" spans="1:215" s="17" customFormat="1" ht="24.95" customHeight="1" x14ac:dyDescent="0.4">
      <c r="A46" s="38">
        <v>14</v>
      </c>
      <c r="B46" s="41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864</v>
      </c>
      <c r="GT46" s="33">
        <v>802</v>
      </c>
      <c r="GU46" s="33">
        <v>770</v>
      </c>
      <c r="GV46" s="33">
        <v>671</v>
      </c>
      <c r="GW46" s="33">
        <v>491</v>
      </c>
      <c r="GX46" s="33">
        <v>441</v>
      </c>
      <c r="GY46" s="33">
        <v>854</v>
      </c>
      <c r="GZ46" s="33">
        <v>631</v>
      </c>
      <c r="HA46" s="33">
        <v>659</v>
      </c>
      <c r="HB46" s="33">
        <v>626</v>
      </c>
      <c r="HC46" s="33">
        <v>678</v>
      </c>
      <c r="HD46" s="33">
        <v>411</v>
      </c>
      <c r="HE46" s="33">
        <v>437</v>
      </c>
      <c r="HF46" s="33">
        <v>808</v>
      </c>
      <c r="HG46" s="33">
        <v>0</v>
      </c>
    </row>
    <row r="47" spans="1:215" s="18" customFormat="1" ht="24.95" customHeight="1" x14ac:dyDescent="0.4">
      <c r="A47" s="39"/>
      <c r="B47" s="42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732</v>
      </c>
      <c r="GT47" s="34">
        <v>650</v>
      </c>
      <c r="GU47" s="34">
        <v>626</v>
      </c>
      <c r="GV47" s="34">
        <v>540</v>
      </c>
      <c r="GW47" s="34">
        <v>390</v>
      </c>
      <c r="GX47" s="34">
        <v>359</v>
      </c>
      <c r="GY47" s="34">
        <v>715</v>
      </c>
      <c r="GZ47" s="34">
        <v>542</v>
      </c>
      <c r="HA47" s="34">
        <v>567</v>
      </c>
      <c r="HB47" s="34">
        <v>532</v>
      </c>
      <c r="HC47" s="34">
        <v>576</v>
      </c>
      <c r="HD47" s="34">
        <v>347</v>
      </c>
      <c r="HE47" s="34">
        <v>382</v>
      </c>
      <c r="HF47" s="34">
        <v>690</v>
      </c>
      <c r="HG47" s="34">
        <v>0</v>
      </c>
    </row>
    <row r="48" spans="1:215" s="18" customFormat="1" ht="24.95" customHeight="1" thickBot="1" x14ac:dyDescent="0.45">
      <c r="A48" s="39"/>
      <c r="B48" s="42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678</v>
      </c>
      <c r="GN48" s="34">
        <v>705</v>
      </c>
      <c r="GO48" s="34">
        <v>640</v>
      </c>
      <c r="GP48" s="34">
        <v>394</v>
      </c>
      <c r="GQ48" s="34">
        <v>191</v>
      </c>
      <c r="GR48" s="34">
        <v>338</v>
      </c>
      <c r="GS48" s="34">
        <v>909</v>
      </c>
      <c r="GT48" s="34">
        <v>701</v>
      </c>
      <c r="GU48" s="34">
        <v>693</v>
      </c>
      <c r="GV48" s="34">
        <v>648</v>
      </c>
      <c r="GW48" s="34">
        <v>407</v>
      </c>
      <c r="GX48" s="34">
        <v>187</v>
      </c>
      <c r="GY48" s="34">
        <v>346</v>
      </c>
      <c r="GZ48" s="34">
        <v>759</v>
      </c>
      <c r="HA48" s="34">
        <v>615</v>
      </c>
      <c r="HB48" s="34">
        <v>634</v>
      </c>
      <c r="HC48" s="34">
        <v>638</v>
      </c>
      <c r="HD48" s="34">
        <v>497</v>
      </c>
      <c r="HE48" s="34">
        <v>226</v>
      </c>
      <c r="HF48" s="34">
        <v>350</v>
      </c>
      <c r="HG48" s="34">
        <v>800</v>
      </c>
    </row>
    <row r="49" spans="1:215" s="17" customFormat="1" ht="24.95" customHeight="1" x14ac:dyDescent="0.4">
      <c r="A49" s="38">
        <v>15</v>
      </c>
      <c r="B49" s="41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118</v>
      </c>
      <c r="GT49" s="33">
        <v>83</v>
      </c>
      <c r="GU49" s="33">
        <v>95</v>
      </c>
      <c r="GV49" s="33">
        <v>97</v>
      </c>
      <c r="GW49" s="33">
        <v>64</v>
      </c>
      <c r="GX49" s="33">
        <v>47</v>
      </c>
      <c r="GY49" s="33">
        <v>114</v>
      </c>
      <c r="GZ49" s="33">
        <v>97</v>
      </c>
      <c r="HA49" s="33">
        <v>116</v>
      </c>
      <c r="HB49" s="33">
        <v>109</v>
      </c>
      <c r="HC49" s="33">
        <v>111</v>
      </c>
      <c r="HD49" s="33">
        <v>46</v>
      </c>
      <c r="HE49" s="33">
        <v>40</v>
      </c>
      <c r="HF49" s="33">
        <v>100</v>
      </c>
      <c r="HG49" s="33">
        <v>0</v>
      </c>
    </row>
    <row r="50" spans="1:215" s="18" customFormat="1" ht="24.95" customHeight="1" x14ac:dyDescent="0.4">
      <c r="A50" s="39"/>
      <c r="B50" s="42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90</v>
      </c>
      <c r="GT50" s="34">
        <v>69</v>
      </c>
      <c r="GU50" s="34">
        <v>72</v>
      </c>
      <c r="GV50" s="34">
        <v>72</v>
      </c>
      <c r="GW50" s="34">
        <v>56</v>
      </c>
      <c r="GX50" s="34">
        <v>43</v>
      </c>
      <c r="GY50" s="34">
        <v>94</v>
      </c>
      <c r="GZ50" s="34">
        <v>81</v>
      </c>
      <c r="HA50" s="34">
        <v>99</v>
      </c>
      <c r="HB50" s="34">
        <v>78</v>
      </c>
      <c r="HC50" s="34">
        <v>79</v>
      </c>
      <c r="HD50" s="34">
        <v>40</v>
      </c>
      <c r="HE50" s="34">
        <v>36</v>
      </c>
      <c r="HF50" s="34">
        <v>81</v>
      </c>
      <c r="HG50" s="34">
        <v>0</v>
      </c>
    </row>
    <row r="51" spans="1:215" s="18" customFormat="1" ht="24.95" customHeight="1" thickBot="1" x14ac:dyDescent="0.45">
      <c r="A51" s="39"/>
      <c r="B51" s="42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63</v>
      </c>
      <c r="GT51" s="34">
        <v>56</v>
      </c>
      <c r="GU51" s="34">
        <v>32</v>
      </c>
      <c r="GV51" s="34">
        <v>21</v>
      </c>
      <c r="GW51" s="34">
        <v>20</v>
      </c>
      <c r="GX51" s="34">
        <v>9</v>
      </c>
      <c r="GY51" s="34">
        <v>16</v>
      </c>
      <c r="GZ51" s="34">
        <v>44</v>
      </c>
      <c r="HA51" s="34">
        <v>37</v>
      </c>
      <c r="HB51" s="34">
        <v>31</v>
      </c>
      <c r="HC51" s="34">
        <v>36</v>
      </c>
      <c r="HD51" s="34">
        <v>23</v>
      </c>
      <c r="HE51" s="34">
        <v>5</v>
      </c>
      <c r="HF51" s="34">
        <v>27</v>
      </c>
      <c r="HG51" s="34">
        <v>28</v>
      </c>
    </row>
    <row r="52" spans="1:215" s="17" customFormat="1" ht="24.95" customHeight="1" x14ac:dyDescent="0.4">
      <c r="A52" s="38">
        <v>16</v>
      </c>
      <c r="B52" s="41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48</v>
      </c>
      <c r="GT52" s="33">
        <v>50</v>
      </c>
      <c r="GU52" s="33">
        <v>43</v>
      </c>
      <c r="GV52" s="33">
        <v>53</v>
      </c>
      <c r="GW52" s="33">
        <v>37</v>
      </c>
      <c r="GX52" s="33">
        <v>23</v>
      </c>
      <c r="GY52" s="33">
        <v>83</v>
      </c>
      <c r="GZ52" s="33">
        <v>56</v>
      </c>
      <c r="HA52" s="33">
        <v>53</v>
      </c>
      <c r="HB52" s="33">
        <v>53</v>
      </c>
      <c r="HC52" s="33">
        <v>70</v>
      </c>
      <c r="HD52" s="33">
        <v>20</v>
      </c>
      <c r="HE52" s="33">
        <v>23</v>
      </c>
      <c r="HF52" s="33">
        <v>90</v>
      </c>
      <c r="HG52" s="33">
        <v>0</v>
      </c>
    </row>
    <row r="53" spans="1:215" s="18" customFormat="1" ht="24.95" customHeight="1" x14ac:dyDescent="0.4">
      <c r="A53" s="39"/>
      <c r="B53" s="42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7</v>
      </c>
      <c r="GT53" s="34">
        <v>3</v>
      </c>
      <c r="GU53" s="34">
        <v>7</v>
      </c>
      <c r="GV53" s="34">
        <v>16</v>
      </c>
      <c r="GW53" s="34">
        <v>6</v>
      </c>
      <c r="GX53" s="34">
        <v>4</v>
      </c>
      <c r="GY53" s="34">
        <v>7</v>
      </c>
      <c r="GZ53" s="34">
        <v>2</v>
      </c>
      <c r="HA53" s="34">
        <v>6</v>
      </c>
      <c r="HB53" s="34">
        <v>4</v>
      </c>
      <c r="HC53" s="34">
        <v>9</v>
      </c>
      <c r="HD53" s="34">
        <v>5</v>
      </c>
      <c r="HE53" s="34">
        <v>2</v>
      </c>
      <c r="HF53" s="34">
        <v>14</v>
      </c>
      <c r="HG53" s="34">
        <v>0</v>
      </c>
    </row>
    <row r="54" spans="1:215" s="18" customFormat="1" ht="24.95" customHeight="1" thickBot="1" x14ac:dyDescent="0.45">
      <c r="A54" s="39"/>
      <c r="B54" s="42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101</v>
      </c>
      <c r="GT54" s="34">
        <v>30</v>
      </c>
      <c r="GU54" s="34">
        <v>66</v>
      </c>
      <c r="GV54" s="34">
        <v>42</v>
      </c>
      <c r="GW54" s="34">
        <v>34</v>
      </c>
      <c r="GX54" s="34">
        <v>13</v>
      </c>
      <c r="GY54" s="34">
        <v>16</v>
      </c>
      <c r="GZ54" s="34">
        <v>62</v>
      </c>
      <c r="HA54" s="34">
        <v>50</v>
      </c>
      <c r="HB54" s="34">
        <v>52</v>
      </c>
      <c r="HC54" s="34">
        <v>56</v>
      </c>
      <c r="HD54" s="34">
        <v>15</v>
      </c>
      <c r="HE54" s="34">
        <v>3</v>
      </c>
      <c r="HF54" s="34">
        <v>7</v>
      </c>
      <c r="HG54" s="34">
        <v>49</v>
      </c>
    </row>
    <row r="55" spans="1:215" s="17" customFormat="1" ht="24.95" customHeight="1" x14ac:dyDescent="0.4">
      <c r="A55" s="38">
        <v>17</v>
      </c>
      <c r="B55" s="41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99</v>
      </c>
      <c r="GO55" s="33">
        <v>88</v>
      </c>
      <c r="GP55" s="33">
        <v>80</v>
      </c>
      <c r="GQ55" s="33">
        <v>69</v>
      </c>
      <c r="GR55" s="33">
        <v>148</v>
      </c>
      <c r="GS55" s="33">
        <v>124</v>
      </c>
      <c r="GT55" s="33">
        <v>111</v>
      </c>
      <c r="GU55" s="33">
        <v>137</v>
      </c>
      <c r="GV55" s="33">
        <v>120</v>
      </c>
      <c r="GW55" s="33">
        <v>99</v>
      </c>
      <c r="GX55" s="33">
        <v>73</v>
      </c>
      <c r="GY55" s="33">
        <v>126</v>
      </c>
      <c r="GZ55" s="33">
        <v>95</v>
      </c>
      <c r="HA55" s="33">
        <v>100</v>
      </c>
      <c r="HB55" s="33">
        <v>100</v>
      </c>
      <c r="HC55" s="33">
        <v>99</v>
      </c>
      <c r="HD55" s="33">
        <v>59</v>
      </c>
      <c r="HE55" s="33">
        <v>31</v>
      </c>
      <c r="HF55" s="33">
        <v>89</v>
      </c>
      <c r="HG55" s="33">
        <v>0</v>
      </c>
    </row>
    <row r="56" spans="1:215" s="18" customFormat="1" ht="24.95" customHeight="1" x14ac:dyDescent="0.4">
      <c r="A56" s="39"/>
      <c r="B56" s="42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72</v>
      </c>
      <c r="GO56" s="34">
        <v>69</v>
      </c>
      <c r="GP56" s="34">
        <v>59</v>
      </c>
      <c r="GQ56" s="34">
        <v>57</v>
      </c>
      <c r="GR56" s="34">
        <v>103</v>
      </c>
      <c r="GS56" s="34">
        <v>86</v>
      </c>
      <c r="GT56" s="34">
        <v>74</v>
      </c>
      <c r="GU56" s="34">
        <v>74</v>
      </c>
      <c r="GV56" s="34">
        <v>75</v>
      </c>
      <c r="GW56" s="34">
        <v>74</v>
      </c>
      <c r="GX56" s="34">
        <v>64</v>
      </c>
      <c r="GY56" s="34">
        <v>90</v>
      </c>
      <c r="GZ56" s="34">
        <v>57</v>
      </c>
      <c r="HA56" s="34">
        <v>66</v>
      </c>
      <c r="HB56" s="34">
        <v>69</v>
      </c>
      <c r="HC56" s="34">
        <v>79</v>
      </c>
      <c r="HD56" s="34">
        <v>39</v>
      </c>
      <c r="HE56" s="34">
        <v>26</v>
      </c>
      <c r="HF56" s="34">
        <v>74</v>
      </c>
      <c r="HG56" s="34">
        <v>0</v>
      </c>
    </row>
    <row r="57" spans="1:215" s="18" customFormat="1" ht="24.95" customHeight="1" thickBot="1" x14ac:dyDescent="0.45">
      <c r="A57" s="39"/>
      <c r="B57" s="42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86</v>
      </c>
      <c r="GT57" s="34">
        <v>84</v>
      </c>
      <c r="GU57" s="34">
        <v>57</v>
      </c>
      <c r="GV57" s="34">
        <v>57</v>
      </c>
      <c r="GW57" s="34">
        <v>82</v>
      </c>
      <c r="GX57" s="34">
        <v>34</v>
      </c>
      <c r="GY57" s="34">
        <v>56</v>
      </c>
      <c r="GZ57" s="34">
        <v>67</v>
      </c>
      <c r="HA57" s="34">
        <v>61</v>
      </c>
      <c r="HB57" s="34">
        <v>59</v>
      </c>
      <c r="HC57" s="34">
        <v>61</v>
      </c>
      <c r="HD57" s="34">
        <v>37</v>
      </c>
      <c r="HE57" s="34">
        <v>16</v>
      </c>
      <c r="HF57" s="34">
        <v>53</v>
      </c>
      <c r="HG57" s="34">
        <v>69</v>
      </c>
    </row>
    <row r="58" spans="1:215" s="17" customFormat="1" ht="24.95" customHeight="1" x14ac:dyDescent="0.4">
      <c r="A58" s="38">
        <v>18</v>
      </c>
      <c r="B58" s="41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88</v>
      </c>
      <c r="GT58" s="33">
        <v>70</v>
      </c>
      <c r="GU58" s="33">
        <v>84</v>
      </c>
      <c r="GV58" s="33">
        <v>70</v>
      </c>
      <c r="GW58" s="33">
        <v>65</v>
      </c>
      <c r="GX58" s="33">
        <v>62</v>
      </c>
      <c r="GY58" s="33">
        <v>118</v>
      </c>
      <c r="GZ58" s="33">
        <v>93</v>
      </c>
      <c r="HA58" s="33">
        <v>74</v>
      </c>
      <c r="HB58" s="33">
        <v>75</v>
      </c>
      <c r="HC58" s="33">
        <v>78</v>
      </c>
      <c r="HD58" s="33">
        <v>54</v>
      </c>
      <c r="HE58" s="33">
        <v>42</v>
      </c>
      <c r="HF58" s="33">
        <v>71</v>
      </c>
      <c r="HG58" s="33">
        <v>0</v>
      </c>
    </row>
    <row r="59" spans="1:215" s="18" customFormat="1" ht="24.95" customHeight="1" x14ac:dyDescent="0.4">
      <c r="A59" s="39"/>
      <c r="B59" s="42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80</v>
      </c>
      <c r="GT59" s="34">
        <v>63</v>
      </c>
      <c r="GU59" s="34">
        <v>72</v>
      </c>
      <c r="GV59" s="34">
        <v>59</v>
      </c>
      <c r="GW59" s="34">
        <v>60</v>
      </c>
      <c r="GX59" s="34">
        <v>57</v>
      </c>
      <c r="GY59" s="34">
        <v>107</v>
      </c>
      <c r="GZ59" s="34">
        <v>77</v>
      </c>
      <c r="HA59" s="34">
        <v>70</v>
      </c>
      <c r="HB59" s="34">
        <v>69</v>
      </c>
      <c r="HC59" s="34">
        <v>70</v>
      </c>
      <c r="HD59" s="34">
        <v>44</v>
      </c>
      <c r="HE59" s="34">
        <v>39</v>
      </c>
      <c r="HF59" s="34">
        <v>66</v>
      </c>
      <c r="HG59" s="34">
        <v>0</v>
      </c>
    </row>
    <row r="60" spans="1:215" s="18" customFormat="1" ht="24.95" customHeight="1" thickBot="1" x14ac:dyDescent="0.45">
      <c r="A60" s="39"/>
      <c r="B60" s="42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35</v>
      </c>
      <c r="GT60" s="34">
        <v>29</v>
      </c>
      <c r="GU60" s="34">
        <v>37</v>
      </c>
      <c r="GV60" s="34">
        <v>22</v>
      </c>
      <c r="GW60" s="34">
        <v>53</v>
      </c>
      <c r="GX60" s="34">
        <v>31</v>
      </c>
      <c r="GY60" s="34">
        <v>31</v>
      </c>
      <c r="GZ60" s="34">
        <v>43</v>
      </c>
      <c r="HA60" s="34">
        <v>29</v>
      </c>
      <c r="HB60" s="34">
        <v>31</v>
      </c>
      <c r="HC60" s="34">
        <v>51</v>
      </c>
      <c r="HD60" s="34">
        <v>28</v>
      </c>
      <c r="HE60" s="34">
        <v>15</v>
      </c>
      <c r="HF60" s="34">
        <v>7</v>
      </c>
      <c r="HG60" s="34">
        <v>23</v>
      </c>
    </row>
    <row r="61" spans="1:215" s="17" customFormat="1" ht="24.95" customHeight="1" x14ac:dyDescent="0.4">
      <c r="A61" s="38">
        <v>19</v>
      </c>
      <c r="B61" s="41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124</v>
      </c>
      <c r="GT61" s="33">
        <v>118</v>
      </c>
      <c r="GU61" s="33">
        <v>91</v>
      </c>
      <c r="GV61" s="33">
        <v>87</v>
      </c>
      <c r="GW61" s="33">
        <v>71</v>
      </c>
      <c r="GX61" s="33">
        <v>50</v>
      </c>
      <c r="GY61" s="33">
        <v>112</v>
      </c>
      <c r="GZ61" s="33">
        <v>97</v>
      </c>
      <c r="HA61" s="33">
        <v>102</v>
      </c>
      <c r="HB61" s="33">
        <v>131</v>
      </c>
      <c r="HC61" s="33">
        <v>100</v>
      </c>
      <c r="HD61" s="33">
        <v>60</v>
      </c>
      <c r="HE61" s="33">
        <v>37</v>
      </c>
      <c r="HF61" s="33">
        <v>126</v>
      </c>
      <c r="HG61" s="33">
        <v>0</v>
      </c>
    </row>
    <row r="62" spans="1:215" s="18" customFormat="1" ht="24.95" customHeight="1" x14ac:dyDescent="0.4">
      <c r="A62" s="39"/>
      <c r="B62" s="42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119</v>
      </c>
      <c r="GT62" s="34">
        <v>115</v>
      </c>
      <c r="GU62" s="34">
        <v>91</v>
      </c>
      <c r="GV62" s="34">
        <v>78</v>
      </c>
      <c r="GW62" s="34">
        <v>71</v>
      </c>
      <c r="GX62" s="34">
        <v>49</v>
      </c>
      <c r="GY62" s="34">
        <v>108</v>
      </c>
      <c r="GZ62" s="34">
        <v>95</v>
      </c>
      <c r="HA62" s="34">
        <v>100</v>
      </c>
      <c r="HB62" s="34">
        <v>128</v>
      </c>
      <c r="HC62" s="34">
        <v>98</v>
      </c>
      <c r="HD62" s="34">
        <v>59</v>
      </c>
      <c r="HE62" s="34">
        <v>35</v>
      </c>
      <c r="HF62" s="34">
        <v>124</v>
      </c>
      <c r="HG62" s="34">
        <v>0</v>
      </c>
    </row>
    <row r="63" spans="1:215" s="18" customFormat="1" ht="24.95" customHeight="1" thickBot="1" x14ac:dyDescent="0.45">
      <c r="A63" s="39"/>
      <c r="B63" s="42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85</v>
      </c>
      <c r="GP63" s="34">
        <v>41</v>
      </c>
      <c r="GQ63" s="34">
        <v>21</v>
      </c>
      <c r="GR63" s="34">
        <v>19</v>
      </c>
      <c r="GS63" s="34">
        <v>103</v>
      </c>
      <c r="GT63" s="34">
        <v>74</v>
      </c>
      <c r="GU63" s="34">
        <v>85</v>
      </c>
      <c r="GV63" s="34">
        <v>65</v>
      </c>
      <c r="GW63" s="34">
        <v>61</v>
      </c>
      <c r="GX63" s="34">
        <v>21</v>
      </c>
      <c r="GY63" s="34">
        <v>25</v>
      </c>
      <c r="GZ63" s="34">
        <v>90</v>
      </c>
      <c r="HA63" s="34">
        <v>92</v>
      </c>
      <c r="HB63" s="34">
        <v>77</v>
      </c>
      <c r="HC63" s="34">
        <v>103</v>
      </c>
      <c r="HD63" s="34">
        <v>58</v>
      </c>
      <c r="HE63" s="34">
        <v>17</v>
      </c>
      <c r="HF63" s="34">
        <v>30</v>
      </c>
      <c r="HG63" s="34">
        <v>79</v>
      </c>
    </row>
    <row r="64" spans="1:215" s="17" customFormat="1" ht="24.95" customHeight="1" x14ac:dyDescent="0.4">
      <c r="A64" s="38">
        <v>20</v>
      </c>
      <c r="B64" s="41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264</v>
      </c>
      <c r="GS64" s="33">
        <v>184</v>
      </c>
      <c r="GT64" s="33">
        <v>171</v>
      </c>
      <c r="GU64" s="33">
        <v>0</v>
      </c>
      <c r="GV64" s="33">
        <v>143</v>
      </c>
      <c r="GW64" s="33">
        <v>144</v>
      </c>
      <c r="GX64" s="33">
        <v>123</v>
      </c>
      <c r="GY64" s="33">
        <v>115</v>
      </c>
      <c r="GZ64" s="33">
        <v>189</v>
      </c>
      <c r="HA64" s="33">
        <v>153</v>
      </c>
      <c r="HB64" s="33">
        <v>179</v>
      </c>
      <c r="HC64" s="33">
        <v>165</v>
      </c>
      <c r="HD64" s="33">
        <v>168</v>
      </c>
      <c r="HE64" s="33">
        <v>116</v>
      </c>
      <c r="HF64" s="33">
        <v>119</v>
      </c>
      <c r="HG64" s="33">
        <v>0</v>
      </c>
    </row>
    <row r="65" spans="1:215" s="18" customFormat="1" ht="24.95" customHeight="1" x14ac:dyDescent="0.4">
      <c r="A65" s="39"/>
      <c r="B65" s="42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224</v>
      </c>
      <c r="GS65" s="34">
        <v>158</v>
      </c>
      <c r="GT65" s="34">
        <v>146</v>
      </c>
      <c r="GU65" s="34">
        <v>0</v>
      </c>
      <c r="GV65" s="34">
        <v>120</v>
      </c>
      <c r="GW65" s="34">
        <v>117</v>
      </c>
      <c r="GX65" s="34">
        <v>110</v>
      </c>
      <c r="GY65" s="34">
        <v>101</v>
      </c>
      <c r="GZ65" s="34">
        <v>154</v>
      </c>
      <c r="HA65" s="34">
        <v>127</v>
      </c>
      <c r="HB65" s="34">
        <v>153</v>
      </c>
      <c r="HC65" s="34">
        <v>131</v>
      </c>
      <c r="HD65" s="34">
        <v>132</v>
      </c>
      <c r="HE65" s="34">
        <v>100</v>
      </c>
      <c r="HF65" s="34">
        <v>107</v>
      </c>
      <c r="HG65" s="34">
        <v>0</v>
      </c>
    </row>
    <row r="66" spans="1:215" s="18" customFormat="1" ht="24.95" customHeight="1" thickBot="1" x14ac:dyDescent="0.45">
      <c r="A66" s="39"/>
      <c r="B66" s="42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102</v>
      </c>
      <c r="GQ66" s="34">
        <v>60</v>
      </c>
      <c r="GR66" s="34">
        <v>53</v>
      </c>
      <c r="GS66" s="34">
        <v>180</v>
      </c>
      <c r="GT66" s="34">
        <v>123</v>
      </c>
      <c r="GU66" s="34">
        <v>135</v>
      </c>
      <c r="GV66" s="34">
        <v>156</v>
      </c>
      <c r="GW66" s="34">
        <v>127</v>
      </c>
      <c r="GX66" s="34">
        <v>79</v>
      </c>
      <c r="GY66" s="34">
        <v>45</v>
      </c>
      <c r="GZ66" s="34">
        <v>167</v>
      </c>
      <c r="HA66" s="34">
        <v>172</v>
      </c>
      <c r="HB66" s="34">
        <v>163</v>
      </c>
      <c r="HC66" s="34">
        <v>172</v>
      </c>
      <c r="HD66" s="34">
        <v>149</v>
      </c>
      <c r="HE66" s="34">
        <v>84</v>
      </c>
      <c r="HF66" s="34">
        <v>78</v>
      </c>
      <c r="HG66" s="34">
        <v>157</v>
      </c>
    </row>
    <row r="67" spans="1:215" s="17" customFormat="1" ht="24.95" customHeight="1" x14ac:dyDescent="0.4">
      <c r="A67" s="38">
        <v>21</v>
      </c>
      <c r="B67" s="41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39</v>
      </c>
      <c r="GT67" s="33">
        <v>26</v>
      </c>
      <c r="GU67" s="33">
        <v>52</v>
      </c>
      <c r="GV67" s="33">
        <v>57</v>
      </c>
      <c r="GW67" s="33">
        <v>11</v>
      </c>
      <c r="GX67" s="33">
        <v>13</v>
      </c>
      <c r="GY67" s="33">
        <v>72</v>
      </c>
      <c r="GZ67" s="33">
        <v>53</v>
      </c>
      <c r="HA67" s="33">
        <v>41</v>
      </c>
      <c r="HB67" s="33">
        <v>52</v>
      </c>
      <c r="HC67" s="33">
        <v>57</v>
      </c>
      <c r="HD67" s="33">
        <v>13</v>
      </c>
      <c r="HE67" s="33">
        <v>5</v>
      </c>
      <c r="HF67" s="33">
        <v>83</v>
      </c>
      <c r="HG67" s="33">
        <v>0</v>
      </c>
    </row>
    <row r="68" spans="1:215" s="18" customFormat="1" ht="24.95" customHeight="1" x14ac:dyDescent="0.4">
      <c r="A68" s="39"/>
      <c r="B68" s="42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39</v>
      </c>
      <c r="GT68" s="34">
        <v>26</v>
      </c>
      <c r="GU68" s="34">
        <v>52</v>
      </c>
      <c r="GV68" s="34">
        <v>57</v>
      </c>
      <c r="GW68" s="34">
        <v>11</v>
      </c>
      <c r="GX68" s="34">
        <v>13</v>
      </c>
      <c r="GY68" s="34">
        <v>72</v>
      </c>
      <c r="GZ68" s="34">
        <v>53</v>
      </c>
      <c r="HA68" s="34">
        <v>41</v>
      </c>
      <c r="HB68" s="34">
        <v>52</v>
      </c>
      <c r="HC68" s="34">
        <v>57</v>
      </c>
      <c r="HD68" s="34">
        <v>13</v>
      </c>
      <c r="HE68" s="34">
        <v>5</v>
      </c>
      <c r="HF68" s="34">
        <v>83</v>
      </c>
      <c r="HG68" s="34">
        <v>0</v>
      </c>
    </row>
    <row r="69" spans="1:215" s="18" customFormat="1" ht="24.95" customHeight="1" thickBot="1" x14ac:dyDescent="0.45">
      <c r="A69" s="39"/>
      <c r="B69" s="42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119</v>
      </c>
      <c r="GT69" s="34">
        <v>121</v>
      </c>
      <c r="GU69" s="34">
        <v>110</v>
      </c>
      <c r="GV69" s="34">
        <v>99</v>
      </c>
      <c r="GW69" s="34">
        <v>88</v>
      </c>
      <c r="GX69" s="34">
        <v>51</v>
      </c>
      <c r="GY69" s="34">
        <v>57</v>
      </c>
      <c r="GZ69" s="34">
        <v>128</v>
      </c>
      <c r="HA69" s="34">
        <v>109</v>
      </c>
      <c r="HB69" s="34">
        <v>130</v>
      </c>
      <c r="HC69" s="34">
        <v>109</v>
      </c>
      <c r="HD69" s="34">
        <v>103</v>
      </c>
      <c r="HE69" s="34">
        <v>53</v>
      </c>
      <c r="HF69" s="34">
        <v>68</v>
      </c>
      <c r="HG69" s="34">
        <v>148</v>
      </c>
    </row>
    <row r="70" spans="1:215" s="17" customFormat="1" ht="24.95" customHeight="1" x14ac:dyDescent="0.4">
      <c r="A70" s="38">
        <v>22</v>
      </c>
      <c r="B70" s="41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254</v>
      </c>
      <c r="GT70" s="33">
        <v>236</v>
      </c>
      <c r="GU70" s="33">
        <v>243</v>
      </c>
      <c r="GV70" s="33">
        <v>264</v>
      </c>
      <c r="GW70" s="33">
        <v>178</v>
      </c>
      <c r="GX70" s="33">
        <v>127</v>
      </c>
      <c r="GY70" s="33">
        <v>272</v>
      </c>
      <c r="GZ70" s="33">
        <v>235</v>
      </c>
      <c r="HA70" s="33">
        <v>217</v>
      </c>
      <c r="HB70" s="33">
        <v>249</v>
      </c>
      <c r="HC70" s="33">
        <v>267</v>
      </c>
      <c r="HD70" s="33">
        <v>151</v>
      </c>
      <c r="HE70" s="33">
        <v>90</v>
      </c>
      <c r="HF70" s="33">
        <v>335</v>
      </c>
      <c r="HG70" s="33">
        <v>0</v>
      </c>
    </row>
    <row r="71" spans="1:215" s="18" customFormat="1" ht="24.95" customHeight="1" x14ac:dyDescent="0.4">
      <c r="A71" s="39"/>
      <c r="B71" s="42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220</v>
      </c>
      <c r="GT71" s="34">
        <v>199</v>
      </c>
      <c r="GU71" s="34">
        <v>216</v>
      </c>
      <c r="GV71" s="34">
        <v>234</v>
      </c>
      <c r="GW71" s="34">
        <v>129</v>
      </c>
      <c r="GX71" s="34">
        <v>117</v>
      </c>
      <c r="GY71" s="34">
        <v>238</v>
      </c>
      <c r="GZ71" s="34">
        <v>208</v>
      </c>
      <c r="HA71" s="34">
        <v>182</v>
      </c>
      <c r="HB71" s="34">
        <v>201</v>
      </c>
      <c r="HC71" s="34">
        <v>242</v>
      </c>
      <c r="HD71" s="34">
        <v>132</v>
      </c>
      <c r="HE71" s="34">
        <v>80</v>
      </c>
      <c r="HF71" s="34">
        <v>296</v>
      </c>
      <c r="HG71" s="34">
        <v>0</v>
      </c>
    </row>
    <row r="72" spans="1:215" s="18" customFormat="1" ht="24.95" customHeight="1" thickBot="1" x14ac:dyDescent="0.45">
      <c r="A72" s="39"/>
      <c r="B72" s="42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95</v>
      </c>
      <c r="GQ72" s="34">
        <v>17</v>
      </c>
      <c r="GR72" s="34">
        <v>90</v>
      </c>
      <c r="GS72" s="34">
        <v>171</v>
      </c>
      <c r="GT72" s="34">
        <v>139</v>
      </c>
      <c r="GU72" s="34">
        <v>127</v>
      </c>
      <c r="GV72" s="34">
        <v>156</v>
      </c>
      <c r="GW72" s="34">
        <v>121</v>
      </c>
      <c r="GX72" s="34">
        <v>37</v>
      </c>
      <c r="GY72" s="34">
        <v>76</v>
      </c>
      <c r="GZ72" s="34">
        <v>173</v>
      </c>
      <c r="HA72" s="34">
        <v>174</v>
      </c>
      <c r="HB72" s="34">
        <v>135</v>
      </c>
      <c r="HC72" s="34">
        <v>160</v>
      </c>
      <c r="HD72" s="34">
        <v>152</v>
      </c>
      <c r="HE72" s="34">
        <v>38</v>
      </c>
      <c r="HF72" s="34">
        <v>96</v>
      </c>
      <c r="HG72" s="34">
        <v>168</v>
      </c>
    </row>
    <row r="73" spans="1:215" s="17" customFormat="1" ht="24.95" customHeight="1" x14ac:dyDescent="0.4">
      <c r="A73" s="38">
        <v>23</v>
      </c>
      <c r="B73" s="41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695</v>
      </c>
      <c r="GU73" s="33">
        <v>683</v>
      </c>
      <c r="GV73" s="33">
        <v>650</v>
      </c>
      <c r="GW73" s="33">
        <v>418</v>
      </c>
      <c r="GX73" s="33">
        <v>349</v>
      </c>
      <c r="GY73" s="33">
        <v>0</v>
      </c>
      <c r="GZ73" s="33">
        <v>0</v>
      </c>
      <c r="HA73" s="33">
        <v>0</v>
      </c>
      <c r="HB73" s="33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</row>
    <row r="74" spans="1:215" s="18" customFormat="1" ht="24.95" customHeight="1" x14ac:dyDescent="0.4">
      <c r="A74" s="39"/>
      <c r="B74" s="42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  <c r="GT74" s="34">
        <v>509</v>
      </c>
      <c r="GU74" s="34">
        <v>523</v>
      </c>
      <c r="GV74" s="34">
        <v>508</v>
      </c>
      <c r="GW74" s="34">
        <v>345</v>
      </c>
      <c r="GX74" s="34">
        <v>282</v>
      </c>
      <c r="GY74" s="34">
        <v>0</v>
      </c>
      <c r="GZ74" s="34">
        <v>0</v>
      </c>
      <c r="HA74" s="34">
        <v>0</v>
      </c>
      <c r="HB74" s="34">
        <v>0</v>
      </c>
      <c r="HC74" s="34">
        <v>0</v>
      </c>
      <c r="HD74" s="34">
        <v>0</v>
      </c>
      <c r="HE74" s="34">
        <v>0</v>
      </c>
      <c r="HF74" s="34">
        <v>0</v>
      </c>
      <c r="HG74" s="34">
        <v>0</v>
      </c>
    </row>
    <row r="75" spans="1:215" s="18" customFormat="1" ht="24.95" customHeight="1" thickBot="1" x14ac:dyDescent="0.45">
      <c r="A75" s="44"/>
      <c r="B75" s="42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126</v>
      </c>
      <c r="GS75" s="34">
        <v>252</v>
      </c>
      <c r="GT75" s="34">
        <v>177</v>
      </c>
      <c r="GU75" s="34">
        <v>197</v>
      </c>
      <c r="GV75" s="34">
        <v>203</v>
      </c>
      <c r="GW75" s="34">
        <v>126</v>
      </c>
      <c r="GX75" s="34">
        <v>49</v>
      </c>
      <c r="GY75" s="34">
        <v>108</v>
      </c>
      <c r="GZ75" s="34">
        <v>233</v>
      </c>
      <c r="HA75" s="34">
        <v>169</v>
      </c>
      <c r="HB75" s="34">
        <v>170</v>
      </c>
      <c r="HC75" s="34">
        <v>213</v>
      </c>
      <c r="HD75" s="34">
        <v>141</v>
      </c>
      <c r="HE75" s="34">
        <v>66</v>
      </c>
      <c r="HF75" s="34">
        <v>86</v>
      </c>
      <c r="HG75" s="34">
        <v>220</v>
      </c>
    </row>
    <row r="76" spans="1:215" s="17" customFormat="1" ht="24.95" customHeight="1" x14ac:dyDescent="0.4">
      <c r="A76" s="39">
        <v>24</v>
      </c>
      <c r="B76" s="4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0</v>
      </c>
      <c r="HA76" s="35">
        <v>0</v>
      </c>
      <c r="HB76" s="35">
        <v>0</v>
      </c>
      <c r="HC76" s="35">
        <v>0</v>
      </c>
      <c r="HD76" s="35">
        <v>0</v>
      </c>
      <c r="HE76" s="35">
        <v>0</v>
      </c>
      <c r="HF76" s="35">
        <v>0</v>
      </c>
      <c r="HG76" s="35">
        <v>0</v>
      </c>
    </row>
    <row r="77" spans="1:215" s="18" customFormat="1" ht="24.95" customHeight="1" x14ac:dyDescent="0.4">
      <c r="A77" s="39"/>
      <c r="B77" s="42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  <c r="GT77" s="34">
        <v>0</v>
      </c>
      <c r="GU77" s="34">
        <v>0</v>
      </c>
      <c r="GV77" s="34">
        <v>0</v>
      </c>
      <c r="GW77" s="34">
        <v>0</v>
      </c>
      <c r="GX77" s="34">
        <v>0</v>
      </c>
      <c r="GY77" s="34">
        <v>0</v>
      </c>
      <c r="GZ77" s="34">
        <v>0</v>
      </c>
      <c r="HA77" s="34">
        <v>0</v>
      </c>
      <c r="HB77" s="34">
        <v>0</v>
      </c>
      <c r="HC77" s="34">
        <v>0</v>
      </c>
      <c r="HD77" s="34">
        <v>0</v>
      </c>
      <c r="HE77" s="34">
        <v>0</v>
      </c>
      <c r="HF77" s="34">
        <v>0</v>
      </c>
      <c r="HG77" s="34">
        <v>0</v>
      </c>
    </row>
    <row r="78" spans="1:215" s="18" customFormat="1" ht="24.95" customHeight="1" thickBot="1" x14ac:dyDescent="0.45">
      <c r="A78" s="39"/>
      <c r="B78" s="42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66</v>
      </c>
      <c r="GN78" s="34">
        <v>151</v>
      </c>
      <c r="GO78" s="34">
        <v>45</v>
      </c>
      <c r="GP78" s="34">
        <v>56</v>
      </c>
      <c r="GQ78" s="34">
        <v>29</v>
      </c>
      <c r="GR78" s="34">
        <v>22</v>
      </c>
      <c r="GS78" s="34">
        <v>68</v>
      </c>
      <c r="GT78" s="34">
        <v>32</v>
      </c>
      <c r="GU78" s="34">
        <v>41</v>
      </c>
      <c r="GV78" s="34">
        <v>59</v>
      </c>
      <c r="GW78" s="34">
        <v>57</v>
      </c>
      <c r="GX78" s="34">
        <v>24</v>
      </c>
      <c r="GY78" s="34">
        <v>13</v>
      </c>
      <c r="GZ78" s="34">
        <v>81</v>
      </c>
      <c r="HA78" s="34">
        <v>72</v>
      </c>
      <c r="HB78" s="34">
        <v>53</v>
      </c>
      <c r="HC78" s="34">
        <v>57</v>
      </c>
      <c r="HD78" s="34">
        <v>37</v>
      </c>
      <c r="HE78" s="34">
        <v>19</v>
      </c>
      <c r="HF78" s="34">
        <v>17</v>
      </c>
      <c r="HG78" s="34">
        <v>59</v>
      </c>
    </row>
    <row r="79" spans="1:215" s="17" customFormat="1" ht="24.95" customHeight="1" x14ac:dyDescent="0.4">
      <c r="A79" s="38">
        <v>25</v>
      </c>
      <c r="B79" s="41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166</v>
      </c>
      <c r="GN79" s="33">
        <v>169</v>
      </c>
      <c r="GO79" s="33">
        <v>166</v>
      </c>
      <c r="GP79" s="33">
        <v>136</v>
      </c>
      <c r="GQ79" s="33">
        <v>176</v>
      </c>
      <c r="GR79" s="33">
        <v>0</v>
      </c>
      <c r="GS79" s="33">
        <v>0</v>
      </c>
      <c r="GT79" s="33">
        <v>205</v>
      </c>
      <c r="GU79" s="33">
        <v>179</v>
      </c>
      <c r="GV79" s="33">
        <v>154</v>
      </c>
      <c r="GW79" s="33">
        <v>130</v>
      </c>
      <c r="GX79" s="33">
        <v>132</v>
      </c>
      <c r="GY79" s="33">
        <v>0</v>
      </c>
      <c r="GZ79" s="33">
        <v>0</v>
      </c>
      <c r="HA79" s="33">
        <v>0</v>
      </c>
      <c r="HB79" s="33">
        <v>0</v>
      </c>
      <c r="HC79" s="33">
        <v>0</v>
      </c>
      <c r="HD79" s="33">
        <v>0</v>
      </c>
      <c r="HE79" s="33">
        <v>0</v>
      </c>
      <c r="HF79" s="33">
        <v>0</v>
      </c>
      <c r="HG79" s="33">
        <v>0</v>
      </c>
    </row>
    <row r="80" spans="1:215" s="18" customFormat="1" ht="24.95" customHeight="1" x14ac:dyDescent="0.4">
      <c r="A80" s="39"/>
      <c r="B80" s="42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143</v>
      </c>
      <c r="GN80" s="34">
        <v>145</v>
      </c>
      <c r="GO80" s="34">
        <v>141</v>
      </c>
      <c r="GP80" s="34">
        <v>120</v>
      </c>
      <c r="GQ80" s="34">
        <v>160</v>
      </c>
      <c r="GR80" s="34">
        <v>0</v>
      </c>
      <c r="GS80" s="34">
        <v>0</v>
      </c>
      <c r="GT80" s="34">
        <v>191</v>
      </c>
      <c r="GU80" s="34">
        <v>155</v>
      </c>
      <c r="GV80" s="34">
        <v>134</v>
      </c>
      <c r="GW80" s="34">
        <v>116</v>
      </c>
      <c r="GX80" s="34">
        <v>120</v>
      </c>
      <c r="GY80" s="34">
        <v>0</v>
      </c>
      <c r="GZ80" s="34">
        <v>0</v>
      </c>
      <c r="HA80" s="34">
        <v>0</v>
      </c>
      <c r="HB80" s="34">
        <v>0</v>
      </c>
      <c r="HC80" s="34">
        <v>0</v>
      </c>
      <c r="HD80" s="34">
        <v>0</v>
      </c>
      <c r="HE80" s="34">
        <v>0</v>
      </c>
      <c r="HF80" s="34">
        <v>0</v>
      </c>
      <c r="HG80" s="34">
        <v>0</v>
      </c>
    </row>
    <row r="81" spans="1:215" s="18" customFormat="1" ht="24.95" customHeight="1" thickBot="1" x14ac:dyDescent="0.45">
      <c r="A81" s="39"/>
      <c r="B81" s="42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45</v>
      </c>
      <c r="GT81" s="34">
        <v>35</v>
      </c>
      <c r="GU81" s="34">
        <v>65</v>
      </c>
      <c r="GV81" s="34">
        <v>69</v>
      </c>
      <c r="GW81" s="34">
        <v>26</v>
      </c>
      <c r="GX81" s="34">
        <v>8</v>
      </c>
      <c r="GY81" s="34">
        <v>5</v>
      </c>
      <c r="GZ81" s="34">
        <v>678</v>
      </c>
      <c r="HA81" s="34">
        <v>48</v>
      </c>
      <c r="HB81" s="34">
        <v>55</v>
      </c>
      <c r="HC81" s="34">
        <v>56</v>
      </c>
      <c r="HD81" s="34">
        <v>30</v>
      </c>
      <c r="HE81" s="34">
        <v>7</v>
      </c>
      <c r="HF81" s="34">
        <v>13</v>
      </c>
      <c r="HG81" s="34">
        <v>60</v>
      </c>
    </row>
    <row r="82" spans="1:215" s="17" customFormat="1" ht="24.95" customHeight="1" x14ac:dyDescent="0.4">
      <c r="A82" s="38">
        <v>26</v>
      </c>
      <c r="B82" s="41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33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</row>
    <row r="83" spans="1:215" s="18" customFormat="1" ht="24.95" customHeight="1" x14ac:dyDescent="0.4">
      <c r="A83" s="39"/>
      <c r="B83" s="42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  <c r="GT83" s="34">
        <v>0</v>
      </c>
      <c r="GU83" s="34">
        <v>0</v>
      </c>
      <c r="GV83" s="34">
        <v>0</v>
      </c>
      <c r="GW83" s="34">
        <v>0</v>
      </c>
      <c r="GX83" s="34">
        <v>0</v>
      </c>
      <c r="GY83" s="34">
        <v>0</v>
      </c>
      <c r="GZ83" s="34">
        <v>0</v>
      </c>
      <c r="HA83" s="34">
        <v>0</v>
      </c>
      <c r="HB83" s="34">
        <v>0</v>
      </c>
      <c r="HC83" s="34">
        <v>0</v>
      </c>
      <c r="HD83" s="34">
        <v>0</v>
      </c>
      <c r="HE83" s="34">
        <v>0</v>
      </c>
      <c r="HF83" s="34">
        <v>0</v>
      </c>
      <c r="HG83" s="34">
        <v>0</v>
      </c>
    </row>
    <row r="84" spans="1:215" s="18" customFormat="1" ht="24.95" customHeight="1" thickBot="1" x14ac:dyDescent="0.45">
      <c r="A84" s="39"/>
      <c r="B84" s="42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235</v>
      </c>
      <c r="GT84" s="34">
        <v>161</v>
      </c>
      <c r="GU84" s="34">
        <v>132</v>
      </c>
      <c r="GV84" s="34">
        <v>129</v>
      </c>
      <c r="GW84" s="34">
        <v>102</v>
      </c>
      <c r="GX84" s="34">
        <v>75</v>
      </c>
      <c r="GY84" s="34">
        <v>51</v>
      </c>
      <c r="GZ84" s="34">
        <v>195</v>
      </c>
      <c r="HA84" s="34">
        <v>125</v>
      </c>
      <c r="HB84" s="34">
        <v>142</v>
      </c>
      <c r="HC84" s="34">
        <v>167</v>
      </c>
      <c r="HD84" s="34">
        <v>112</v>
      </c>
      <c r="HE84" s="34">
        <v>76</v>
      </c>
      <c r="HF84" s="34">
        <v>77</v>
      </c>
      <c r="HG84" s="34">
        <v>172</v>
      </c>
    </row>
    <row r="85" spans="1:215" s="17" customFormat="1" ht="24.95" customHeight="1" x14ac:dyDescent="0.4">
      <c r="A85" s="38">
        <v>27</v>
      </c>
      <c r="B85" s="41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955</v>
      </c>
      <c r="GQ85" s="33">
        <v>929</v>
      </c>
      <c r="GR85" s="33">
        <v>1677</v>
      </c>
      <c r="GS85" s="33">
        <v>1440</v>
      </c>
      <c r="GT85" s="33">
        <v>1280</v>
      </c>
      <c r="GU85" s="33">
        <v>1340</v>
      </c>
      <c r="GV85" s="33">
        <v>1254</v>
      </c>
      <c r="GW85" s="33">
        <v>804</v>
      </c>
      <c r="GX85" s="33">
        <v>702</v>
      </c>
      <c r="GY85" s="33">
        <v>1469</v>
      </c>
      <c r="GZ85" s="33">
        <v>1332</v>
      </c>
      <c r="HA85" s="33">
        <v>1214</v>
      </c>
      <c r="HB85" s="33">
        <v>1348</v>
      </c>
      <c r="HC85" s="33">
        <v>1293</v>
      </c>
      <c r="HD85" s="33">
        <v>0</v>
      </c>
      <c r="HE85" s="33">
        <v>0</v>
      </c>
      <c r="HF85" s="33">
        <v>0</v>
      </c>
      <c r="HG85" s="33">
        <v>0</v>
      </c>
    </row>
    <row r="86" spans="1:215" s="18" customFormat="1" ht="24.95" customHeight="1" x14ac:dyDescent="0.4">
      <c r="A86" s="39"/>
      <c r="B86" s="42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332</v>
      </c>
      <c r="GQ86" s="34">
        <v>307</v>
      </c>
      <c r="GR86" s="34">
        <v>820</v>
      </c>
      <c r="GS86" s="34">
        <v>669</v>
      </c>
      <c r="GT86" s="34">
        <v>602</v>
      </c>
      <c r="GU86" s="34">
        <v>675</v>
      </c>
      <c r="GV86" s="34">
        <v>618</v>
      </c>
      <c r="GW86" s="34">
        <v>321</v>
      </c>
      <c r="GX86" s="34">
        <v>293</v>
      </c>
      <c r="GY86" s="34">
        <v>780</v>
      </c>
      <c r="GZ86" s="34">
        <v>616</v>
      </c>
      <c r="HA86" s="34">
        <v>546</v>
      </c>
      <c r="HB86" s="34">
        <v>630</v>
      </c>
      <c r="HC86" s="34">
        <v>614</v>
      </c>
      <c r="HD86" s="34">
        <v>0</v>
      </c>
      <c r="HE86" s="34">
        <v>0</v>
      </c>
      <c r="HF86" s="34">
        <v>0</v>
      </c>
      <c r="HG86" s="34">
        <v>0</v>
      </c>
    </row>
    <row r="87" spans="1:215" s="18" customFormat="1" ht="24.95" customHeight="1" thickBot="1" x14ac:dyDescent="0.45">
      <c r="A87" s="39"/>
      <c r="B87" s="42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1250</v>
      </c>
      <c r="GN87" s="34">
        <v>1252</v>
      </c>
      <c r="GO87" s="34">
        <v>1331</v>
      </c>
      <c r="GP87" s="34">
        <v>1239</v>
      </c>
      <c r="GQ87" s="34">
        <v>894</v>
      </c>
      <c r="GR87" s="34">
        <v>846</v>
      </c>
      <c r="GS87" s="34">
        <v>1473</v>
      </c>
      <c r="GT87" s="34">
        <v>1308</v>
      </c>
      <c r="GU87" s="34">
        <v>1283</v>
      </c>
      <c r="GV87" s="34">
        <v>1239</v>
      </c>
      <c r="GW87" s="34">
        <v>1147</v>
      </c>
      <c r="GX87" s="34">
        <v>868</v>
      </c>
      <c r="GY87" s="34">
        <v>942</v>
      </c>
      <c r="GZ87" s="34">
        <v>1486</v>
      </c>
      <c r="HA87" s="34">
        <v>1288</v>
      </c>
      <c r="HB87" s="34">
        <v>1319</v>
      </c>
      <c r="HC87" s="34">
        <v>1287</v>
      </c>
      <c r="HD87" s="34">
        <v>1277</v>
      </c>
      <c r="HE87" s="34">
        <v>946</v>
      </c>
      <c r="HF87" s="34">
        <v>841</v>
      </c>
      <c r="HG87" s="34">
        <v>1258</v>
      </c>
    </row>
    <row r="88" spans="1:215" s="17" customFormat="1" ht="24.95" customHeight="1" x14ac:dyDescent="0.4">
      <c r="A88" s="38">
        <v>28</v>
      </c>
      <c r="B88" s="41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414</v>
      </c>
      <c r="GN88" s="33">
        <v>389</v>
      </c>
      <c r="GO88" s="33">
        <v>547</v>
      </c>
      <c r="GP88" s="33">
        <v>266</v>
      </c>
      <c r="GQ88" s="33">
        <v>236</v>
      </c>
      <c r="GR88" s="33">
        <v>568</v>
      </c>
      <c r="GS88" s="33">
        <v>397</v>
      </c>
      <c r="GT88" s="33">
        <v>429</v>
      </c>
      <c r="GU88" s="33">
        <v>347</v>
      </c>
      <c r="GV88" s="33">
        <v>394</v>
      </c>
      <c r="GW88" s="33">
        <v>171</v>
      </c>
      <c r="GX88" s="33">
        <v>205</v>
      </c>
      <c r="GY88" s="33">
        <v>449</v>
      </c>
      <c r="GZ88" s="33">
        <v>409</v>
      </c>
      <c r="HA88" s="33">
        <v>460</v>
      </c>
      <c r="HB88" s="33">
        <v>355</v>
      </c>
      <c r="HC88" s="33">
        <v>328</v>
      </c>
      <c r="HD88" s="33">
        <v>158</v>
      </c>
      <c r="HE88" s="33">
        <v>143</v>
      </c>
      <c r="HF88" s="33">
        <v>0</v>
      </c>
      <c r="HG88" s="33">
        <v>0</v>
      </c>
    </row>
    <row r="89" spans="1:215" s="18" customFormat="1" ht="24.95" customHeight="1" x14ac:dyDescent="0.4">
      <c r="A89" s="39"/>
      <c r="B89" s="42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213</v>
      </c>
      <c r="GN89" s="34">
        <v>213</v>
      </c>
      <c r="GO89" s="34">
        <v>284</v>
      </c>
      <c r="GP89" s="34">
        <v>146</v>
      </c>
      <c r="GQ89" s="34">
        <v>114</v>
      </c>
      <c r="GR89" s="34">
        <v>352</v>
      </c>
      <c r="GS89" s="34">
        <v>207</v>
      </c>
      <c r="GT89" s="34">
        <v>252</v>
      </c>
      <c r="GU89" s="34">
        <v>202</v>
      </c>
      <c r="GV89" s="34">
        <v>239</v>
      </c>
      <c r="GW89" s="34">
        <v>89</v>
      </c>
      <c r="GX89" s="34">
        <v>100</v>
      </c>
      <c r="GY89" s="34">
        <v>247</v>
      </c>
      <c r="GZ89" s="34">
        <v>263</v>
      </c>
      <c r="HA89" s="34">
        <v>265</v>
      </c>
      <c r="HB89" s="34">
        <v>200</v>
      </c>
      <c r="HC89" s="34">
        <v>141</v>
      </c>
      <c r="HD89" s="34">
        <v>78</v>
      </c>
      <c r="HE89" s="34">
        <v>37</v>
      </c>
      <c r="HF89" s="34">
        <v>0</v>
      </c>
      <c r="HG89" s="34">
        <v>0</v>
      </c>
    </row>
    <row r="90" spans="1:215" s="18" customFormat="1" ht="24.95" customHeight="1" thickBot="1" x14ac:dyDescent="0.45">
      <c r="A90" s="39"/>
      <c r="B90" s="42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262</v>
      </c>
      <c r="GP90" s="34">
        <v>219</v>
      </c>
      <c r="GQ90" s="34">
        <v>70</v>
      </c>
      <c r="GR90" s="34">
        <v>117</v>
      </c>
      <c r="GS90" s="34">
        <v>323</v>
      </c>
      <c r="GT90" s="34">
        <v>238</v>
      </c>
      <c r="GU90" s="34">
        <v>231</v>
      </c>
      <c r="GV90" s="34">
        <v>218</v>
      </c>
      <c r="GW90" s="34">
        <v>178</v>
      </c>
      <c r="GX90" s="34">
        <v>91</v>
      </c>
      <c r="GY90" s="34">
        <v>119</v>
      </c>
      <c r="GZ90" s="34">
        <v>318</v>
      </c>
      <c r="HA90" s="34">
        <v>236</v>
      </c>
      <c r="HB90" s="34">
        <v>235</v>
      </c>
      <c r="HC90" s="34">
        <v>242</v>
      </c>
      <c r="HD90" s="34">
        <v>181</v>
      </c>
      <c r="HE90" s="34">
        <v>77</v>
      </c>
      <c r="HF90" s="34">
        <v>138</v>
      </c>
      <c r="HG90" s="34">
        <v>277</v>
      </c>
    </row>
    <row r="91" spans="1:215" s="17" customFormat="1" ht="24.95" customHeight="1" x14ac:dyDescent="0.4">
      <c r="A91" s="38">
        <v>29</v>
      </c>
      <c r="B91" s="41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  <c r="GT91" s="33">
        <v>0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0</v>
      </c>
      <c r="HA91" s="33">
        <v>0</v>
      </c>
      <c r="HB91" s="33">
        <v>0</v>
      </c>
      <c r="HC91" s="33">
        <v>0</v>
      </c>
      <c r="HD91" s="33">
        <v>0</v>
      </c>
      <c r="HE91" s="33">
        <v>0</v>
      </c>
      <c r="HF91" s="33">
        <v>0</v>
      </c>
      <c r="HG91" s="33">
        <v>0</v>
      </c>
    </row>
    <row r="92" spans="1:215" s="18" customFormat="1" ht="24.95" customHeight="1" x14ac:dyDescent="0.4">
      <c r="A92" s="39"/>
      <c r="B92" s="42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  <c r="GT92" s="34">
        <v>0</v>
      </c>
      <c r="GU92" s="34">
        <v>0</v>
      </c>
      <c r="GV92" s="34">
        <v>0</v>
      </c>
      <c r="GW92" s="34">
        <v>0</v>
      </c>
      <c r="GX92" s="34">
        <v>0</v>
      </c>
      <c r="GY92" s="34">
        <v>0</v>
      </c>
      <c r="GZ92" s="34">
        <v>0</v>
      </c>
      <c r="HA92" s="34">
        <v>0</v>
      </c>
      <c r="HB92" s="34">
        <v>0</v>
      </c>
      <c r="HC92" s="34">
        <v>0</v>
      </c>
      <c r="HD92" s="34">
        <v>0</v>
      </c>
      <c r="HE92" s="34">
        <v>0</v>
      </c>
      <c r="HF92" s="34">
        <v>0</v>
      </c>
      <c r="HG92" s="34">
        <v>0</v>
      </c>
    </row>
    <row r="93" spans="1:215" s="18" customFormat="1" ht="24.95" customHeight="1" thickBot="1" x14ac:dyDescent="0.45">
      <c r="A93" s="39"/>
      <c r="B93" s="42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79</v>
      </c>
      <c r="GO93" s="34">
        <v>109</v>
      </c>
      <c r="GP93" s="34">
        <v>81</v>
      </c>
      <c r="GQ93" s="34">
        <v>39</v>
      </c>
      <c r="GR93" s="34">
        <v>39</v>
      </c>
      <c r="GS93" s="34">
        <v>154</v>
      </c>
      <c r="GT93" s="34">
        <v>138</v>
      </c>
      <c r="GU93" s="34">
        <v>108</v>
      </c>
      <c r="GV93" s="34">
        <v>94</v>
      </c>
      <c r="GW93" s="34">
        <v>97</v>
      </c>
      <c r="GX93" s="34">
        <v>47</v>
      </c>
      <c r="GY93" s="34">
        <v>68</v>
      </c>
      <c r="GZ93" s="34">
        <v>114</v>
      </c>
      <c r="HA93" s="34">
        <v>124</v>
      </c>
      <c r="HB93" s="34">
        <v>98</v>
      </c>
      <c r="HC93" s="34">
        <v>97</v>
      </c>
      <c r="HD93" s="34">
        <v>103</v>
      </c>
      <c r="HE93" s="34">
        <v>22</v>
      </c>
      <c r="HF93" s="34">
        <v>26</v>
      </c>
      <c r="HG93" s="34">
        <v>119</v>
      </c>
    </row>
    <row r="94" spans="1:215" s="17" customFormat="1" ht="24.95" customHeight="1" x14ac:dyDescent="0.4">
      <c r="A94" s="38">
        <v>30</v>
      </c>
      <c r="B94" s="41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36</v>
      </c>
      <c r="GN94" s="33">
        <v>40</v>
      </c>
      <c r="GO94" s="33">
        <v>50</v>
      </c>
      <c r="GP94" s="33">
        <v>23</v>
      </c>
      <c r="GQ94" s="33">
        <v>0</v>
      </c>
      <c r="GR94" s="33">
        <v>0</v>
      </c>
      <c r="GS94" s="33">
        <v>0</v>
      </c>
      <c r="GT94" s="33">
        <v>36</v>
      </c>
      <c r="GU94" s="33">
        <v>43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33">
        <v>0</v>
      </c>
      <c r="HC94" s="33">
        <v>0</v>
      </c>
      <c r="HD94" s="33">
        <v>0</v>
      </c>
      <c r="HE94" s="33">
        <v>0</v>
      </c>
      <c r="HF94" s="33">
        <v>0</v>
      </c>
      <c r="HG94" s="33">
        <v>0</v>
      </c>
    </row>
    <row r="95" spans="1:215" s="18" customFormat="1" ht="24.95" customHeight="1" x14ac:dyDescent="0.4">
      <c r="A95" s="39"/>
      <c r="B95" s="42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30</v>
      </c>
      <c r="GN95" s="34">
        <v>32</v>
      </c>
      <c r="GO95" s="34">
        <v>33</v>
      </c>
      <c r="GP95" s="34">
        <v>23</v>
      </c>
      <c r="GQ95" s="34">
        <v>0</v>
      </c>
      <c r="GR95" s="34">
        <v>0</v>
      </c>
      <c r="GS95" s="34">
        <v>0</v>
      </c>
      <c r="GT95" s="34">
        <v>30</v>
      </c>
      <c r="GU95" s="34">
        <v>39</v>
      </c>
      <c r="GV95" s="34">
        <v>0</v>
      </c>
      <c r="GW95" s="34">
        <v>0</v>
      </c>
      <c r="GX95" s="34">
        <v>0</v>
      </c>
      <c r="GY95" s="34">
        <v>0</v>
      </c>
      <c r="GZ95" s="34">
        <v>0</v>
      </c>
      <c r="HA95" s="34">
        <v>0</v>
      </c>
      <c r="HB95" s="34">
        <v>0</v>
      </c>
      <c r="HC95" s="34">
        <v>0</v>
      </c>
      <c r="HD95" s="34">
        <v>0</v>
      </c>
      <c r="HE95" s="34">
        <v>0</v>
      </c>
      <c r="HF95" s="34">
        <v>0</v>
      </c>
      <c r="HG95" s="34">
        <v>0</v>
      </c>
    </row>
    <row r="96" spans="1:215" s="18" customFormat="1" ht="24.95" customHeight="1" thickBot="1" x14ac:dyDescent="0.45">
      <c r="A96" s="39"/>
      <c r="B96" s="42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31</v>
      </c>
      <c r="GR96" s="34">
        <v>56</v>
      </c>
      <c r="GS96" s="34">
        <v>55</v>
      </c>
      <c r="GT96" s="34">
        <v>45</v>
      </c>
      <c r="GU96" s="34">
        <v>52</v>
      </c>
      <c r="GV96" s="34">
        <v>44</v>
      </c>
      <c r="GW96" s="34">
        <v>23</v>
      </c>
      <c r="GX96" s="34">
        <v>27</v>
      </c>
      <c r="GY96" s="34">
        <v>86</v>
      </c>
      <c r="GZ96" s="34">
        <v>62</v>
      </c>
      <c r="HA96" s="34">
        <v>39</v>
      </c>
      <c r="HB96" s="34">
        <v>33</v>
      </c>
      <c r="HC96" s="34">
        <v>48</v>
      </c>
      <c r="HD96" s="34">
        <v>21</v>
      </c>
      <c r="HE96" s="34">
        <v>34</v>
      </c>
      <c r="HF96" s="34">
        <v>40</v>
      </c>
      <c r="HG96" s="34">
        <v>33</v>
      </c>
    </row>
    <row r="97" spans="1:215" s="17" customFormat="1" ht="24.95" customHeight="1" x14ac:dyDescent="0.4">
      <c r="A97" s="38">
        <v>31</v>
      </c>
      <c r="B97" s="41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37</v>
      </c>
      <c r="GT97" s="33">
        <v>50</v>
      </c>
      <c r="GU97" s="33">
        <v>29</v>
      </c>
      <c r="GV97" s="33">
        <v>52</v>
      </c>
      <c r="GW97" s="33">
        <v>31</v>
      </c>
      <c r="GX97" s="33">
        <v>26</v>
      </c>
      <c r="GY97" s="33">
        <v>62</v>
      </c>
      <c r="GZ97" s="33">
        <v>42</v>
      </c>
      <c r="HA97" s="33">
        <v>52</v>
      </c>
      <c r="HB97" s="33">
        <v>28</v>
      </c>
      <c r="HC97" s="33">
        <v>57</v>
      </c>
      <c r="HD97" s="33">
        <v>37</v>
      </c>
      <c r="HE97" s="33">
        <v>23</v>
      </c>
      <c r="HF97" s="33">
        <v>79</v>
      </c>
      <c r="HG97" s="33">
        <v>0</v>
      </c>
    </row>
    <row r="98" spans="1:215" s="18" customFormat="1" ht="24.95" customHeight="1" x14ac:dyDescent="0.4">
      <c r="A98" s="39"/>
      <c r="B98" s="42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35</v>
      </c>
      <c r="GT98" s="34">
        <v>45</v>
      </c>
      <c r="GU98" s="34">
        <v>22</v>
      </c>
      <c r="GV98" s="34">
        <v>48</v>
      </c>
      <c r="GW98" s="34">
        <v>30</v>
      </c>
      <c r="GX98" s="34">
        <v>25</v>
      </c>
      <c r="GY98" s="34">
        <v>56</v>
      </c>
      <c r="GZ98" s="34">
        <v>40</v>
      </c>
      <c r="HA98" s="34">
        <v>49</v>
      </c>
      <c r="HB98" s="34">
        <v>27</v>
      </c>
      <c r="HC98" s="34">
        <v>49</v>
      </c>
      <c r="HD98" s="34">
        <v>33</v>
      </c>
      <c r="HE98" s="34">
        <v>23</v>
      </c>
      <c r="HF98" s="34">
        <v>67</v>
      </c>
      <c r="HG98" s="34">
        <v>0</v>
      </c>
    </row>
    <row r="99" spans="1:215" s="18" customFormat="1" ht="24.95" customHeight="1" thickBot="1" x14ac:dyDescent="0.45">
      <c r="A99" s="39"/>
      <c r="B99" s="42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33</v>
      </c>
      <c r="GQ99" s="34">
        <v>5</v>
      </c>
      <c r="GR99" s="34">
        <v>6</v>
      </c>
      <c r="GS99" s="34">
        <v>43</v>
      </c>
      <c r="GT99" s="34">
        <v>34</v>
      </c>
      <c r="GU99" s="34">
        <v>35</v>
      </c>
      <c r="GV99" s="34">
        <v>28</v>
      </c>
      <c r="GW99" s="34">
        <v>33</v>
      </c>
      <c r="GX99" s="34">
        <v>5</v>
      </c>
      <c r="GY99" s="34">
        <v>9</v>
      </c>
      <c r="GZ99" s="34">
        <v>29</v>
      </c>
      <c r="HA99" s="34">
        <v>22</v>
      </c>
      <c r="HB99" s="34">
        <v>38</v>
      </c>
      <c r="HC99" s="34">
        <v>21</v>
      </c>
      <c r="HD99" s="34">
        <v>33</v>
      </c>
      <c r="HE99" s="34">
        <v>1</v>
      </c>
      <c r="HF99" s="34">
        <v>33</v>
      </c>
      <c r="HG99" s="34">
        <v>6</v>
      </c>
    </row>
    <row r="100" spans="1:215" s="17" customFormat="1" ht="24.95" customHeight="1" x14ac:dyDescent="0.4">
      <c r="A100" s="38">
        <v>32</v>
      </c>
      <c r="B100" s="41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32</v>
      </c>
      <c r="GN100" s="33">
        <v>32</v>
      </c>
      <c r="GO100" s="33">
        <v>40</v>
      </c>
      <c r="GP100" s="33">
        <v>18</v>
      </c>
      <c r="GQ100" s="33">
        <v>0</v>
      </c>
      <c r="GR100" s="33">
        <v>0</v>
      </c>
      <c r="GS100" s="33">
        <v>0</v>
      </c>
      <c r="GT100" s="33">
        <v>34</v>
      </c>
      <c r="GU100" s="33">
        <v>25</v>
      </c>
      <c r="GV100" s="33">
        <v>28</v>
      </c>
      <c r="GW100" s="33">
        <v>23</v>
      </c>
      <c r="GX100" s="33">
        <v>13</v>
      </c>
      <c r="GY100" s="33">
        <v>39</v>
      </c>
      <c r="GZ100" s="33">
        <v>32</v>
      </c>
      <c r="HA100" s="33">
        <v>24</v>
      </c>
      <c r="HB100" s="33">
        <v>22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</row>
    <row r="101" spans="1:215" s="18" customFormat="1" ht="24.95" customHeight="1" x14ac:dyDescent="0.4">
      <c r="A101" s="39"/>
      <c r="B101" s="42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31</v>
      </c>
      <c r="GN101" s="34">
        <v>30</v>
      </c>
      <c r="GO101" s="34">
        <v>40</v>
      </c>
      <c r="GP101" s="34">
        <v>18</v>
      </c>
      <c r="GQ101" s="34">
        <v>0</v>
      </c>
      <c r="GR101" s="34">
        <v>0</v>
      </c>
      <c r="GS101" s="34">
        <v>0</v>
      </c>
      <c r="GT101" s="34">
        <v>34</v>
      </c>
      <c r="GU101" s="34">
        <v>25</v>
      </c>
      <c r="GV101" s="34">
        <v>26</v>
      </c>
      <c r="GW101" s="34">
        <v>23</v>
      </c>
      <c r="GX101" s="34">
        <v>13</v>
      </c>
      <c r="GY101" s="34">
        <v>36</v>
      </c>
      <c r="GZ101" s="34">
        <v>30</v>
      </c>
      <c r="HA101" s="34">
        <v>22</v>
      </c>
      <c r="HB101" s="34">
        <v>13</v>
      </c>
      <c r="HC101" s="34">
        <v>0</v>
      </c>
      <c r="HD101" s="34">
        <v>0</v>
      </c>
      <c r="HE101" s="34">
        <v>0</v>
      </c>
      <c r="HF101" s="34">
        <v>0</v>
      </c>
      <c r="HG101" s="34">
        <v>0</v>
      </c>
    </row>
    <row r="102" spans="1:215" s="18" customFormat="1" ht="24.95" customHeight="1" thickBot="1" x14ac:dyDescent="0.45">
      <c r="A102" s="39"/>
      <c r="B102" s="42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  <c r="GT102" s="34">
        <v>3</v>
      </c>
      <c r="GU102" s="34">
        <v>10</v>
      </c>
      <c r="GV102" s="34">
        <v>14</v>
      </c>
      <c r="GW102" s="34">
        <v>6</v>
      </c>
      <c r="GX102" s="34">
        <v>4</v>
      </c>
      <c r="GY102" s="34">
        <v>2</v>
      </c>
      <c r="GZ102" s="34">
        <v>17</v>
      </c>
      <c r="HA102" s="34">
        <v>7</v>
      </c>
      <c r="HB102" s="34">
        <v>16</v>
      </c>
      <c r="HC102" s="34">
        <v>11</v>
      </c>
      <c r="HD102" s="34">
        <v>7</v>
      </c>
      <c r="HE102" s="34">
        <v>0</v>
      </c>
      <c r="HF102" s="34">
        <v>0</v>
      </c>
      <c r="HG102" s="34">
        <v>9</v>
      </c>
    </row>
    <row r="103" spans="1:215" s="17" customFormat="1" ht="24.95" customHeight="1" x14ac:dyDescent="0.4">
      <c r="A103" s="38">
        <v>33</v>
      </c>
      <c r="B103" s="41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91</v>
      </c>
      <c r="GS103" s="33">
        <v>66</v>
      </c>
      <c r="GT103" s="33">
        <v>72</v>
      </c>
      <c r="GU103" s="33">
        <v>82</v>
      </c>
      <c r="GV103" s="33">
        <v>60</v>
      </c>
      <c r="GW103" s="33">
        <v>44</v>
      </c>
      <c r="GX103" s="33">
        <v>54</v>
      </c>
      <c r="GY103" s="33">
        <v>66</v>
      </c>
      <c r="GZ103" s="33">
        <v>49</v>
      </c>
      <c r="HA103" s="33">
        <v>0</v>
      </c>
      <c r="HB103" s="33">
        <v>84</v>
      </c>
      <c r="HC103" s="33">
        <v>0</v>
      </c>
      <c r="HD103" s="33">
        <v>0</v>
      </c>
      <c r="HE103" s="33">
        <v>0</v>
      </c>
      <c r="HF103" s="33">
        <v>0</v>
      </c>
      <c r="HG103" s="33">
        <v>0</v>
      </c>
    </row>
    <row r="104" spans="1:215" s="18" customFormat="1" ht="24.95" customHeight="1" x14ac:dyDescent="0.4">
      <c r="A104" s="39"/>
      <c r="B104" s="42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91</v>
      </c>
      <c r="GS104" s="34">
        <v>66</v>
      </c>
      <c r="GT104" s="34">
        <v>72</v>
      </c>
      <c r="GU104" s="34">
        <v>82</v>
      </c>
      <c r="GV104" s="34">
        <v>60</v>
      </c>
      <c r="GW104" s="34">
        <v>44</v>
      </c>
      <c r="GX104" s="34">
        <v>54</v>
      </c>
      <c r="GY104" s="34">
        <v>66</v>
      </c>
      <c r="GZ104" s="34">
        <v>49</v>
      </c>
      <c r="HA104" s="34">
        <v>0</v>
      </c>
      <c r="HB104" s="34">
        <v>84</v>
      </c>
      <c r="HC104" s="34">
        <v>0</v>
      </c>
      <c r="HD104" s="34">
        <v>0</v>
      </c>
      <c r="HE104" s="34">
        <v>0</v>
      </c>
      <c r="HF104" s="34">
        <v>0</v>
      </c>
      <c r="HG104" s="34">
        <v>0</v>
      </c>
    </row>
    <row r="105" spans="1:215" s="18" customFormat="1" ht="24.95" customHeight="1" thickBot="1" x14ac:dyDescent="0.45">
      <c r="A105" s="39"/>
      <c r="B105" s="42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68</v>
      </c>
      <c r="GN105" s="34">
        <v>83</v>
      </c>
      <c r="GO105" s="34">
        <v>67</v>
      </c>
      <c r="GP105" s="34">
        <v>53</v>
      </c>
      <c r="GQ105" s="34">
        <v>36</v>
      </c>
      <c r="GR105" s="34">
        <v>42</v>
      </c>
      <c r="GS105" s="34">
        <v>105</v>
      </c>
      <c r="GT105" s="34">
        <v>102</v>
      </c>
      <c r="GU105" s="34">
        <v>81</v>
      </c>
      <c r="GV105" s="34">
        <v>67</v>
      </c>
      <c r="GW105" s="34">
        <v>78</v>
      </c>
      <c r="GX105" s="34">
        <v>24</v>
      </c>
      <c r="GY105" s="34">
        <v>41</v>
      </c>
      <c r="GZ105" s="34">
        <v>104</v>
      </c>
      <c r="HA105" s="34">
        <v>117</v>
      </c>
      <c r="HB105" s="34">
        <v>135</v>
      </c>
      <c r="HC105" s="34">
        <v>144</v>
      </c>
      <c r="HD105" s="34">
        <v>77</v>
      </c>
      <c r="HE105" s="34">
        <v>50</v>
      </c>
      <c r="HF105" s="34">
        <v>85</v>
      </c>
      <c r="HG105" s="34">
        <v>143</v>
      </c>
    </row>
    <row r="106" spans="1:215" s="17" customFormat="1" ht="24.95" customHeight="1" x14ac:dyDescent="0.4">
      <c r="A106" s="38">
        <v>34</v>
      </c>
      <c r="B106" s="41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251</v>
      </c>
      <c r="GT106" s="33">
        <v>296</v>
      </c>
      <c r="GU106" s="33">
        <v>315</v>
      </c>
      <c r="GV106" s="33">
        <v>260</v>
      </c>
      <c r="GW106" s="33">
        <v>177</v>
      </c>
      <c r="GX106" s="33">
        <v>187</v>
      </c>
      <c r="GY106" s="33">
        <v>264</v>
      </c>
      <c r="GZ106" s="33">
        <v>200</v>
      </c>
      <c r="HA106" s="33">
        <v>236</v>
      </c>
      <c r="HB106" s="33">
        <v>270</v>
      </c>
      <c r="HC106" s="33">
        <v>242</v>
      </c>
      <c r="HD106" s="33">
        <v>128</v>
      </c>
      <c r="HE106" s="33">
        <v>149</v>
      </c>
      <c r="HF106" s="33">
        <v>253</v>
      </c>
      <c r="HG106" s="33">
        <v>0</v>
      </c>
    </row>
    <row r="107" spans="1:215" s="18" customFormat="1" ht="24.95" customHeight="1" x14ac:dyDescent="0.4">
      <c r="A107" s="39"/>
      <c r="B107" s="42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153</v>
      </c>
      <c r="GT107" s="34">
        <v>195</v>
      </c>
      <c r="GU107" s="34">
        <v>180</v>
      </c>
      <c r="GV107" s="34">
        <v>146</v>
      </c>
      <c r="GW107" s="34">
        <v>115</v>
      </c>
      <c r="GX107" s="34">
        <v>145</v>
      </c>
      <c r="GY107" s="34">
        <v>172</v>
      </c>
      <c r="GZ107" s="34">
        <v>125</v>
      </c>
      <c r="HA107" s="34">
        <v>156</v>
      </c>
      <c r="HB107" s="34">
        <v>188</v>
      </c>
      <c r="HC107" s="34">
        <v>154</v>
      </c>
      <c r="HD107" s="34">
        <v>95</v>
      </c>
      <c r="HE107" s="34">
        <v>109</v>
      </c>
      <c r="HF107" s="34">
        <v>157</v>
      </c>
      <c r="HG107" s="34">
        <v>0</v>
      </c>
    </row>
    <row r="108" spans="1:215" s="18" customFormat="1" ht="24.95" customHeight="1" thickBot="1" x14ac:dyDescent="0.45">
      <c r="A108" s="39"/>
      <c r="B108" s="42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68</v>
      </c>
      <c r="GN108" s="34">
        <v>50</v>
      </c>
      <c r="GO108" s="34">
        <v>72</v>
      </c>
      <c r="GP108" s="34">
        <v>54</v>
      </c>
      <c r="GQ108" s="34">
        <v>37</v>
      </c>
      <c r="GR108" s="34">
        <v>26</v>
      </c>
      <c r="GS108" s="34">
        <v>75</v>
      </c>
      <c r="GT108" s="34">
        <v>64</v>
      </c>
      <c r="GU108" s="34">
        <v>64</v>
      </c>
      <c r="GV108" s="34">
        <v>73</v>
      </c>
      <c r="GW108" s="34">
        <v>55</v>
      </c>
      <c r="GX108" s="34">
        <v>40</v>
      </c>
      <c r="GY108" s="34">
        <v>20</v>
      </c>
      <c r="GZ108" s="34">
        <v>87</v>
      </c>
      <c r="HA108" s="34">
        <v>67</v>
      </c>
      <c r="HB108" s="34">
        <v>53</v>
      </c>
      <c r="HC108" s="34">
        <v>56</v>
      </c>
      <c r="HD108" s="34">
        <v>56</v>
      </c>
      <c r="HE108" s="34">
        <v>23</v>
      </c>
      <c r="HF108" s="34">
        <v>20</v>
      </c>
      <c r="HG108" s="34">
        <v>55</v>
      </c>
    </row>
    <row r="109" spans="1:215" s="17" customFormat="1" ht="24.95" customHeight="1" x14ac:dyDescent="0.4">
      <c r="A109" s="38">
        <v>35</v>
      </c>
      <c r="B109" s="41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33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</row>
    <row r="110" spans="1:215" s="18" customFormat="1" ht="24.95" customHeight="1" x14ac:dyDescent="0.4">
      <c r="A110" s="39"/>
      <c r="B110" s="42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  <c r="GT110" s="34">
        <v>0</v>
      </c>
      <c r="GU110" s="34">
        <v>0</v>
      </c>
      <c r="GV110" s="34">
        <v>0</v>
      </c>
      <c r="GW110" s="34">
        <v>0</v>
      </c>
      <c r="GX110" s="34">
        <v>0</v>
      </c>
      <c r="GY110" s="34">
        <v>0</v>
      </c>
      <c r="GZ110" s="34">
        <v>0</v>
      </c>
      <c r="HA110" s="34">
        <v>0</v>
      </c>
      <c r="HB110" s="34">
        <v>0</v>
      </c>
      <c r="HC110" s="34">
        <v>0</v>
      </c>
      <c r="HD110" s="34">
        <v>0</v>
      </c>
      <c r="HE110" s="34">
        <v>0</v>
      </c>
      <c r="HF110" s="34">
        <v>0</v>
      </c>
      <c r="HG110" s="34">
        <v>0</v>
      </c>
    </row>
    <row r="111" spans="1:215" s="18" customFormat="1" ht="24.95" customHeight="1" thickBot="1" x14ac:dyDescent="0.45">
      <c r="A111" s="39"/>
      <c r="B111" s="42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17</v>
      </c>
      <c r="GS111" s="34">
        <v>27</v>
      </c>
      <c r="GT111" s="34">
        <v>19</v>
      </c>
      <c r="GU111" s="34">
        <v>14</v>
      </c>
      <c r="GV111" s="34">
        <v>13</v>
      </c>
      <c r="GW111" s="34">
        <v>11</v>
      </c>
      <c r="GX111" s="34">
        <v>4</v>
      </c>
      <c r="GY111" s="34">
        <v>19</v>
      </c>
      <c r="GZ111" s="34">
        <v>21</v>
      </c>
      <c r="HA111" s="34">
        <v>23</v>
      </c>
      <c r="HB111" s="34">
        <v>17</v>
      </c>
      <c r="HC111" s="34">
        <v>26</v>
      </c>
      <c r="HD111" s="34">
        <v>11</v>
      </c>
      <c r="HE111" s="34">
        <v>4</v>
      </c>
      <c r="HF111" s="34">
        <v>20</v>
      </c>
      <c r="HG111" s="34">
        <v>35</v>
      </c>
    </row>
    <row r="112" spans="1:215" s="17" customFormat="1" ht="24.95" customHeight="1" x14ac:dyDescent="0.4">
      <c r="A112" s="38">
        <v>36</v>
      </c>
      <c r="B112" s="41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32</v>
      </c>
      <c r="GT112" s="33">
        <v>51</v>
      </c>
      <c r="GU112" s="33">
        <v>51</v>
      </c>
      <c r="GV112" s="33">
        <v>68</v>
      </c>
      <c r="GW112" s="33">
        <v>60</v>
      </c>
      <c r="GX112" s="33">
        <v>50</v>
      </c>
      <c r="GY112" s="33">
        <v>87</v>
      </c>
      <c r="GZ112" s="33">
        <v>47</v>
      </c>
      <c r="HA112" s="33">
        <v>43</v>
      </c>
      <c r="HB112" s="33">
        <v>49</v>
      </c>
      <c r="HC112" s="33">
        <v>54</v>
      </c>
      <c r="HD112" s="33">
        <v>4</v>
      </c>
      <c r="HE112" s="33">
        <v>2</v>
      </c>
      <c r="HF112" s="33">
        <v>55</v>
      </c>
      <c r="HG112" s="33">
        <v>0</v>
      </c>
    </row>
    <row r="113" spans="1:215" s="18" customFormat="1" ht="24.95" customHeight="1" x14ac:dyDescent="0.4">
      <c r="A113" s="39"/>
      <c r="B113" s="42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17</v>
      </c>
      <c r="GT113" s="34">
        <v>19</v>
      </c>
      <c r="GU113" s="34">
        <v>20</v>
      </c>
      <c r="GV113" s="34">
        <v>33</v>
      </c>
      <c r="GW113" s="34">
        <v>34</v>
      </c>
      <c r="GX113" s="34">
        <v>29</v>
      </c>
      <c r="GY113" s="34">
        <v>42</v>
      </c>
      <c r="GZ113" s="34">
        <v>27</v>
      </c>
      <c r="HA113" s="34">
        <v>10</v>
      </c>
      <c r="HB113" s="34">
        <v>21</v>
      </c>
      <c r="HC113" s="34">
        <v>15</v>
      </c>
      <c r="HD113" s="34">
        <v>1</v>
      </c>
      <c r="HE113" s="34">
        <v>0</v>
      </c>
      <c r="HF113" s="34">
        <v>20</v>
      </c>
      <c r="HG113" s="34">
        <v>0</v>
      </c>
    </row>
    <row r="114" spans="1:215" s="18" customFormat="1" ht="24.95" customHeight="1" thickBot="1" x14ac:dyDescent="0.45">
      <c r="A114" s="39"/>
      <c r="B114" s="42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32</v>
      </c>
      <c r="GT114" s="34">
        <v>38</v>
      </c>
      <c r="GU114" s="34">
        <v>29</v>
      </c>
      <c r="GV114" s="34">
        <v>27</v>
      </c>
      <c r="GW114" s="34">
        <v>25</v>
      </c>
      <c r="GX114" s="34">
        <v>27</v>
      </c>
      <c r="GY114" s="34">
        <v>52</v>
      </c>
      <c r="GZ114" s="34">
        <v>36</v>
      </c>
      <c r="HA114" s="34">
        <v>50</v>
      </c>
      <c r="HB114" s="34">
        <v>9</v>
      </c>
      <c r="HC114" s="34">
        <v>6</v>
      </c>
      <c r="HD114" s="34">
        <v>27</v>
      </c>
      <c r="HE114" s="34">
        <v>20</v>
      </c>
      <c r="HF114" s="34">
        <v>18</v>
      </c>
      <c r="HG114" s="34">
        <v>22</v>
      </c>
    </row>
    <row r="115" spans="1:215" s="17" customFormat="1" ht="24.95" customHeight="1" x14ac:dyDescent="0.4">
      <c r="A115" s="38">
        <v>37</v>
      </c>
      <c r="B115" s="41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  <c r="GT115" s="33">
        <v>86</v>
      </c>
      <c r="GU115" s="33">
        <v>102</v>
      </c>
      <c r="GV115" s="33">
        <v>94</v>
      </c>
      <c r="GW115" s="33">
        <v>162</v>
      </c>
      <c r="GX115" s="33">
        <v>68</v>
      </c>
      <c r="GY115" s="33">
        <v>120</v>
      </c>
      <c r="GZ115" s="33">
        <v>81</v>
      </c>
      <c r="HA115" s="33">
        <v>85</v>
      </c>
      <c r="HB115" s="33">
        <v>83</v>
      </c>
      <c r="HC115" s="33">
        <v>70</v>
      </c>
      <c r="HD115" s="33">
        <v>35</v>
      </c>
      <c r="HE115" s="33">
        <v>37</v>
      </c>
      <c r="HF115" s="33">
        <v>91</v>
      </c>
      <c r="HG115" s="33">
        <v>86</v>
      </c>
    </row>
    <row r="116" spans="1:215" s="18" customFormat="1" ht="24.95" customHeight="1" x14ac:dyDescent="0.4">
      <c r="A116" s="39"/>
      <c r="B116" s="42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  <c r="GT116" s="34">
        <v>59</v>
      </c>
      <c r="GU116" s="34">
        <v>65</v>
      </c>
      <c r="GV116" s="34">
        <v>61</v>
      </c>
      <c r="GW116" s="34">
        <v>135</v>
      </c>
      <c r="GX116" s="34">
        <v>60</v>
      </c>
      <c r="GY116" s="34">
        <v>79</v>
      </c>
      <c r="GZ116" s="34">
        <v>54</v>
      </c>
      <c r="HA116" s="34">
        <v>63</v>
      </c>
      <c r="HB116" s="34">
        <v>65</v>
      </c>
      <c r="HC116" s="34">
        <v>45</v>
      </c>
      <c r="HD116" s="34">
        <v>29</v>
      </c>
      <c r="HE116" s="34">
        <v>27</v>
      </c>
      <c r="HF116" s="34">
        <v>72</v>
      </c>
      <c r="HG116" s="34">
        <v>61</v>
      </c>
    </row>
    <row r="117" spans="1:215" s="18" customFormat="1" ht="24.95" customHeight="1" thickBot="1" x14ac:dyDescent="0.45">
      <c r="A117" s="39"/>
      <c r="B117" s="42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38</v>
      </c>
      <c r="GT117" s="34">
        <v>52</v>
      </c>
      <c r="GU117" s="34">
        <v>28</v>
      </c>
      <c r="GV117" s="34">
        <v>35</v>
      </c>
      <c r="GW117" s="34">
        <v>23</v>
      </c>
      <c r="GX117" s="34">
        <v>2</v>
      </c>
      <c r="GY117" s="34">
        <v>5</v>
      </c>
      <c r="GZ117" s="34">
        <v>46</v>
      </c>
      <c r="HA117" s="34">
        <v>38</v>
      </c>
      <c r="HB117" s="34">
        <v>33</v>
      </c>
      <c r="HC117" s="34">
        <v>32</v>
      </c>
      <c r="HD117" s="34">
        <v>54</v>
      </c>
      <c r="HE117" s="34">
        <v>9</v>
      </c>
      <c r="HF117" s="34">
        <v>13</v>
      </c>
      <c r="HG117" s="34">
        <v>50</v>
      </c>
    </row>
    <row r="118" spans="1:215" s="17" customFormat="1" ht="24.95" customHeight="1" x14ac:dyDescent="0.4">
      <c r="A118" s="38">
        <v>38</v>
      </c>
      <c r="B118" s="41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81</v>
      </c>
      <c r="GS118" s="33">
        <v>76</v>
      </c>
      <c r="GT118" s="33">
        <v>57</v>
      </c>
      <c r="GU118" s="33">
        <v>73</v>
      </c>
      <c r="GV118" s="33">
        <v>75</v>
      </c>
      <c r="GW118" s="33">
        <v>55</v>
      </c>
      <c r="GX118" s="33">
        <v>58</v>
      </c>
      <c r="GY118" s="33">
        <v>85</v>
      </c>
      <c r="GZ118" s="33">
        <v>63</v>
      </c>
      <c r="HA118" s="33">
        <v>62</v>
      </c>
      <c r="HB118" s="33">
        <v>72</v>
      </c>
      <c r="HC118" s="33">
        <v>0</v>
      </c>
      <c r="HD118" s="33">
        <v>0</v>
      </c>
      <c r="HE118" s="33">
        <v>0</v>
      </c>
      <c r="HF118" s="33">
        <v>0</v>
      </c>
      <c r="HG118" s="33">
        <v>0</v>
      </c>
    </row>
    <row r="119" spans="1:215" s="18" customFormat="1" ht="24.95" customHeight="1" x14ac:dyDescent="0.4">
      <c r="A119" s="39"/>
      <c r="B119" s="42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26</v>
      </c>
      <c r="GS119" s="34">
        <v>31</v>
      </c>
      <c r="GT119" s="34">
        <v>16</v>
      </c>
      <c r="GU119" s="34">
        <v>18</v>
      </c>
      <c r="GV119" s="34">
        <v>24</v>
      </c>
      <c r="GW119" s="34">
        <v>13</v>
      </c>
      <c r="GX119" s="34">
        <v>26</v>
      </c>
      <c r="GY119" s="34">
        <v>23</v>
      </c>
      <c r="GZ119" s="34">
        <v>21</v>
      </c>
      <c r="HA119" s="34">
        <v>21</v>
      </c>
      <c r="HB119" s="34">
        <v>29</v>
      </c>
      <c r="HC119" s="34">
        <v>0</v>
      </c>
      <c r="HD119" s="34">
        <v>0</v>
      </c>
      <c r="HE119" s="34">
        <v>0</v>
      </c>
      <c r="HF119" s="34">
        <v>0</v>
      </c>
      <c r="HG119" s="34">
        <v>0</v>
      </c>
    </row>
    <row r="120" spans="1:215" s="18" customFormat="1" ht="24.95" customHeight="1" thickBot="1" x14ac:dyDescent="0.45">
      <c r="A120" s="39"/>
      <c r="B120" s="42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  <c r="GT120" s="34">
        <v>6</v>
      </c>
      <c r="GU120" s="34">
        <v>8</v>
      </c>
      <c r="GV120" s="34">
        <v>3</v>
      </c>
      <c r="GW120" s="34">
        <v>5</v>
      </c>
      <c r="GX120" s="34">
        <v>2</v>
      </c>
      <c r="GY120" s="34">
        <v>6</v>
      </c>
      <c r="GZ120" s="34">
        <v>8</v>
      </c>
      <c r="HA120" s="34">
        <v>3</v>
      </c>
      <c r="HB120" s="34">
        <v>7</v>
      </c>
      <c r="HC120" s="34">
        <v>9</v>
      </c>
      <c r="HD120" s="34">
        <v>1</v>
      </c>
      <c r="HE120" s="34">
        <v>3</v>
      </c>
      <c r="HF120" s="34">
        <v>5</v>
      </c>
      <c r="HG120" s="34">
        <v>9</v>
      </c>
    </row>
    <row r="121" spans="1:215" s="17" customFormat="1" ht="24.95" customHeight="1" x14ac:dyDescent="0.4">
      <c r="A121" s="38">
        <v>39</v>
      </c>
      <c r="B121" s="41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12</v>
      </c>
      <c r="GN121" s="33">
        <v>17</v>
      </c>
      <c r="GO121" s="33">
        <v>16</v>
      </c>
      <c r="GP121" s="33">
        <v>14</v>
      </c>
      <c r="GQ121" s="33">
        <v>18</v>
      </c>
      <c r="GR121" s="33">
        <v>21</v>
      </c>
      <c r="GS121" s="33">
        <v>15</v>
      </c>
      <c r="GT121" s="33">
        <v>16</v>
      </c>
      <c r="GU121" s="33">
        <v>18</v>
      </c>
      <c r="GV121" s="33">
        <v>11</v>
      </c>
      <c r="GW121" s="33">
        <v>16</v>
      </c>
      <c r="GX121" s="33">
        <v>6</v>
      </c>
      <c r="GY121" s="33">
        <v>0</v>
      </c>
      <c r="GZ121" s="33">
        <v>0</v>
      </c>
      <c r="HA121" s="33">
        <v>0</v>
      </c>
      <c r="HB121" s="33">
        <v>0</v>
      </c>
      <c r="HC121" s="33">
        <v>0</v>
      </c>
      <c r="HD121" s="33">
        <v>0</v>
      </c>
      <c r="HE121" s="33">
        <v>0</v>
      </c>
      <c r="HF121" s="33">
        <v>0</v>
      </c>
      <c r="HG121" s="33">
        <v>0</v>
      </c>
    </row>
    <row r="122" spans="1:215" s="18" customFormat="1" ht="24.95" customHeight="1" x14ac:dyDescent="0.4">
      <c r="A122" s="39"/>
      <c r="B122" s="42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10</v>
      </c>
      <c r="GN122" s="34">
        <v>14</v>
      </c>
      <c r="GO122" s="34">
        <v>13</v>
      </c>
      <c r="GP122" s="34">
        <v>12</v>
      </c>
      <c r="GQ122" s="34">
        <v>12</v>
      </c>
      <c r="GR122" s="34">
        <v>12</v>
      </c>
      <c r="GS122" s="34">
        <v>9</v>
      </c>
      <c r="GT122" s="34">
        <v>11</v>
      </c>
      <c r="GU122" s="34">
        <v>14</v>
      </c>
      <c r="GV122" s="34">
        <v>7</v>
      </c>
      <c r="GW122" s="34">
        <v>8</v>
      </c>
      <c r="GX122" s="34">
        <v>5</v>
      </c>
      <c r="GY122" s="34">
        <v>0</v>
      </c>
      <c r="GZ122" s="34">
        <v>0</v>
      </c>
      <c r="HA122" s="34">
        <v>0</v>
      </c>
      <c r="HB122" s="34">
        <v>0</v>
      </c>
      <c r="HC122" s="34">
        <v>0</v>
      </c>
      <c r="HD122" s="34">
        <v>0</v>
      </c>
      <c r="HE122" s="34">
        <v>0</v>
      </c>
      <c r="HF122" s="34">
        <v>0</v>
      </c>
      <c r="HG122" s="34">
        <v>0</v>
      </c>
    </row>
    <row r="123" spans="1:215" s="18" customFormat="1" ht="24.95" customHeight="1" thickBot="1" x14ac:dyDescent="0.45">
      <c r="A123" s="39"/>
      <c r="B123" s="42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28</v>
      </c>
      <c r="GO123" s="34">
        <v>10</v>
      </c>
      <c r="GP123" s="34">
        <v>18</v>
      </c>
      <c r="GQ123" s="34">
        <v>10</v>
      </c>
      <c r="GR123" s="34">
        <v>9</v>
      </c>
      <c r="GS123" s="34">
        <v>37</v>
      </c>
      <c r="GT123" s="34">
        <v>22</v>
      </c>
      <c r="GU123" s="34">
        <v>23</v>
      </c>
      <c r="GV123" s="34">
        <v>16</v>
      </c>
      <c r="GW123" s="34">
        <v>15</v>
      </c>
      <c r="GX123" s="34">
        <v>6</v>
      </c>
      <c r="GY123" s="34">
        <v>4</v>
      </c>
      <c r="GZ123" s="34">
        <v>19</v>
      </c>
      <c r="HA123" s="34">
        <v>16</v>
      </c>
      <c r="HB123" s="34">
        <v>16</v>
      </c>
      <c r="HC123" s="34">
        <v>20</v>
      </c>
      <c r="HD123" s="34">
        <v>20</v>
      </c>
      <c r="HE123" s="34">
        <v>6</v>
      </c>
      <c r="HF123" s="34">
        <v>3</v>
      </c>
      <c r="HG123" s="34">
        <v>17</v>
      </c>
    </row>
    <row r="124" spans="1:215" s="17" customFormat="1" ht="24.95" customHeight="1" x14ac:dyDescent="0.4">
      <c r="A124" s="38">
        <v>40</v>
      </c>
      <c r="B124" s="41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479</v>
      </c>
      <c r="GN124" s="33">
        <v>493</v>
      </c>
      <c r="GO124" s="33">
        <v>484</v>
      </c>
      <c r="GP124" s="33">
        <v>310</v>
      </c>
      <c r="GQ124" s="33">
        <v>343</v>
      </c>
      <c r="GR124" s="33">
        <v>620</v>
      </c>
      <c r="GS124" s="33">
        <v>0</v>
      </c>
      <c r="GT124" s="33">
        <v>466</v>
      </c>
      <c r="GU124" s="33">
        <v>469</v>
      </c>
      <c r="GV124" s="33">
        <v>443</v>
      </c>
      <c r="GW124" s="33">
        <v>289</v>
      </c>
      <c r="GX124" s="33">
        <v>252</v>
      </c>
      <c r="GY124" s="33">
        <v>564</v>
      </c>
      <c r="GZ124" s="33">
        <v>453</v>
      </c>
      <c r="HA124" s="33">
        <v>0</v>
      </c>
      <c r="HB124" s="33">
        <v>0</v>
      </c>
      <c r="HC124" s="33">
        <v>0</v>
      </c>
      <c r="HD124" s="33">
        <v>0</v>
      </c>
      <c r="HE124" s="33">
        <v>0</v>
      </c>
      <c r="HF124" s="33">
        <v>0</v>
      </c>
      <c r="HG124" s="33">
        <v>0</v>
      </c>
    </row>
    <row r="125" spans="1:215" s="18" customFormat="1" ht="24.95" customHeight="1" x14ac:dyDescent="0.4">
      <c r="A125" s="39"/>
      <c r="B125" s="42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136</v>
      </c>
      <c r="GN125" s="34">
        <v>143</v>
      </c>
      <c r="GO125" s="34">
        <v>128</v>
      </c>
      <c r="GP125" s="34">
        <v>79</v>
      </c>
      <c r="GQ125" s="34">
        <v>51</v>
      </c>
      <c r="GR125" s="34">
        <v>155</v>
      </c>
      <c r="GS125" s="34">
        <v>0</v>
      </c>
      <c r="GT125" s="34">
        <v>131</v>
      </c>
      <c r="GU125" s="34">
        <v>131</v>
      </c>
      <c r="GV125" s="34">
        <v>138</v>
      </c>
      <c r="GW125" s="34">
        <v>74</v>
      </c>
      <c r="GX125" s="34">
        <v>39</v>
      </c>
      <c r="GY125" s="34">
        <v>175</v>
      </c>
      <c r="GZ125" s="34">
        <v>113</v>
      </c>
      <c r="HA125" s="34">
        <v>0</v>
      </c>
      <c r="HB125" s="34">
        <v>0</v>
      </c>
      <c r="HC125" s="34">
        <v>0</v>
      </c>
      <c r="HD125" s="34">
        <v>0</v>
      </c>
      <c r="HE125" s="34">
        <v>0</v>
      </c>
      <c r="HF125" s="34">
        <v>0</v>
      </c>
      <c r="HG125" s="34">
        <v>0</v>
      </c>
    </row>
    <row r="126" spans="1:215" s="18" customFormat="1" ht="24.95" customHeight="1" thickBot="1" x14ac:dyDescent="0.45">
      <c r="A126" s="39"/>
      <c r="B126" s="42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378</v>
      </c>
      <c r="GT126" s="34">
        <v>221</v>
      </c>
      <c r="GU126" s="34">
        <v>239</v>
      </c>
      <c r="GV126" s="34">
        <v>219</v>
      </c>
      <c r="GW126" s="34">
        <v>212</v>
      </c>
      <c r="GX126" s="34">
        <v>97</v>
      </c>
      <c r="GY126" s="34">
        <v>112</v>
      </c>
      <c r="GZ126" s="34">
        <v>320</v>
      </c>
      <c r="HA126" s="34">
        <v>240</v>
      </c>
      <c r="HB126" s="34">
        <v>232</v>
      </c>
      <c r="HC126" s="34">
        <v>237</v>
      </c>
      <c r="HD126" s="34">
        <v>174</v>
      </c>
      <c r="HE126" s="34">
        <v>100</v>
      </c>
      <c r="HF126" s="34">
        <v>135</v>
      </c>
      <c r="HG126" s="34">
        <v>248</v>
      </c>
    </row>
    <row r="127" spans="1:215" s="17" customFormat="1" ht="24.95" customHeight="1" x14ac:dyDescent="0.4">
      <c r="A127" s="38">
        <v>41</v>
      </c>
      <c r="B127" s="41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44</v>
      </c>
      <c r="GS127" s="33">
        <v>32</v>
      </c>
      <c r="GT127" s="33">
        <v>40</v>
      </c>
      <c r="GU127" s="33">
        <v>43</v>
      </c>
      <c r="GV127" s="33">
        <v>55</v>
      </c>
      <c r="GW127" s="33">
        <v>36</v>
      </c>
      <c r="GX127" s="33">
        <v>23</v>
      </c>
      <c r="GY127" s="33">
        <v>56</v>
      </c>
      <c r="GZ127" s="33">
        <v>49</v>
      </c>
      <c r="HA127" s="33">
        <v>51</v>
      </c>
      <c r="HB127" s="33">
        <v>57</v>
      </c>
      <c r="HC127" s="33">
        <v>49</v>
      </c>
      <c r="HD127" s="33">
        <v>15</v>
      </c>
      <c r="HE127" s="33">
        <v>8</v>
      </c>
      <c r="HF127" s="33">
        <v>0</v>
      </c>
      <c r="HG127" s="33">
        <v>0</v>
      </c>
    </row>
    <row r="128" spans="1:215" s="18" customFormat="1" ht="24.95" customHeight="1" x14ac:dyDescent="0.4">
      <c r="A128" s="39"/>
      <c r="B128" s="42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25</v>
      </c>
      <c r="GS128" s="34">
        <v>23</v>
      </c>
      <c r="GT128" s="34">
        <v>32</v>
      </c>
      <c r="GU128" s="34">
        <v>31</v>
      </c>
      <c r="GV128" s="34">
        <v>34</v>
      </c>
      <c r="GW128" s="34">
        <v>9</v>
      </c>
      <c r="GX128" s="34">
        <v>10</v>
      </c>
      <c r="GY128" s="34">
        <v>44</v>
      </c>
      <c r="GZ128" s="34">
        <v>39</v>
      </c>
      <c r="HA128" s="34">
        <v>39</v>
      </c>
      <c r="HB128" s="34">
        <v>46</v>
      </c>
      <c r="HC128" s="34">
        <v>40</v>
      </c>
      <c r="HD128" s="34">
        <v>8</v>
      </c>
      <c r="HE128" s="34">
        <v>7</v>
      </c>
      <c r="HF128" s="34">
        <v>0</v>
      </c>
      <c r="HG128" s="34">
        <v>0</v>
      </c>
    </row>
    <row r="129" spans="1:215" s="18" customFormat="1" ht="24.95" customHeight="1" thickBot="1" x14ac:dyDescent="0.45">
      <c r="A129" s="39"/>
      <c r="B129" s="42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11</v>
      </c>
      <c r="GT129" s="34">
        <v>12</v>
      </c>
      <c r="GU129" s="34">
        <v>7</v>
      </c>
      <c r="GV129" s="34">
        <v>15</v>
      </c>
      <c r="GW129" s="34">
        <v>5</v>
      </c>
      <c r="GX129" s="34">
        <v>6</v>
      </c>
      <c r="GY129" s="34">
        <v>4</v>
      </c>
      <c r="GZ129" s="34">
        <v>8</v>
      </c>
      <c r="HA129" s="34">
        <v>18</v>
      </c>
      <c r="HB129" s="34">
        <v>13</v>
      </c>
      <c r="HC129" s="34">
        <v>13</v>
      </c>
      <c r="HD129" s="34">
        <v>13</v>
      </c>
      <c r="HE129" s="34">
        <v>5</v>
      </c>
      <c r="HF129" s="34">
        <v>9</v>
      </c>
      <c r="HG129" s="34">
        <v>23</v>
      </c>
    </row>
    <row r="130" spans="1:215" s="17" customFormat="1" ht="24.95" customHeight="1" x14ac:dyDescent="0.4">
      <c r="A130" s="38">
        <v>42</v>
      </c>
      <c r="B130" s="41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106</v>
      </c>
      <c r="GP130" s="33">
        <v>57</v>
      </c>
      <c r="GQ130" s="33">
        <v>37</v>
      </c>
      <c r="GR130" s="33">
        <v>0</v>
      </c>
      <c r="GS130" s="33">
        <v>0</v>
      </c>
      <c r="GT130" s="33">
        <v>63</v>
      </c>
      <c r="GU130" s="33">
        <v>46</v>
      </c>
      <c r="GV130" s="33">
        <v>57</v>
      </c>
      <c r="GW130" s="33">
        <v>35</v>
      </c>
      <c r="GX130" s="33">
        <v>33</v>
      </c>
      <c r="GY130" s="33">
        <v>106</v>
      </c>
      <c r="GZ130" s="33">
        <v>61</v>
      </c>
      <c r="HA130" s="33">
        <v>72</v>
      </c>
      <c r="HB130" s="33">
        <v>85</v>
      </c>
      <c r="HC130" s="33">
        <v>54</v>
      </c>
      <c r="HD130" s="33">
        <v>83</v>
      </c>
      <c r="HE130" s="33">
        <v>0</v>
      </c>
      <c r="HF130" s="33">
        <v>0</v>
      </c>
      <c r="HG130" s="33">
        <v>0</v>
      </c>
    </row>
    <row r="131" spans="1:215" s="18" customFormat="1" ht="24.95" customHeight="1" x14ac:dyDescent="0.4">
      <c r="A131" s="39"/>
      <c r="B131" s="42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75</v>
      </c>
      <c r="GP131" s="34">
        <v>52</v>
      </c>
      <c r="GQ131" s="34">
        <v>26</v>
      </c>
      <c r="GR131" s="34">
        <v>0</v>
      </c>
      <c r="GS131" s="34">
        <v>0</v>
      </c>
      <c r="GT131" s="34">
        <v>48</v>
      </c>
      <c r="GU131" s="34">
        <v>34</v>
      </c>
      <c r="GV131" s="34">
        <v>41</v>
      </c>
      <c r="GW131" s="34">
        <v>33</v>
      </c>
      <c r="GX131" s="34">
        <v>23</v>
      </c>
      <c r="GY131" s="34">
        <v>74</v>
      </c>
      <c r="GZ131" s="34">
        <v>48</v>
      </c>
      <c r="HA131" s="34">
        <v>53</v>
      </c>
      <c r="HB131" s="34">
        <v>65</v>
      </c>
      <c r="HC131" s="34">
        <v>35</v>
      </c>
      <c r="HD131" s="34">
        <v>74</v>
      </c>
      <c r="HE131" s="34">
        <v>0</v>
      </c>
      <c r="HF131" s="34">
        <v>0</v>
      </c>
      <c r="HG131" s="34">
        <v>0</v>
      </c>
    </row>
    <row r="132" spans="1:215" s="18" customFormat="1" ht="24.95" customHeight="1" thickBot="1" x14ac:dyDescent="0.45">
      <c r="A132" s="39"/>
      <c r="B132" s="42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91</v>
      </c>
      <c r="GO132" s="34">
        <v>92</v>
      </c>
      <c r="GP132" s="34">
        <v>91</v>
      </c>
      <c r="GQ132" s="34">
        <v>49</v>
      </c>
      <c r="GR132" s="34">
        <v>16</v>
      </c>
      <c r="GS132" s="34">
        <v>126</v>
      </c>
      <c r="GT132" s="34">
        <v>62</v>
      </c>
      <c r="GU132" s="34">
        <v>83</v>
      </c>
      <c r="GV132" s="34">
        <v>49</v>
      </c>
      <c r="GW132" s="34">
        <v>58</v>
      </c>
      <c r="GX132" s="34">
        <v>42</v>
      </c>
      <c r="GY132" s="34">
        <v>15</v>
      </c>
      <c r="GZ132" s="34">
        <v>82</v>
      </c>
      <c r="HA132" s="34">
        <v>53</v>
      </c>
      <c r="HB132" s="34">
        <v>78</v>
      </c>
      <c r="HC132" s="34">
        <v>54</v>
      </c>
      <c r="HD132" s="34">
        <v>36</v>
      </c>
      <c r="HE132" s="34">
        <v>55</v>
      </c>
      <c r="HF132" s="34">
        <v>6</v>
      </c>
      <c r="HG132" s="34">
        <v>46</v>
      </c>
    </row>
    <row r="133" spans="1:215" s="17" customFormat="1" ht="24.95" customHeight="1" x14ac:dyDescent="0.4">
      <c r="A133" s="38">
        <v>43</v>
      </c>
      <c r="B133" s="41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295</v>
      </c>
      <c r="GS133" s="33">
        <v>291</v>
      </c>
      <c r="GT133" s="33">
        <v>244</v>
      </c>
      <c r="GU133" s="33">
        <v>251</v>
      </c>
      <c r="GV133" s="33">
        <v>246</v>
      </c>
      <c r="GW133" s="33">
        <v>150</v>
      </c>
      <c r="GX133" s="33">
        <v>138</v>
      </c>
      <c r="GY133" s="33">
        <v>272</v>
      </c>
      <c r="GZ133" s="33">
        <v>184</v>
      </c>
      <c r="HA133" s="33">
        <v>201</v>
      </c>
      <c r="HB133" s="33">
        <v>210</v>
      </c>
      <c r="HC133" s="33">
        <v>169</v>
      </c>
      <c r="HD133" s="33">
        <v>108</v>
      </c>
      <c r="HE133" s="33">
        <v>98</v>
      </c>
      <c r="HF133" s="33">
        <v>0</v>
      </c>
      <c r="HG133" s="33">
        <v>0</v>
      </c>
    </row>
    <row r="134" spans="1:215" s="18" customFormat="1" ht="24.95" customHeight="1" x14ac:dyDescent="0.4">
      <c r="A134" s="39"/>
      <c r="B134" s="42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175</v>
      </c>
      <c r="GS134" s="34">
        <v>149</v>
      </c>
      <c r="GT134" s="34">
        <v>140</v>
      </c>
      <c r="GU134" s="34">
        <v>145</v>
      </c>
      <c r="GV134" s="34">
        <v>121</v>
      </c>
      <c r="GW134" s="34">
        <v>80</v>
      </c>
      <c r="GX134" s="34">
        <v>78</v>
      </c>
      <c r="GY134" s="34">
        <v>163</v>
      </c>
      <c r="GZ134" s="34">
        <v>106</v>
      </c>
      <c r="HA134" s="34">
        <v>118</v>
      </c>
      <c r="HB134" s="34">
        <v>118</v>
      </c>
      <c r="HC134" s="34">
        <v>91</v>
      </c>
      <c r="HD134" s="34">
        <v>73</v>
      </c>
      <c r="HE134" s="34">
        <v>62</v>
      </c>
      <c r="HF134" s="34">
        <v>0</v>
      </c>
      <c r="HG134" s="34">
        <v>0</v>
      </c>
    </row>
    <row r="135" spans="1:215" s="18" customFormat="1" ht="24.95" customHeight="1" thickBot="1" x14ac:dyDescent="0.45">
      <c r="A135" s="39"/>
      <c r="B135" s="42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116</v>
      </c>
      <c r="GN135" s="34">
        <v>90</v>
      </c>
      <c r="GO135" s="34">
        <v>83</v>
      </c>
      <c r="GP135" s="34">
        <v>83</v>
      </c>
      <c r="GQ135" s="34">
        <v>45</v>
      </c>
      <c r="GR135" s="34">
        <v>58</v>
      </c>
      <c r="GS135" s="34">
        <v>102</v>
      </c>
      <c r="GT135" s="34">
        <v>88</v>
      </c>
      <c r="GU135" s="34">
        <v>89</v>
      </c>
      <c r="GV135" s="34">
        <v>107</v>
      </c>
      <c r="GW135" s="34">
        <v>81</v>
      </c>
      <c r="GX135" s="34">
        <v>52</v>
      </c>
      <c r="GY135" s="34">
        <v>61</v>
      </c>
      <c r="GZ135" s="34">
        <v>107</v>
      </c>
      <c r="HA135" s="34">
        <v>122</v>
      </c>
      <c r="HB135" s="34">
        <v>104</v>
      </c>
      <c r="HC135" s="34">
        <v>110</v>
      </c>
      <c r="HD135" s="34">
        <v>66</v>
      </c>
      <c r="HE135" s="34">
        <v>48</v>
      </c>
      <c r="HF135" s="34">
        <v>45</v>
      </c>
      <c r="HG135" s="34">
        <v>101</v>
      </c>
    </row>
    <row r="136" spans="1:215" s="17" customFormat="1" ht="24.95" customHeight="1" x14ac:dyDescent="0.4">
      <c r="A136" s="38">
        <v>44</v>
      </c>
      <c r="B136" s="41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65</v>
      </c>
      <c r="GT136" s="33">
        <v>76</v>
      </c>
      <c r="GU136" s="33">
        <v>60</v>
      </c>
      <c r="GV136" s="33">
        <v>83</v>
      </c>
      <c r="GW136" s="33">
        <v>39</v>
      </c>
      <c r="GX136" s="33">
        <v>44</v>
      </c>
      <c r="GY136" s="33">
        <v>76</v>
      </c>
      <c r="GZ136" s="33">
        <v>83</v>
      </c>
      <c r="HA136" s="33">
        <v>44</v>
      </c>
      <c r="HB136" s="33">
        <v>71</v>
      </c>
      <c r="HC136" s="33">
        <v>56</v>
      </c>
      <c r="HD136" s="33">
        <v>41</v>
      </c>
      <c r="HE136" s="33">
        <v>31</v>
      </c>
      <c r="HF136" s="33">
        <v>61</v>
      </c>
      <c r="HG136" s="33">
        <v>0</v>
      </c>
    </row>
    <row r="137" spans="1:215" s="18" customFormat="1" ht="24.95" customHeight="1" x14ac:dyDescent="0.4">
      <c r="A137" s="39"/>
      <c r="B137" s="42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35</v>
      </c>
      <c r="GT137" s="34">
        <v>27</v>
      </c>
      <c r="GU137" s="34">
        <v>20</v>
      </c>
      <c r="GV137" s="34">
        <v>18</v>
      </c>
      <c r="GW137" s="34">
        <v>22</v>
      </c>
      <c r="GX137" s="34">
        <v>20</v>
      </c>
      <c r="GY137" s="34">
        <v>42</v>
      </c>
      <c r="GZ137" s="34">
        <v>38</v>
      </c>
      <c r="HA137" s="34">
        <v>17</v>
      </c>
      <c r="HB137" s="34">
        <v>46</v>
      </c>
      <c r="HC137" s="34">
        <v>29</v>
      </c>
      <c r="HD137" s="34">
        <v>18</v>
      </c>
      <c r="HE137" s="34">
        <v>21</v>
      </c>
      <c r="HF137" s="34">
        <v>36</v>
      </c>
      <c r="HG137" s="34">
        <v>0</v>
      </c>
    </row>
    <row r="138" spans="1:215" s="18" customFormat="1" ht="24.95" customHeight="1" thickBot="1" x14ac:dyDescent="0.45">
      <c r="A138" s="39"/>
      <c r="B138" s="42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  <c r="GT138" s="34">
        <v>27</v>
      </c>
      <c r="GU138" s="34">
        <v>24</v>
      </c>
      <c r="GV138" s="34">
        <v>25</v>
      </c>
      <c r="GW138" s="34">
        <v>26</v>
      </c>
      <c r="GX138" s="34">
        <v>7</v>
      </c>
      <c r="GY138" s="34">
        <v>16</v>
      </c>
      <c r="GZ138" s="34">
        <v>101</v>
      </c>
      <c r="HA138" s="34">
        <v>33</v>
      </c>
      <c r="HB138" s="34">
        <v>31</v>
      </c>
      <c r="HC138" s="34">
        <v>34</v>
      </c>
      <c r="HD138" s="34">
        <v>23</v>
      </c>
      <c r="HE138" s="34">
        <v>8</v>
      </c>
      <c r="HF138" s="34">
        <v>16</v>
      </c>
      <c r="HG138" s="34">
        <v>10</v>
      </c>
    </row>
    <row r="139" spans="1:215" s="17" customFormat="1" ht="24.95" customHeight="1" x14ac:dyDescent="0.4">
      <c r="A139" s="38">
        <v>45</v>
      </c>
      <c r="B139" s="41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70</v>
      </c>
      <c r="GS139" s="33">
        <v>71</v>
      </c>
      <c r="GT139" s="33">
        <v>63</v>
      </c>
      <c r="GU139" s="33">
        <v>49</v>
      </c>
      <c r="GV139" s="33">
        <v>67</v>
      </c>
      <c r="GW139" s="33">
        <v>29</v>
      </c>
      <c r="GX139" s="33">
        <v>25</v>
      </c>
      <c r="GY139" s="33">
        <v>79</v>
      </c>
      <c r="GZ139" s="33">
        <v>46</v>
      </c>
      <c r="HA139" s="33">
        <v>57</v>
      </c>
      <c r="HB139" s="33">
        <v>65</v>
      </c>
      <c r="HC139" s="33">
        <v>55</v>
      </c>
      <c r="HD139" s="33">
        <v>28</v>
      </c>
      <c r="HE139" s="33">
        <v>30</v>
      </c>
      <c r="HF139" s="33">
        <v>85</v>
      </c>
      <c r="HG139" s="33">
        <v>0</v>
      </c>
    </row>
    <row r="140" spans="1:215" s="18" customFormat="1" ht="24.95" customHeight="1" x14ac:dyDescent="0.4">
      <c r="A140" s="39"/>
      <c r="B140" s="42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49</v>
      </c>
      <c r="GS140" s="34">
        <v>49</v>
      </c>
      <c r="GT140" s="34">
        <v>34</v>
      </c>
      <c r="GU140" s="34">
        <v>30</v>
      </c>
      <c r="GV140" s="34">
        <v>40</v>
      </c>
      <c r="GW140" s="34">
        <v>25</v>
      </c>
      <c r="GX140" s="34">
        <v>20</v>
      </c>
      <c r="GY140" s="34">
        <v>45</v>
      </c>
      <c r="GZ140" s="34">
        <v>35</v>
      </c>
      <c r="HA140" s="34">
        <v>41</v>
      </c>
      <c r="HB140" s="34">
        <v>48</v>
      </c>
      <c r="HC140" s="34">
        <v>33</v>
      </c>
      <c r="HD140" s="34">
        <v>23</v>
      </c>
      <c r="HE140" s="34">
        <v>20</v>
      </c>
      <c r="HF140" s="34">
        <v>53</v>
      </c>
      <c r="HG140" s="34">
        <v>0</v>
      </c>
    </row>
    <row r="141" spans="1:215" s="18" customFormat="1" ht="24.95" customHeight="1" thickBot="1" x14ac:dyDescent="0.45">
      <c r="A141" s="39"/>
      <c r="B141" s="42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  <c r="GT141" s="34">
        <v>5</v>
      </c>
      <c r="GU141" s="34">
        <v>10</v>
      </c>
      <c r="GV141" s="34">
        <v>17</v>
      </c>
      <c r="GW141" s="34">
        <v>5</v>
      </c>
      <c r="GX141" s="34">
        <v>4</v>
      </c>
      <c r="GY141" s="34">
        <v>4</v>
      </c>
      <c r="GZ141" s="34">
        <v>14</v>
      </c>
      <c r="HA141" s="34">
        <v>5</v>
      </c>
      <c r="HB141" s="34">
        <v>3</v>
      </c>
      <c r="HC141" s="34">
        <v>10</v>
      </c>
      <c r="HD141" s="34">
        <v>3</v>
      </c>
      <c r="HE141" s="34">
        <v>3</v>
      </c>
      <c r="HF141" s="34">
        <v>5</v>
      </c>
      <c r="HG141" s="34">
        <v>8</v>
      </c>
    </row>
    <row r="142" spans="1:215" s="17" customFormat="1" ht="24.95" customHeight="1" x14ac:dyDescent="0.4">
      <c r="A142" s="38">
        <v>46</v>
      </c>
      <c r="B142" s="41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108</v>
      </c>
      <c r="GQ142" s="33">
        <v>60</v>
      </c>
      <c r="GR142" s="33">
        <v>185</v>
      </c>
      <c r="GS142" s="33">
        <v>152</v>
      </c>
      <c r="GT142" s="33">
        <v>147</v>
      </c>
      <c r="GU142" s="33">
        <v>136</v>
      </c>
      <c r="GV142" s="33">
        <v>129</v>
      </c>
      <c r="GW142" s="33">
        <v>67</v>
      </c>
      <c r="GX142" s="33">
        <v>51</v>
      </c>
      <c r="GY142" s="33">
        <v>141</v>
      </c>
      <c r="GZ142" s="33">
        <v>103</v>
      </c>
      <c r="HA142" s="33">
        <v>118</v>
      </c>
      <c r="HB142" s="33">
        <v>104</v>
      </c>
      <c r="HC142" s="33">
        <v>103</v>
      </c>
      <c r="HD142" s="33">
        <v>0</v>
      </c>
      <c r="HE142" s="33">
        <v>0</v>
      </c>
      <c r="HF142" s="33">
        <v>0</v>
      </c>
      <c r="HG142" s="33">
        <v>0</v>
      </c>
    </row>
    <row r="143" spans="1:215" s="18" customFormat="1" ht="24.95" customHeight="1" x14ac:dyDescent="0.4">
      <c r="A143" s="39"/>
      <c r="B143" s="42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91</v>
      </c>
      <c r="GQ143" s="34">
        <v>47</v>
      </c>
      <c r="GR143" s="34">
        <v>143</v>
      </c>
      <c r="GS143" s="34">
        <v>116</v>
      </c>
      <c r="GT143" s="34">
        <v>106</v>
      </c>
      <c r="GU143" s="34">
        <v>112</v>
      </c>
      <c r="GV143" s="34">
        <v>86</v>
      </c>
      <c r="GW143" s="34">
        <v>61</v>
      </c>
      <c r="GX143" s="34">
        <v>49</v>
      </c>
      <c r="GY143" s="34">
        <v>108</v>
      </c>
      <c r="GZ143" s="34">
        <v>70</v>
      </c>
      <c r="HA143" s="34">
        <v>89</v>
      </c>
      <c r="HB143" s="34">
        <v>84</v>
      </c>
      <c r="HC143" s="34">
        <v>86</v>
      </c>
      <c r="HD143" s="34">
        <v>0</v>
      </c>
      <c r="HE143" s="34">
        <v>0</v>
      </c>
      <c r="HF143" s="34">
        <v>0</v>
      </c>
      <c r="HG143" s="34">
        <v>0</v>
      </c>
    </row>
    <row r="144" spans="1:215" s="18" customFormat="1" ht="24.95" customHeight="1" thickBot="1" x14ac:dyDescent="0.45">
      <c r="A144" s="39"/>
      <c r="B144" s="42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67</v>
      </c>
      <c r="GQ144" s="34">
        <v>41</v>
      </c>
      <c r="GR144" s="34">
        <v>103</v>
      </c>
      <c r="GS144" s="34">
        <v>239</v>
      </c>
      <c r="GT144" s="34">
        <v>244</v>
      </c>
      <c r="GU144" s="34">
        <v>123</v>
      </c>
      <c r="GV144" s="34">
        <v>85</v>
      </c>
      <c r="GW144" s="34">
        <v>58</v>
      </c>
      <c r="GX144" s="34">
        <v>21</v>
      </c>
      <c r="GY144" s="34">
        <v>46</v>
      </c>
      <c r="GZ144" s="34">
        <v>84</v>
      </c>
      <c r="HA144" s="34">
        <v>57</v>
      </c>
      <c r="HB144" s="34">
        <v>64</v>
      </c>
      <c r="HC144" s="34">
        <v>60</v>
      </c>
      <c r="HD144" s="34">
        <v>45</v>
      </c>
      <c r="HE144" s="34">
        <v>15</v>
      </c>
      <c r="HF144" s="34">
        <v>8</v>
      </c>
      <c r="HG144" s="34">
        <v>75</v>
      </c>
    </row>
    <row r="145" spans="1:215" s="17" customFormat="1" ht="24.95" customHeight="1" x14ac:dyDescent="0.4">
      <c r="A145" s="38">
        <v>47</v>
      </c>
      <c r="B145" s="41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33">
        <v>0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</row>
    <row r="146" spans="1:215" s="18" customFormat="1" ht="24.95" customHeight="1" x14ac:dyDescent="0.4">
      <c r="A146" s="39"/>
      <c r="B146" s="42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  <c r="GT146" s="34">
        <v>0</v>
      </c>
      <c r="GU146" s="34">
        <v>0</v>
      </c>
      <c r="GV146" s="34">
        <v>0</v>
      </c>
      <c r="GW146" s="34">
        <v>0</v>
      </c>
      <c r="GX146" s="34">
        <v>0</v>
      </c>
      <c r="GY146" s="34">
        <v>0</v>
      </c>
      <c r="GZ146" s="34">
        <v>0</v>
      </c>
      <c r="HA146" s="34">
        <v>0</v>
      </c>
      <c r="HB146" s="34">
        <v>0</v>
      </c>
      <c r="HC146" s="34">
        <v>0</v>
      </c>
      <c r="HD146" s="34">
        <v>0</v>
      </c>
      <c r="HE146" s="34">
        <v>0</v>
      </c>
      <c r="HF146" s="34">
        <v>0</v>
      </c>
      <c r="HG146" s="34">
        <v>0</v>
      </c>
    </row>
    <row r="147" spans="1:215" s="18" customFormat="1" ht="24.95" customHeight="1" thickBot="1" x14ac:dyDescent="0.45">
      <c r="A147" s="40"/>
      <c r="B147" s="43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79</v>
      </c>
      <c r="GS147" s="36">
        <v>257</v>
      </c>
      <c r="GT147" s="36">
        <v>278</v>
      </c>
      <c r="GU147" s="36">
        <v>214</v>
      </c>
      <c r="GV147" s="36">
        <v>233</v>
      </c>
      <c r="GW147" s="36">
        <v>197</v>
      </c>
      <c r="GX147" s="36">
        <v>214</v>
      </c>
      <c r="GY147" s="36">
        <v>156</v>
      </c>
      <c r="GZ147" s="36">
        <v>317</v>
      </c>
      <c r="HA147" s="36">
        <v>282</v>
      </c>
      <c r="HB147" s="36">
        <v>267</v>
      </c>
      <c r="HC147" s="36">
        <v>233</v>
      </c>
      <c r="HD147" s="36">
        <v>188</v>
      </c>
      <c r="HE147" s="36">
        <v>78</v>
      </c>
      <c r="HF147" s="36">
        <v>154</v>
      </c>
      <c r="HG147" s="36">
        <v>248</v>
      </c>
    </row>
  </sheetData>
  <autoFilter ref="A2:EH147"/>
  <mergeCells count="311">
    <mergeCell ref="HA2:HA3"/>
    <mergeCell ref="HB2:HB3"/>
    <mergeCell ref="HC2:HC3"/>
    <mergeCell ref="HD2:HD3"/>
    <mergeCell ref="HE2:HE3"/>
    <mergeCell ref="HF2:HF3"/>
    <mergeCell ref="HG2:HG3"/>
    <mergeCell ref="GT2:GT3"/>
    <mergeCell ref="GU2:GU3"/>
    <mergeCell ref="GV2:GV3"/>
    <mergeCell ref="GW2:GW3"/>
    <mergeCell ref="GX2:GX3"/>
    <mergeCell ref="GY2:GY3"/>
    <mergeCell ref="GZ2:GZ3"/>
    <mergeCell ref="GM2:GM3"/>
    <mergeCell ref="GN2:GN3"/>
    <mergeCell ref="GO2:GO3"/>
    <mergeCell ref="GP2:GP3"/>
    <mergeCell ref="GQ2:GQ3"/>
    <mergeCell ref="GR2:GR3"/>
    <mergeCell ref="GS2:GS3"/>
    <mergeCell ref="AA2:AA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Y2:Y3"/>
    <mergeCell ref="Z2:Z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AB2:AB3"/>
    <mergeCell ref="AC2:AC3"/>
    <mergeCell ref="AD2:AD3"/>
    <mergeCell ref="AQ2:AQ3"/>
    <mergeCell ref="AR2:AR3"/>
    <mergeCell ref="AS2:AS3"/>
    <mergeCell ref="AT2:AT3"/>
    <mergeCell ref="AU2:AU3"/>
    <mergeCell ref="AV2:AV3"/>
    <mergeCell ref="AK2:AK3"/>
    <mergeCell ref="AL2:AL3"/>
    <mergeCell ref="AM2:AM3"/>
    <mergeCell ref="AN2:AN3"/>
    <mergeCell ref="AO2:AO3"/>
    <mergeCell ref="AP2:AP3"/>
    <mergeCell ref="AE2:AE3"/>
    <mergeCell ref="AF2:AF3"/>
    <mergeCell ref="AG2:AG3"/>
    <mergeCell ref="AH2:AH3"/>
    <mergeCell ref="AI2:AI3"/>
    <mergeCell ref="AJ2:AJ3"/>
    <mergeCell ref="BC2:BC3"/>
    <mergeCell ref="BD2:BD3"/>
    <mergeCell ref="BE2:BE3"/>
    <mergeCell ref="BF2:BF3"/>
    <mergeCell ref="BG2:BG3"/>
    <mergeCell ref="BH2:BH3"/>
    <mergeCell ref="AW2:AW3"/>
    <mergeCell ref="AX2:AX3"/>
    <mergeCell ref="AY2:AY3"/>
    <mergeCell ref="AZ2:AZ3"/>
    <mergeCell ref="BA2:BA3"/>
    <mergeCell ref="BB2:BB3"/>
    <mergeCell ref="BO2:BO3"/>
    <mergeCell ref="BP2:BP3"/>
    <mergeCell ref="BQ2:BQ3"/>
    <mergeCell ref="BR2:BR3"/>
    <mergeCell ref="BS2:BS3"/>
    <mergeCell ref="BT2:BT3"/>
    <mergeCell ref="BI2:BI3"/>
    <mergeCell ref="BJ2:BJ3"/>
    <mergeCell ref="BK2:BK3"/>
    <mergeCell ref="BL2:BL3"/>
    <mergeCell ref="BM2:BM3"/>
    <mergeCell ref="BN2:BN3"/>
    <mergeCell ref="CA2:CA3"/>
    <mergeCell ref="CB2:CB3"/>
    <mergeCell ref="CC2:CC3"/>
    <mergeCell ref="CD2:CD3"/>
    <mergeCell ref="CE2:CE3"/>
    <mergeCell ref="CF2:CF3"/>
    <mergeCell ref="BU2:BU3"/>
    <mergeCell ref="BV2:BV3"/>
    <mergeCell ref="BW2:BW3"/>
    <mergeCell ref="BX2:BX3"/>
    <mergeCell ref="BY2:BY3"/>
    <mergeCell ref="BZ2:BZ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A118:A120"/>
    <mergeCell ref="B118:B120"/>
    <mergeCell ref="A121:A123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52" t="s">
        <v>52</v>
      </c>
      <c r="B2" s="54" t="s">
        <v>51</v>
      </c>
      <c r="C2" s="56"/>
      <c r="D2" s="48">
        <v>43920</v>
      </c>
      <c r="E2" s="48">
        <v>43921</v>
      </c>
      <c r="F2" s="48">
        <v>43922</v>
      </c>
      <c r="G2" s="48">
        <v>43923</v>
      </c>
      <c r="H2" s="48">
        <v>43924</v>
      </c>
      <c r="I2" s="48">
        <v>43925</v>
      </c>
      <c r="J2" s="48">
        <v>43926</v>
      </c>
      <c r="K2" s="48">
        <v>43927</v>
      </c>
      <c r="L2" s="48">
        <v>43928</v>
      </c>
      <c r="M2" s="48">
        <v>43929</v>
      </c>
      <c r="N2" s="48">
        <v>43930</v>
      </c>
      <c r="O2" s="48">
        <v>43931</v>
      </c>
      <c r="P2" s="48">
        <v>43932</v>
      </c>
      <c r="Q2" s="48">
        <v>43933</v>
      </c>
      <c r="R2" s="48">
        <v>43934</v>
      </c>
      <c r="S2" s="48">
        <v>43935</v>
      </c>
      <c r="T2" s="48">
        <v>43936</v>
      </c>
      <c r="U2" s="48">
        <v>43937</v>
      </c>
      <c r="V2" s="48">
        <v>43938</v>
      </c>
      <c r="W2" s="48">
        <v>43939</v>
      </c>
      <c r="X2" s="48">
        <v>43940</v>
      </c>
      <c r="Y2" s="48">
        <v>43941</v>
      </c>
      <c r="Z2" s="48">
        <v>43942</v>
      </c>
      <c r="AA2" s="48">
        <v>43943</v>
      </c>
      <c r="AB2" s="48">
        <v>43944</v>
      </c>
      <c r="AC2" s="48">
        <v>43945</v>
      </c>
      <c r="AD2" s="48">
        <v>43946</v>
      </c>
      <c r="AE2" s="48">
        <v>43947</v>
      </c>
      <c r="AF2" s="48">
        <v>43948</v>
      </c>
      <c r="AG2" s="48">
        <v>43949</v>
      </c>
      <c r="AH2" s="48">
        <v>43950</v>
      </c>
      <c r="AI2" s="48">
        <v>43951</v>
      </c>
      <c r="AJ2" s="48">
        <v>43952</v>
      </c>
      <c r="AK2" s="48">
        <v>43953</v>
      </c>
      <c r="AL2" s="48">
        <v>43954</v>
      </c>
      <c r="AM2" s="48">
        <v>43955</v>
      </c>
      <c r="AN2" s="48">
        <v>43956</v>
      </c>
      <c r="AO2" s="48">
        <v>43957</v>
      </c>
      <c r="AP2" s="48">
        <v>43958</v>
      </c>
      <c r="AQ2" s="48">
        <v>43959</v>
      </c>
      <c r="AR2" s="48">
        <v>43960</v>
      </c>
      <c r="AS2" s="48">
        <v>43961</v>
      </c>
      <c r="AT2" s="48">
        <v>43962</v>
      </c>
      <c r="AU2" s="48">
        <v>43963</v>
      </c>
      <c r="AV2" s="48">
        <v>43964</v>
      </c>
      <c r="AW2" s="48">
        <v>43965</v>
      </c>
      <c r="AX2" s="48">
        <v>43966</v>
      </c>
      <c r="AY2" s="48">
        <v>43967</v>
      </c>
      <c r="AZ2" s="48">
        <v>43968</v>
      </c>
      <c r="BA2" s="48">
        <v>43969</v>
      </c>
      <c r="BB2" s="48">
        <v>43970</v>
      </c>
      <c r="BC2" s="48">
        <v>43971</v>
      </c>
      <c r="BD2" s="48">
        <v>43972</v>
      </c>
      <c r="BE2" s="48">
        <v>43973</v>
      </c>
      <c r="BF2" s="48">
        <v>43974</v>
      </c>
      <c r="BG2" s="48">
        <v>43975</v>
      </c>
      <c r="BH2" s="48">
        <v>43976</v>
      </c>
      <c r="BI2" s="48">
        <v>43977</v>
      </c>
      <c r="BJ2" s="48">
        <v>43978</v>
      </c>
      <c r="BK2" s="48">
        <v>43979</v>
      </c>
      <c r="BL2" s="48">
        <v>43980</v>
      </c>
      <c r="BM2" s="48">
        <v>43981</v>
      </c>
      <c r="BN2" s="48">
        <v>43982</v>
      </c>
      <c r="BO2" s="48">
        <v>43983</v>
      </c>
      <c r="BP2" s="48">
        <v>43984</v>
      </c>
      <c r="BQ2" s="48">
        <v>43985</v>
      </c>
      <c r="BR2" s="48">
        <v>43986</v>
      </c>
      <c r="BS2" s="48">
        <v>43987</v>
      </c>
      <c r="BT2" s="48">
        <v>43988</v>
      </c>
      <c r="BU2" s="48">
        <v>43989</v>
      </c>
      <c r="BV2" s="48">
        <v>43990</v>
      </c>
      <c r="BW2" s="48">
        <v>43991</v>
      </c>
      <c r="BX2" s="48">
        <v>43992</v>
      </c>
      <c r="BY2" s="48">
        <v>43993</v>
      </c>
      <c r="BZ2" s="48">
        <v>43994</v>
      </c>
      <c r="CA2" s="48">
        <v>43995</v>
      </c>
      <c r="CB2" s="48">
        <v>43996</v>
      </c>
      <c r="CC2" s="48">
        <v>43997</v>
      </c>
      <c r="CD2" s="48">
        <v>43998</v>
      </c>
      <c r="CE2" s="48">
        <v>43999</v>
      </c>
      <c r="CF2" s="48">
        <v>44000</v>
      </c>
      <c r="CG2" s="48">
        <v>44001</v>
      </c>
      <c r="CH2" s="48">
        <v>44002</v>
      </c>
      <c r="CI2" s="48">
        <v>44003</v>
      </c>
      <c r="CJ2" s="48">
        <v>44004</v>
      </c>
      <c r="CK2" s="48">
        <v>44005</v>
      </c>
      <c r="CL2" s="48">
        <v>44006</v>
      </c>
      <c r="CM2" s="48">
        <v>44007</v>
      </c>
      <c r="CN2" s="48">
        <v>44008</v>
      </c>
      <c r="CO2" s="48">
        <v>44009</v>
      </c>
      <c r="CP2" s="48">
        <v>44010</v>
      </c>
      <c r="CQ2" s="48">
        <v>44011</v>
      </c>
      <c r="CR2" s="48">
        <v>44012</v>
      </c>
      <c r="CS2" s="48">
        <v>44013</v>
      </c>
      <c r="CT2" s="48">
        <v>44014</v>
      </c>
      <c r="CU2" s="48">
        <v>44015</v>
      </c>
      <c r="CV2" s="48">
        <v>44016</v>
      </c>
      <c r="CW2" s="48">
        <v>44017</v>
      </c>
      <c r="CX2" s="48">
        <v>44018</v>
      </c>
      <c r="CY2" s="48">
        <v>44019</v>
      </c>
      <c r="CZ2" s="48">
        <v>44020</v>
      </c>
      <c r="DA2" s="48">
        <v>44021</v>
      </c>
      <c r="DB2" s="48">
        <v>44022</v>
      </c>
      <c r="DC2" s="48">
        <v>44023</v>
      </c>
      <c r="DD2" s="48">
        <v>44024</v>
      </c>
      <c r="DE2" s="48">
        <v>44025</v>
      </c>
      <c r="DF2" s="48">
        <v>44026</v>
      </c>
      <c r="DG2" s="48">
        <v>44027</v>
      </c>
      <c r="DH2" s="48">
        <v>44028</v>
      </c>
      <c r="DI2" s="48">
        <v>44029</v>
      </c>
      <c r="DJ2" s="48">
        <v>44030</v>
      </c>
      <c r="DK2" s="48">
        <v>44031</v>
      </c>
      <c r="DL2" s="48">
        <v>44032</v>
      </c>
      <c r="DM2" s="48">
        <v>44033</v>
      </c>
      <c r="DN2" s="48">
        <v>44034</v>
      </c>
      <c r="DO2" s="48">
        <v>44035</v>
      </c>
      <c r="DP2" s="48">
        <v>44036</v>
      </c>
      <c r="DQ2" s="48">
        <v>44037</v>
      </c>
      <c r="DR2" s="48">
        <v>44038</v>
      </c>
      <c r="DS2" s="48">
        <v>44039</v>
      </c>
      <c r="DT2" s="48">
        <v>44040</v>
      </c>
      <c r="DU2" s="48">
        <v>44041</v>
      </c>
      <c r="DV2" s="48">
        <v>44042</v>
      </c>
      <c r="DW2" s="48">
        <v>44043</v>
      </c>
      <c r="DX2" s="48">
        <v>44044</v>
      </c>
      <c r="DY2" s="48">
        <v>44045</v>
      </c>
      <c r="DZ2" s="48">
        <v>44046</v>
      </c>
      <c r="EA2" s="48">
        <v>44047</v>
      </c>
      <c r="EB2" s="48">
        <v>44048</v>
      </c>
      <c r="EC2" s="48">
        <v>44049</v>
      </c>
      <c r="ED2" s="48">
        <v>44050</v>
      </c>
      <c r="EE2" s="48">
        <v>44051</v>
      </c>
      <c r="EF2" s="48">
        <v>44052</v>
      </c>
      <c r="EG2" s="48">
        <v>44053</v>
      </c>
      <c r="EH2" s="48">
        <v>44054</v>
      </c>
      <c r="EI2" s="48">
        <v>44055</v>
      </c>
      <c r="EJ2" s="48">
        <v>44056</v>
      </c>
      <c r="EK2" s="48">
        <v>44057</v>
      </c>
      <c r="EL2" s="48">
        <v>44058</v>
      </c>
      <c r="EM2" s="48">
        <v>44059</v>
      </c>
      <c r="EN2" s="48">
        <v>44060</v>
      </c>
      <c r="EO2" s="48">
        <v>44061</v>
      </c>
      <c r="EP2" s="48">
        <v>44062</v>
      </c>
      <c r="EQ2" s="48">
        <v>44063</v>
      </c>
      <c r="ER2" s="48">
        <v>44064</v>
      </c>
      <c r="ES2" s="48">
        <v>44065</v>
      </c>
      <c r="ET2" s="48">
        <v>44066</v>
      </c>
      <c r="EU2" s="48">
        <v>44067</v>
      </c>
      <c r="EV2" s="48">
        <v>44068</v>
      </c>
      <c r="EW2" s="48">
        <v>44069</v>
      </c>
      <c r="EX2" s="48">
        <v>44070</v>
      </c>
      <c r="EY2" s="48">
        <v>44071</v>
      </c>
      <c r="EZ2" s="48">
        <v>44072</v>
      </c>
      <c r="FA2" s="48">
        <v>44073</v>
      </c>
      <c r="FB2" s="48">
        <v>44074</v>
      </c>
      <c r="FC2" s="48">
        <v>44075</v>
      </c>
      <c r="FD2" s="48">
        <v>44076</v>
      </c>
      <c r="FE2" s="48">
        <v>44077</v>
      </c>
      <c r="FF2" s="48">
        <v>44078</v>
      </c>
      <c r="FG2" s="48">
        <v>44079</v>
      </c>
      <c r="FH2" s="48">
        <v>44080</v>
      </c>
      <c r="FI2" s="48">
        <v>44081</v>
      </c>
      <c r="FJ2" s="48">
        <v>44082</v>
      </c>
      <c r="FK2" s="48">
        <v>44083</v>
      </c>
      <c r="FL2" s="48">
        <v>44084</v>
      </c>
      <c r="FM2" s="48">
        <v>44085</v>
      </c>
      <c r="FN2" s="48">
        <v>44086</v>
      </c>
      <c r="FO2" s="48">
        <v>44087</v>
      </c>
      <c r="FP2" s="48">
        <v>44088</v>
      </c>
      <c r="FQ2" s="48">
        <v>44089</v>
      </c>
      <c r="FR2" s="48">
        <v>44090</v>
      </c>
      <c r="FS2" s="48">
        <v>44091</v>
      </c>
      <c r="FT2" s="48">
        <v>44092</v>
      </c>
      <c r="FU2" s="48">
        <v>44093</v>
      </c>
      <c r="FV2" s="48">
        <v>44094</v>
      </c>
      <c r="FW2" s="48">
        <v>44095</v>
      </c>
      <c r="FX2" s="48">
        <v>44096</v>
      </c>
      <c r="FY2" s="48">
        <v>44097</v>
      </c>
      <c r="FZ2" s="48">
        <v>44098</v>
      </c>
      <c r="GA2" s="48">
        <v>44099</v>
      </c>
      <c r="GB2" s="48">
        <v>44100</v>
      </c>
      <c r="GC2" s="48">
        <v>44101</v>
      </c>
      <c r="GD2" s="48">
        <v>44102</v>
      </c>
      <c r="GE2" s="48">
        <v>44103</v>
      </c>
      <c r="GF2" s="48">
        <v>44104</v>
      </c>
      <c r="GG2" s="48">
        <v>44105</v>
      </c>
      <c r="GH2" s="48">
        <v>44106</v>
      </c>
      <c r="GI2" s="48">
        <v>44107</v>
      </c>
      <c r="GJ2" s="48">
        <v>44108</v>
      </c>
      <c r="GK2" s="48">
        <v>44109</v>
      </c>
      <c r="GL2" s="48">
        <v>44110</v>
      </c>
    </row>
    <row r="3" spans="1:194" s="4" customFormat="1" ht="6.75" customHeight="1" thickBot="1" x14ac:dyDescent="0.45">
      <c r="A3" s="53"/>
      <c r="B3" s="55"/>
      <c r="C3" s="57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</row>
    <row r="4" spans="1:194" ht="24.95" customHeight="1" thickBot="1" x14ac:dyDescent="0.45">
      <c r="A4" s="50"/>
      <c r="B4" s="46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51"/>
      <c r="B5" s="47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51"/>
      <c r="B6" s="47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38">
        <v>1</v>
      </c>
      <c r="B7" s="46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39"/>
      <c r="B8" s="47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39"/>
      <c r="B9" s="47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38">
        <v>2</v>
      </c>
      <c r="B10" s="46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39"/>
      <c r="B11" s="47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39"/>
      <c r="B12" s="47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38">
        <v>3</v>
      </c>
      <c r="B13" s="46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39"/>
      <c r="B14" s="47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39"/>
      <c r="B15" s="47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38">
        <v>4</v>
      </c>
      <c r="B16" s="46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39"/>
      <c r="B17" s="47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39"/>
      <c r="B18" s="47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38">
        <v>5</v>
      </c>
      <c r="B19" s="46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39"/>
      <c r="B20" s="47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39"/>
      <c r="B21" s="47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38">
        <v>6</v>
      </c>
      <c r="B22" s="46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39"/>
      <c r="B23" s="47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39"/>
      <c r="B24" s="47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38">
        <v>7</v>
      </c>
      <c r="B25" s="46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39"/>
      <c r="B26" s="47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39"/>
      <c r="B27" s="47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38">
        <v>8</v>
      </c>
      <c r="B28" s="46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39"/>
      <c r="B29" s="47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39"/>
      <c r="B30" s="47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38">
        <v>9</v>
      </c>
      <c r="B31" s="46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39"/>
      <c r="B32" s="47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39"/>
      <c r="B33" s="47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38">
        <v>10</v>
      </c>
      <c r="B34" s="46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39"/>
      <c r="B35" s="47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39"/>
      <c r="B36" s="47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38">
        <v>11</v>
      </c>
      <c r="B37" s="41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39"/>
      <c r="B38" s="42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39"/>
      <c r="B39" s="42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38">
        <v>12</v>
      </c>
      <c r="B40" s="41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39"/>
      <c r="B41" s="42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39"/>
      <c r="B42" s="42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38">
        <v>13</v>
      </c>
      <c r="B43" s="41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39"/>
      <c r="B44" s="42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39"/>
      <c r="B45" s="42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38">
        <v>14</v>
      </c>
      <c r="B46" s="41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39"/>
      <c r="B47" s="42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39"/>
      <c r="B48" s="42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38">
        <v>15</v>
      </c>
      <c r="B49" s="41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39"/>
      <c r="B50" s="42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39"/>
      <c r="B51" s="42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38">
        <v>16</v>
      </c>
      <c r="B52" s="41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39"/>
      <c r="B53" s="42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39"/>
      <c r="B54" s="42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38">
        <v>17</v>
      </c>
      <c r="B55" s="41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39"/>
      <c r="B56" s="42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39"/>
      <c r="B57" s="42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38">
        <v>18</v>
      </c>
      <c r="B58" s="41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39"/>
      <c r="B59" s="42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39"/>
      <c r="B60" s="42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38">
        <v>19</v>
      </c>
      <c r="B61" s="41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39"/>
      <c r="B62" s="42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39"/>
      <c r="B63" s="42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38">
        <v>20</v>
      </c>
      <c r="B64" s="41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39"/>
      <c r="B65" s="42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39"/>
      <c r="B66" s="42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38">
        <v>21</v>
      </c>
      <c r="B67" s="41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39"/>
      <c r="B68" s="42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39"/>
      <c r="B69" s="42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38">
        <v>22</v>
      </c>
      <c r="B70" s="41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39"/>
      <c r="B71" s="42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39"/>
      <c r="B72" s="42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38">
        <v>23</v>
      </c>
      <c r="B73" s="41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39"/>
      <c r="B74" s="42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44"/>
      <c r="B75" s="42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39">
        <v>24</v>
      </c>
      <c r="B76" s="4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39"/>
      <c r="B77" s="42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39"/>
      <c r="B78" s="42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38">
        <v>25</v>
      </c>
      <c r="B79" s="41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39"/>
      <c r="B80" s="42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39"/>
      <c r="B81" s="42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38">
        <v>26</v>
      </c>
      <c r="B82" s="41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39"/>
      <c r="B83" s="42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39"/>
      <c r="B84" s="42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38">
        <v>27</v>
      </c>
      <c r="B85" s="41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39"/>
      <c r="B86" s="42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39"/>
      <c r="B87" s="42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38">
        <v>28</v>
      </c>
      <c r="B88" s="41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39"/>
      <c r="B89" s="42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39"/>
      <c r="B90" s="42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38">
        <v>29</v>
      </c>
      <c r="B91" s="41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39"/>
      <c r="B92" s="42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39"/>
      <c r="B93" s="42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38">
        <v>30</v>
      </c>
      <c r="B94" s="41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39"/>
      <c r="B95" s="42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39"/>
      <c r="B96" s="42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38">
        <v>31</v>
      </c>
      <c r="B97" s="41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39"/>
      <c r="B98" s="42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39"/>
      <c r="B99" s="42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38">
        <v>32</v>
      </c>
      <c r="B100" s="41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39"/>
      <c r="B101" s="42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39"/>
      <c r="B102" s="42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38">
        <v>33</v>
      </c>
      <c r="B103" s="41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39"/>
      <c r="B104" s="42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39"/>
      <c r="B105" s="42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38">
        <v>34</v>
      </c>
      <c r="B106" s="41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39"/>
      <c r="B107" s="42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39"/>
      <c r="B108" s="42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38">
        <v>35</v>
      </c>
      <c r="B109" s="41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39"/>
      <c r="B110" s="42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39"/>
      <c r="B111" s="42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38">
        <v>36</v>
      </c>
      <c r="B112" s="41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39"/>
      <c r="B113" s="42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39"/>
      <c r="B114" s="42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38">
        <v>37</v>
      </c>
      <c r="B115" s="41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39"/>
      <c r="B116" s="42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39"/>
      <c r="B117" s="42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38">
        <v>38</v>
      </c>
      <c r="B118" s="41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39"/>
      <c r="B119" s="42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39"/>
      <c r="B120" s="42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38">
        <v>39</v>
      </c>
      <c r="B121" s="41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39"/>
      <c r="B122" s="42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39"/>
      <c r="B123" s="42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38">
        <v>40</v>
      </c>
      <c r="B124" s="41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39"/>
      <c r="B125" s="42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39"/>
      <c r="B126" s="42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38">
        <v>41</v>
      </c>
      <c r="B127" s="41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39"/>
      <c r="B128" s="42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39"/>
      <c r="B129" s="42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38">
        <v>42</v>
      </c>
      <c r="B130" s="41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39"/>
      <c r="B131" s="42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39"/>
      <c r="B132" s="42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38">
        <v>43</v>
      </c>
      <c r="B133" s="41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39"/>
      <c r="B134" s="42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39"/>
      <c r="B135" s="42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38">
        <v>44</v>
      </c>
      <c r="B136" s="41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39"/>
      <c r="B137" s="42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39"/>
      <c r="B138" s="42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38">
        <v>45</v>
      </c>
      <c r="B139" s="41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39"/>
      <c r="B140" s="42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39"/>
      <c r="B141" s="42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38">
        <v>46</v>
      </c>
      <c r="B142" s="41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39"/>
      <c r="B143" s="42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39"/>
      <c r="B144" s="42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38">
        <v>47</v>
      </c>
      <c r="B145" s="41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39"/>
      <c r="B146" s="42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40"/>
      <c r="B147" s="43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2020-10-22T02:45:35Z</cp:lastPrinted>
  <dcterms:created xsi:type="dcterms:W3CDTF">2020-04-02T06:40:58Z</dcterms:created>
  <dcterms:modified xsi:type="dcterms:W3CDTF">2020-10-29T03:55:17Z</dcterms:modified>
</cp:coreProperties>
</file>