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08茨城県\"/>
    </mc:Choice>
  </mc:AlternateContent>
  <bookViews>
    <workbookView xWindow="0" yWindow="0" windowWidth="28800" windowHeight="11460"/>
  </bookViews>
  <sheets>
    <sheet name="茨城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茨城県!$B$1:$Z$16</definedName>
    <definedName name="Z_7ACC04B1_145A_485D_AA5B_6C8271500467_.wvu.PrintArea" localSheetId="0" hidden="1">茨城県!$B$1:$Z$16</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<sst xmlns="http://schemas.openxmlformats.org/spreadsheetml/2006/main" count="16269" uniqueCount="5651">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</sst>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3" xfId="0" applyFont="1" applyFill="1" applyBorder="1" applyAlignment="1">
      <alignment horizontal="left" vertical="center"/>
    </xf>
    <xf numFmtId="0" fontId="19" fillId="0" borderId="1" xfId="1" applyFont="1" applyFill="1" applyBorder="1" applyAlignment="1">
      <alignment horizontal="left" vertical="center"/>
    </xf>
    <xf numFmtId="0" fontId="19" fillId="0" borderId="3" xfId="0" applyFont="1" applyFill="1" applyBorder="1" applyAlignment="1">
      <alignment vertical="center"/>
    </xf>
    <xf numFmtId="0" fontId="19" fillId="0" borderId="0" xfId="0" applyFont="1" applyFill="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zika1@yuki.or.jp" TargetMode="External"/><Relationship Id="rId3" Type="http://schemas.openxmlformats.org/officeDocument/2006/relationships/hyperlink" Target="http://www.iimura-iin.serio.jp/" TargetMode="External"/><Relationship Id="rId7" Type="http://schemas.openxmlformats.org/officeDocument/2006/relationships/hyperlink" Target="https://yuki.or.jp/" TargetMode="External"/><Relationship Id="rId2" Type="http://schemas.openxmlformats.org/officeDocument/2006/relationships/hyperlink" Target="mailto:hospital@seito1980.com" TargetMode="External"/><Relationship Id="rId1" Type="http://schemas.openxmlformats.org/officeDocument/2006/relationships/printerSettings" Target="../printerSettings/printerSettings1.bin"/><Relationship Id="rId6" Type="http://schemas.openxmlformats.org/officeDocument/2006/relationships/hyperlink" Target="mailto:info@beryl-clinic.org" TargetMode="External"/><Relationship Id="rId5" Type="http://schemas.openxmlformats.org/officeDocument/2006/relationships/hyperlink" Target="http://beryl-clinic.org/" TargetMode="External"/><Relationship Id="rId4" Type="http://schemas.openxmlformats.org/officeDocument/2006/relationships/hyperlink" Target="mailto:iin_naika0068@yahoo.co.jp" TargetMode="External"/><Relationship Id="rId9"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
  <sheetViews>
    <sheetView tabSelected="1" view="pageBreakPreview" topLeftCell="L1" zoomScale="50" zoomScaleNormal="55" zoomScaleSheetLayoutView="50" workbookViewId="0">
      <pane ySplit="1" topLeftCell="A8" activePane="bottomLeft" state="frozen"/>
      <selection pane="bottomLeft" activeCell="M24" sqref="M23:M24"/>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217.5" customHeight="1">
      <c r="A2" s="375" t="s">
        <v>4436</v>
      </c>
      <c r="B2" s="6" t="s">
        <v>16</v>
      </c>
      <c r="C2" s="6" t="s">
        <v>17</v>
      </c>
      <c r="D2" s="163" t="s">
        <v>18</v>
      </c>
      <c r="E2" s="6" t="s">
        <v>19</v>
      </c>
      <c r="F2" s="6"/>
      <c r="G2" s="374" t="s">
        <v>4331</v>
      </c>
      <c r="H2" s="163" t="s">
        <v>5631</v>
      </c>
      <c r="I2" s="163" t="s">
        <v>22</v>
      </c>
      <c r="J2" s="163" t="s">
        <v>54</v>
      </c>
      <c r="K2" s="8" t="s">
        <v>10</v>
      </c>
      <c r="L2" s="12" t="s">
        <v>15</v>
      </c>
      <c r="M2" s="8" t="s">
        <v>11</v>
      </c>
      <c r="N2" s="8" t="s">
        <v>13</v>
      </c>
      <c r="O2" s="8" t="s">
        <v>12</v>
      </c>
      <c r="P2" s="8" t="s">
        <v>11</v>
      </c>
      <c r="Q2" s="8" t="s">
        <v>20</v>
      </c>
      <c r="R2" s="12" t="s">
        <v>118</v>
      </c>
      <c r="S2" s="8" t="s">
        <v>21</v>
      </c>
      <c r="T2" s="6" t="s">
        <v>23</v>
      </c>
      <c r="U2" s="9" t="s">
        <v>11</v>
      </c>
      <c r="V2" s="9" t="s">
        <v>12</v>
      </c>
      <c r="W2" s="9" t="s">
        <v>12</v>
      </c>
      <c r="X2" s="9" t="s">
        <v>12</v>
      </c>
      <c r="Y2" s="9" t="s">
        <v>12</v>
      </c>
      <c r="Z2" s="9" t="s">
        <v>12</v>
      </c>
    </row>
    <row r="3" spans="1:26" s="182" customFormat="1" ht="51">
      <c r="A3" s="375" t="s">
        <v>4436</v>
      </c>
      <c r="B3" s="6" t="s">
        <v>191</v>
      </c>
      <c r="C3" s="6" t="s">
        <v>192</v>
      </c>
      <c r="D3" s="6" t="s">
        <v>193</v>
      </c>
      <c r="E3" s="6" t="s">
        <v>194</v>
      </c>
      <c r="F3" s="374" t="s">
        <v>3157</v>
      </c>
      <c r="G3" s="374" t="s">
        <v>4332</v>
      </c>
      <c r="H3" s="6" t="s">
        <v>195</v>
      </c>
      <c r="I3" s="6" t="s">
        <v>42</v>
      </c>
      <c r="J3" s="6" t="s">
        <v>196</v>
      </c>
      <c r="K3" s="8" t="s">
        <v>76</v>
      </c>
      <c r="L3" s="12" t="s">
        <v>15</v>
      </c>
      <c r="M3" s="8" t="s">
        <v>11</v>
      </c>
      <c r="N3" s="8" t="s">
        <v>13</v>
      </c>
      <c r="O3" s="8" t="s">
        <v>12</v>
      </c>
      <c r="P3" s="8" t="s">
        <v>12</v>
      </c>
      <c r="Q3" s="12" t="s">
        <v>197</v>
      </c>
      <c r="R3" s="8" t="s">
        <v>198</v>
      </c>
      <c r="S3" s="8" t="s">
        <v>199</v>
      </c>
      <c r="T3" s="6" t="s">
        <v>56</v>
      </c>
      <c r="U3" s="9" t="s">
        <v>11</v>
      </c>
      <c r="V3" s="9" t="s">
        <v>11</v>
      </c>
      <c r="W3" s="9" t="s">
        <v>11</v>
      </c>
      <c r="X3" s="9" t="s">
        <v>11</v>
      </c>
      <c r="Y3" s="9" t="s">
        <v>11</v>
      </c>
      <c r="Z3" s="9" t="s">
        <v>11</v>
      </c>
    </row>
    <row r="4" spans="1:26" s="182" customFormat="1" ht="51">
      <c r="A4" s="375" t="s">
        <v>4436</v>
      </c>
      <c r="B4" s="163" t="s">
        <v>272</v>
      </c>
      <c r="C4" s="163" t="s">
        <v>273</v>
      </c>
      <c r="D4" s="163" t="s">
        <v>274</v>
      </c>
      <c r="E4" s="163" t="s">
        <v>269</v>
      </c>
      <c r="F4" s="256" t="s">
        <v>270</v>
      </c>
      <c r="G4" s="256" t="s">
        <v>271</v>
      </c>
      <c r="H4" s="163" t="s">
        <v>275</v>
      </c>
      <c r="I4" s="163" t="s">
        <v>276</v>
      </c>
      <c r="J4" s="163"/>
      <c r="K4" s="12" t="s">
        <v>10</v>
      </c>
      <c r="L4" s="12" t="s">
        <v>101</v>
      </c>
      <c r="M4" s="12" t="s">
        <v>11</v>
      </c>
      <c r="N4" s="12" t="s">
        <v>13</v>
      </c>
      <c r="O4" s="12" t="s">
        <v>12</v>
      </c>
      <c r="P4" s="12" t="s">
        <v>12</v>
      </c>
      <c r="Q4" s="12" t="s">
        <v>40</v>
      </c>
      <c r="R4" s="12" t="s">
        <v>39</v>
      </c>
      <c r="S4" s="12" t="s">
        <v>277</v>
      </c>
      <c r="T4" s="163">
        <v>20</v>
      </c>
      <c r="U4" s="15" t="s">
        <v>11</v>
      </c>
      <c r="V4" s="15" t="s">
        <v>11</v>
      </c>
      <c r="W4" s="15" t="s">
        <v>11</v>
      </c>
      <c r="X4" s="15" t="s">
        <v>11</v>
      </c>
      <c r="Y4" s="15" t="s">
        <v>11</v>
      </c>
      <c r="Z4" s="15" t="s">
        <v>11</v>
      </c>
    </row>
    <row r="5" spans="1:26" s="182" customFormat="1" ht="76.5">
      <c r="A5" s="375" t="s">
        <v>4436</v>
      </c>
      <c r="B5" s="6" t="s">
        <v>329</v>
      </c>
      <c r="C5" s="6" t="s">
        <v>330</v>
      </c>
      <c r="D5" s="163" t="s">
        <v>331</v>
      </c>
      <c r="E5" s="6" t="s">
        <v>332</v>
      </c>
      <c r="F5" s="374" t="s">
        <v>333</v>
      </c>
      <c r="G5" s="374" t="s">
        <v>334</v>
      </c>
      <c r="H5" s="163" t="s">
        <v>335</v>
      </c>
      <c r="I5" s="6" t="s">
        <v>42</v>
      </c>
      <c r="J5" s="163" t="s">
        <v>336</v>
      </c>
      <c r="K5" s="8" t="s">
        <v>31</v>
      </c>
      <c r="L5" s="15" t="s">
        <v>15</v>
      </c>
      <c r="M5" s="8" t="s">
        <v>11</v>
      </c>
      <c r="N5" s="8" t="s">
        <v>13</v>
      </c>
      <c r="O5" s="8" t="s">
        <v>11</v>
      </c>
      <c r="P5" s="8" t="s">
        <v>12</v>
      </c>
      <c r="Q5" s="15" t="s">
        <v>337</v>
      </c>
      <c r="R5" s="9" t="s">
        <v>39</v>
      </c>
      <c r="S5" s="9" t="s">
        <v>338</v>
      </c>
      <c r="T5" s="6" t="s">
        <v>339</v>
      </c>
      <c r="U5" s="9" t="s">
        <v>11</v>
      </c>
      <c r="V5" s="9" t="s">
        <v>11</v>
      </c>
      <c r="W5" s="9" t="s">
        <v>11</v>
      </c>
      <c r="X5" s="9" t="s">
        <v>11</v>
      </c>
      <c r="Y5" s="9" t="s">
        <v>11</v>
      </c>
      <c r="Z5" s="9" t="s">
        <v>11</v>
      </c>
    </row>
    <row r="6" spans="1:26" s="182" customFormat="1" ht="51">
      <c r="A6" s="375" t="s">
        <v>4436</v>
      </c>
      <c r="B6" s="6" t="s">
        <v>4437</v>
      </c>
      <c r="C6" s="6" t="s">
        <v>4438</v>
      </c>
      <c r="D6" s="6" t="s">
        <v>4439</v>
      </c>
      <c r="E6" s="6" t="s">
        <v>4440</v>
      </c>
      <c r="F6" s="374" t="s">
        <v>4441</v>
      </c>
      <c r="G6" s="374" t="s">
        <v>4442</v>
      </c>
      <c r="H6" s="6" t="s">
        <v>471</v>
      </c>
      <c r="I6" s="6" t="s">
        <v>4443</v>
      </c>
      <c r="J6" s="6"/>
      <c r="K6" s="8" t="s">
        <v>10</v>
      </c>
      <c r="L6" s="12" t="s">
        <v>15</v>
      </c>
      <c r="M6" s="8" t="s">
        <v>11</v>
      </c>
      <c r="N6" s="8" t="s">
        <v>13</v>
      </c>
      <c r="O6" s="8" t="s">
        <v>12</v>
      </c>
      <c r="P6" s="8" t="s">
        <v>12</v>
      </c>
      <c r="Q6" s="8" t="s">
        <v>40</v>
      </c>
      <c r="R6" s="8" t="s">
        <v>472</v>
      </c>
      <c r="S6" s="8" t="s">
        <v>4444</v>
      </c>
      <c r="T6" s="6" t="s">
        <v>3256</v>
      </c>
      <c r="U6" s="9" t="s">
        <v>11</v>
      </c>
      <c r="V6" s="9" t="s">
        <v>11</v>
      </c>
      <c r="W6" s="9" t="s">
        <v>11</v>
      </c>
      <c r="X6" s="9" t="s">
        <v>11</v>
      </c>
      <c r="Y6" s="9" t="s">
        <v>11</v>
      </c>
      <c r="Z6" s="9" t="s">
        <v>11</v>
      </c>
    </row>
    <row r="7" spans="1:26" s="182" customFormat="1" ht="51">
      <c r="A7" s="375" t="s">
        <v>4436</v>
      </c>
      <c r="B7" s="6" t="s">
        <v>508</v>
      </c>
      <c r="C7" s="6" t="s">
        <v>509</v>
      </c>
      <c r="D7" s="6" t="s">
        <v>510</v>
      </c>
      <c r="E7" s="6" t="s">
        <v>511</v>
      </c>
      <c r="F7" s="6" t="s">
        <v>252</v>
      </c>
      <c r="G7" s="374" t="s">
        <v>512</v>
      </c>
      <c r="H7" s="6" t="s">
        <v>513</v>
      </c>
      <c r="I7" s="6" t="s">
        <v>514</v>
      </c>
      <c r="J7" s="6" t="s">
        <v>252</v>
      </c>
      <c r="K7" s="8" t="s">
        <v>515</v>
      </c>
      <c r="L7" s="12" t="s">
        <v>15</v>
      </c>
      <c r="M7" s="8" t="s">
        <v>11</v>
      </c>
      <c r="N7" s="8" t="s">
        <v>13</v>
      </c>
      <c r="O7" s="8" t="s">
        <v>12</v>
      </c>
      <c r="P7" s="8" t="s">
        <v>12</v>
      </c>
      <c r="Q7" s="8" t="s">
        <v>33</v>
      </c>
      <c r="R7" s="8" t="s">
        <v>244</v>
      </c>
      <c r="S7" s="8" t="s">
        <v>255</v>
      </c>
      <c r="T7" s="6" t="s">
        <v>516</v>
      </c>
      <c r="U7" s="9" t="s">
        <v>11</v>
      </c>
      <c r="V7" s="9" t="s">
        <v>11</v>
      </c>
      <c r="W7" s="9" t="s">
        <v>11</v>
      </c>
      <c r="X7" s="9" t="s">
        <v>11</v>
      </c>
      <c r="Y7" s="9" t="s">
        <v>11</v>
      </c>
      <c r="Z7" s="9" t="s">
        <v>11</v>
      </c>
    </row>
    <row r="8" spans="1:26" s="182" customFormat="1" ht="102">
      <c r="A8" s="375" t="s">
        <v>4436</v>
      </c>
      <c r="B8" s="163" t="s">
        <v>569</v>
      </c>
      <c r="C8" s="163" t="s">
        <v>570</v>
      </c>
      <c r="D8" s="163" t="s">
        <v>571</v>
      </c>
      <c r="E8" s="163" t="s">
        <v>572</v>
      </c>
      <c r="F8" s="163" t="s">
        <v>573</v>
      </c>
      <c r="G8" s="163" t="s">
        <v>574</v>
      </c>
      <c r="H8" s="163" t="s">
        <v>575</v>
      </c>
      <c r="I8" s="163" t="s">
        <v>576</v>
      </c>
      <c r="J8" s="163" t="s">
        <v>577</v>
      </c>
      <c r="K8" s="12" t="s">
        <v>31</v>
      </c>
      <c r="L8" s="12" t="s">
        <v>15</v>
      </c>
      <c r="M8" s="12" t="s">
        <v>11</v>
      </c>
      <c r="N8" s="12" t="s">
        <v>13</v>
      </c>
      <c r="O8" s="12" t="s">
        <v>11</v>
      </c>
      <c r="P8" s="12" t="s">
        <v>12</v>
      </c>
      <c r="Q8" s="12" t="s">
        <v>578</v>
      </c>
      <c r="R8" s="12" t="s">
        <v>39</v>
      </c>
      <c r="S8" s="12" t="s">
        <v>579</v>
      </c>
      <c r="T8" s="163" t="s">
        <v>580</v>
      </c>
      <c r="U8" s="15" t="s">
        <v>11</v>
      </c>
      <c r="V8" s="15" t="s">
        <v>11</v>
      </c>
      <c r="W8" s="15" t="s">
        <v>11</v>
      </c>
      <c r="X8" s="15" t="s">
        <v>11</v>
      </c>
      <c r="Y8" s="15" t="s">
        <v>11</v>
      </c>
      <c r="Z8" s="15" t="s">
        <v>11</v>
      </c>
    </row>
    <row r="9" spans="1:26" s="182" customFormat="1" ht="51">
      <c r="A9" s="375" t="s">
        <v>4436</v>
      </c>
      <c r="B9" s="6" t="s">
        <v>702</v>
      </c>
      <c r="C9" s="6" t="s">
        <v>703</v>
      </c>
      <c r="D9" s="6" t="s">
        <v>704</v>
      </c>
      <c r="E9" s="6" t="s">
        <v>705</v>
      </c>
      <c r="F9" s="6" t="s">
        <v>706</v>
      </c>
      <c r="G9" s="6" t="s">
        <v>707</v>
      </c>
      <c r="H9" s="6" t="s">
        <v>708</v>
      </c>
      <c r="I9" s="6" t="s">
        <v>172</v>
      </c>
      <c r="J9" s="6" t="s">
        <v>709</v>
      </c>
      <c r="K9" s="8" t="s">
        <v>10</v>
      </c>
      <c r="L9" s="12" t="s">
        <v>101</v>
      </c>
      <c r="M9" s="8" t="s">
        <v>12</v>
      </c>
      <c r="N9" s="8" t="s">
        <v>710</v>
      </c>
      <c r="O9" s="8" t="s">
        <v>12</v>
      </c>
      <c r="P9" s="8" t="s">
        <v>12</v>
      </c>
      <c r="Q9" s="8" t="s">
        <v>33</v>
      </c>
      <c r="R9" s="8" t="s">
        <v>244</v>
      </c>
      <c r="S9" s="8" t="s">
        <v>711</v>
      </c>
      <c r="T9" s="6" t="s">
        <v>712</v>
      </c>
      <c r="U9" s="9" t="s">
        <v>11</v>
      </c>
      <c r="V9" s="9" t="s">
        <v>11</v>
      </c>
      <c r="W9" s="9" t="s">
        <v>11</v>
      </c>
      <c r="X9" s="9" t="s">
        <v>11</v>
      </c>
      <c r="Y9" s="9" t="s">
        <v>11</v>
      </c>
      <c r="Z9" s="9" t="s">
        <v>11</v>
      </c>
    </row>
    <row r="10" spans="1:26" s="182" customFormat="1" ht="51">
      <c r="A10" s="375" t="s">
        <v>4436</v>
      </c>
      <c r="B10" s="6" t="s">
        <v>781</v>
      </c>
      <c r="C10" s="6" t="s">
        <v>782</v>
      </c>
      <c r="D10" s="6" t="s">
        <v>783</v>
      </c>
      <c r="E10" s="6" t="s">
        <v>784</v>
      </c>
      <c r="F10" s="6" t="s">
        <v>785</v>
      </c>
      <c r="G10" s="6"/>
      <c r="H10" s="6" t="s">
        <v>786</v>
      </c>
      <c r="I10" s="6" t="s">
        <v>172</v>
      </c>
      <c r="J10" s="6" t="s">
        <v>787</v>
      </c>
      <c r="K10" s="8" t="s">
        <v>10</v>
      </c>
      <c r="L10" s="12" t="s">
        <v>15</v>
      </c>
      <c r="M10" s="8" t="s">
        <v>11</v>
      </c>
      <c r="N10" s="8" t="s">
        <v>628</v>
      </c>
      <c r="O10" s="8" t="s">
        <v>12</v>
      </c>
      <c r="P10" s="8" t="s">
        <v>12</v>
      </c>
      <c r="Q10" s="8" t="s">
        <v>33</v>
      </c>
      <c r="R10" s="8" t="s">
        <v>788</v>
      </c>
      <c r="S10" s="8" t="s">
        <v>789</v>
      </c>
      <c r="T10" s="6" t="s">
        <v>790</v>
      </c>
      <c r="U10" s="9" t="s">
        <v>11</v>
      </c>
      <c r="V10" s="9" t="s">
        <v>11</v>
      </c>
      <c r="W10" s="9" t="s">
        <v>11</v>
      </c>
      <c r="X10" s="9" t="s">
        <v>11</v>
      </c>
      <c r="Y10" s="9" t="s">
        <v>11</v>
      </c>
      <c r="Z10" s="9" t="s">
        <v>11</v>
      </c>
    </row>
    <row r="11" spans="1:26" s="182" customFormat="1" ht="51">
      <c r="A11" s="375" t="s">
        <v>4436</v>
      </c>
      <c r="B11" s="6" t="s">
        <v>828</v>
      </c>
      <c r="C11" s="6" t="s">
        <v>821</v>
      </c>
      <c r="D11" s="6" t="s">
        <v>822</v>
      </c>
      <c r="E11" s="6" t="s">
        <v>823</v>
      </c>
      <c r="F11" s="6" t="s">
        <v>824</v>
      </c>
      <c r="G11" s="6"/>
      <c r="H11" s="6" t="s">
        <v>825</v>
      </c>
      <c r="I11" s="6" t="s">
        <v>172</v>
      </c>
      <c r="J11" s="6" t="s">
        <v>826</v>
      </c>
      <c r="K11" s="8" t="s">
        <v>10</v>
      </c>
      <c r="L11" s="12" t="s">
        <v>15</v>
      </c>
      <c r="M11" s="8" t="s">
        <v>11</v>
      </c>
      <c r="N11" s="8" t="s">
        <v>628</v>
      </c>
      <c r="O11" s="8" t="s">
        <v>12</v>
      </c>
      <c r="P11" s="8" t="s">
        <v>12</v>
      </c>
      <c r="Q11" s="8" t="s">
        <v>799</v>
      </c>
      <c r="R11" s="8" t="s">
        <v>244</v>
      </c>
      <c r="S11" s="8" t="s">
        <v>827</v>
      </c>
      <c r="T11" s="6">
        <v>0</v>
      </c>
      <c r="U11" s="9" t="s">
        <v>11</v>
      </c>
      <c r="V11" s="9" t="s">
        <v>11</v>
      </c>
      <c r="W11" s="9" t="s">
        <v>11</v>
      </c>
      <c r="X11" s="9" t="s">
        <v>11</v>
      </c>
      <c r="Y11" s="9" t="s">
        <v>11</v>
      </c>
      <c r="Z11" s="9" t="s">
        <v>11</v>
      </c>
    </row>
    <row r="12" spans="1:26" s="182" customFormat="1" ht="51">
      <c r="A12" s="375" t="s">
        <v>4436</v>
      </c>
      <c r="B12" s="6" t="s">
        <v>839</v>
      </c>
      <c r="C12" s="6" t="s">
        <v>829</v>
      </c>
      <c r="D12" s="6" t="s">
        <v>830</v>
      </c>
      <c r="E12" s="6" t="s">
        <v>831</v>
      </c>
      <c r="F12" s="6" t="s">
        <v>832</v>
      </c>
      <c r="G12" s="6" t="s">
        <v>833</v>
      </c>
      <c r="H12" s="6" t="s">
        <v>834</v>
      </c>
      <c r="I12" s="6" t="s">
        <v>172</v>
      </c>
      <c r="J12" s="6" t="s">
        <v>835</v>
      </c>
      <c r="K12" s="8" t="s">
        <v>31</v>
      </c>
      <c r="L12" s="12" t="s">
        <v>15</v>
      </c>
      <c r="M12" s="8" t="s">
        <v>12</v>
      </c>
      <c r="N12" s="8"/>
      <c r="O12" s="8" t="s">
        <v>12</v>
      </c>
      <c r="P12" s="8" t="s">
        <v>12</v>
      </c>
      <c r="Q12" s="8" t="s">
        <v>836</v>
      </c>
      <c r="R12" s="8" t="s">
        <v>768</v>
      </c>
      <c r="S12" s="8" t="s">
        <v>837</v>
      </c>
      <c r="T12" s="6" t="s">
        <v>838</v>
      </c>
      <c r="U12" s="9" t="s">
        <v>11</v>
      </c>
      <c r="V12" s="9" t="s">
        <v>11</v>
      </c>
      <c r="W12" s="9" t="s">
        <v>11</v>
      </c>
      <c r="X12" s="9" t="s">
        <v>11</v>
      </c>
      <c r="Y12" s="9" t="s">
        <v>11</v>
      </c>
      <c r="Z12" s="9" t="s">
        <v>11</v>
      </c>
    </row>
    <row r="13" spans="1:26" s="182" customFormat="1" ht="51">
      <c r="A13" s="375" t="s">
        <v>4436</v>
      </c>
      <c r="B13" s="6" t="s">
        <v>978</v>
      </c>
      <c r="C13" s="6" t="s">
        <v>979</v>
      </c>
      <c r="D13" s="6" t="s">
        <v>980</v>
      </c>
      <c r="E13" s="6" t="s">
        <v>981</v>
      </c>
      <c r="F13" s="6" t="s">
        <v>982</v>
      </c>
      <c r="G13" s="6" t="s">
        <v>983</v>
      </c>
      <c r="H13" s="6" t="s">
        <v>471</v>
      </c>
      <c r="I13" s="6" t="s">
        <v>984</v>
      </c>
      <c r="J13" s="6"/>
      <c r="K13" s="8" t="s">
        <v>31</v>
      </c>
      <c r="L13" s="12" t="s">
        <v>15</v>
      </c>
      <c r="M13" s="8" t="s">
        <v>11</v>
      </c>
      <c r="N13" s="8" t="s">
        <v>13</v>
      </c>
      <c r="O13" s="8" t="s">
        <v>12</v>
      </c>
      <c r="P13" s="8" t="s">
        <v>12</v>
      </c>
      <c r="Q13" s="8" t="s">
        <v>40</v>
      </c>
      <c r="R13" s="8" t="s">
        <v>39</v>
      </c>
      <c r="S13" s="8" t="s">
        <v>176</v>
      </c>
      <c r="T13" s="6" t="s">
        <v>985</v>
      </c>
      <c r="U13" s="9" t="s">
        <v>11</v>
      </c>
      <c r="V13" s="9" t="s">
        <v>12</v>
      </c>
      <c r="W13" s="9" t="s">
        <v>12</v>
      </c>
      <c r="X13" s="9" t="s">
        <v>11</v>
      </c>
      <c r="Y13" s="9" t="s">
        <v>12</v>
      </c>
      <c r="Z13" s="9" t="s">
        <v>12</v>
      </c>
    </row>
    <row r="14" spans="1:26" s="182" customFormat="1" ht="51">
      <c r="A14" s="375" t="s">
        <v>4436</v>
      </c>
      <c r="B14" s="6" t="s">
        <v>1349</v>
      </c>
      <c r="C14" s="6" t="s">
        <v>1350</v>
      </c>
      <c r="D14" s="6" t="s">
        <v>1351</v>
      </c>
      <c r="E14" s="6" t="s">
        <v>1352</v>
      </c>
      <c r="F14" s="374" t="s">
        <v>1353</v>
      </c>
      <c r="G14" s="374" t="s">
        <v>1354</v>
      </c>
      <c r="H14" s="6" t="s">
        <v>1355</v>
      </c>
      <c r="I14" s="6"/>
      <c r="J14" s="6" t="s">
        <v>1356</v>
      </c>
      <c r="K14" s="8" t="s">
        <v>31</v>
      </c>
      <c r="L14" s="12" t="s">
        <v>15</v>
      </c>
      <c r="M14" s="8" t="s">
        <v>12</v>
      </c>
      <c r="N14" s="8" t="s">
        <v>13</v>
      </c>
      <c r="O14" s="8" t="s">
        <v>12</v>
      </c>
      <c r="P14" s="8" t="s">
        <v>12</v>
      </c>
      <c r="Q14" s="8" t="s">
        <v>2009</v>
      </c>
      <c r="R14" s="8" t="s">
        <v>410</v>
      </c>
      <c r="S14" s="8" t="s">
        <v>1357</v>
      </c>
      <c r="T14" s="6"/>
      <c r="U14" s="9" t="s">
        <v>11</v>
      </c>
      <c r="V14" s="9" t="s">
        <v>12</v>
      </c>
      <c r="W14" s="9" t="s">
        <v>12</v>
      </c>
      <c r="X14" s="9" t="s">
        <v>12</v>
      </c>
      <c r="Y14" s="9" t="s">
        <v>12</v>
      </c>
      <c r="Z14" s="9" t="s">
        <v>12</v>
      </c>
    </row>
    <row r="15" spans="1:26" s="376" customFormat="1" ht="76.5">
      <c r="A15" s="373" t="s">
        <v>4436</v>
      </c>
      <c r="B15" s="163" t="s">
        <v>1829</v>
      </c>
      <c r="C15" s="163" t="s">
        <v>1830</v>
      </c>
      <c r="D15" s="163" t="s">
        <v>1831</v>
      </c>
      <c r="E15" s="163" t="s">
        <v>1832</v>
      </c>
      <c r="F15" s="256" t="s">
        <v>1833</v>
      </c>
      <c r="G15" s="163" t="s">
        <v>710</v>
      </c>
      <c r="H15" s="38" t="s">
        <v>1834</v>
      </c>
      <c r="I15" s="163" t="s">
        <v>42</v>
      </c>
      <c r="J15" s="163" t="s">
        <v>4446</v>
      </c>
      <c r="K15" s="12" t="s">
        <v>31</v>
      </c>
      <c r="L15" s="163" t="s">
        <v>15</v>
      </c>
      <c r="M15" s="12" t="s">
        <v>11</v>
      </c>
      <c r="N15" s="12" t="s">
        <v>13</v>
      </c>
      <c r="O15" s="12" t="s">
        <v>12</v>
      </c>
      <c r="P15" s="12" t="s">
        <v>12</v>
      </c>
      <c r="Q15" s="163" t="s">
        <v>1835</v>
      </c>
      <c r="R15" s="163" t="s">
        <v>1836</v>
      </c>
      <c r="S15" s="163" t="s">
        <v>1837</v>
      </c>
      <c r="T15" s="163" t="s">
        <v>1838</v>
      </c>
      <c r="U15" s="15" t="s">
        <v>11</v>
      </c>
      <c r="V15" s="15" t="s">
        <v>11</v>
      </c>
      <c r="W15" s="15" t="s">
        <v>11</v>
      </c>
      <c r="X15" s="15" t="s">
        <v>11</v>
      </c>
      <c r="Y15" s="15" t="s">
        <v>12</v>
      </c>
      <c r="Z15" s="15" t="s">
        <v>12</v>
      </c>
    </row>
    <row r="16" spans="1:26" s="376" customFormat="1" ht="51">
      <c r="A16" s="373" t="s">
        <v>4436</v>
      </c>
      <c r="B16" s="163" t="s">
        <v>1839</v>
      </c>
      <c r="C16" s="163" t="s">
        <v>1840</v>
      </c>
      <c r="D16" s="163" t="s">
        <v>1841</v>
      </c>
      <c r="E16" s="163" t="s">
        <v>1842</v>
      </c>
      <c r="F16" s="163"/>
      <c r="G16" s="163" t="s">
        <v>1843</v>
      </c>
      <c r="H16" s="163" t="s">
        <v>471</v>
      </c>
      <c r="I16" s="163" t="s">
        <v>1844</v>
      </c>
      <c r="J16" s="163" t="s">
        <v>1845</v>
      </c>
      <c r="K16" s="12" t="s">
        <v>10</v>
      </c>
      <c r="L16" s="163" t="s">
        <v>15</v>
      </c>
      <c r="M16" s="12" t="s">
        <v>11</v>
      </c>
      <c r="N16" s="12" t="s">
        <v>13</v>
      </c>
      <c r="O16" s="12" t="s">
        <v>12</v>
      </c>
      <c r="P16" s="12" t="s">
        <v>12</v>
      </c>
      <c r="Q16" s="163" t="s">
        <v>40</v>
      </c>
      <c r="R16" s="163" t="s">
        <v>1846</v>
      </c>
      <c r="S16" s="163" t="s">
        <v>38</v>
      </c>
      <c r="T16" s="163" t="s">
        <v>315</v>
      </c>
      <c r="U16" s="15" t="s">
        <v>11</v>
      </c>
      <c r="V16" s="15" t="s">
        <v>11</v>
      </c>
      <c r="W16" s="15" t="s">
        <v>11</v>
      </c>
      <c r="X16" s="15" t="s">
        <v>11</v>
      </c>
      <c r="Y16" s="15" t="s">
        <v>11</v>
      </c>
      <c r="Z16" s="15"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6">
      <formula1>"検査を提供する機関の医師による診断,提携医療機関の医師による診断"</formula1>
    </dataValidation>
    <dataValidation type="list" allowBlank="1" showInputMessage="1" showErrorMessage="1" sqref="K2:K16">
      <formula1>"①医療機関,②衛生検査所,③その他"</formula1>
    </dataValidation>
    <dataValidation type="list" allowBlank="1" showInputMessage="1" showErrorMessage="1" sqref="U2:Z16 O2:P16 M2:M16">
      <formula1>"○,×"</formula1>
    </dataValidation>
  </dataValidations>
  <hyperlinks>
    <hyperlink ref="G2" r:id="rId2"/>
    <hyperlink ref="F13" r:id="rId3" display="http://www.iimura-iin.serio.jp"/>
    <hyperlink ref="G13" r:id="rId4" display="iin_naika0068@yahoo.co.jp"/>
    <hyperlink ref="F3" r:id="rId5" display="http://beryl-clinic.org"/>
    <hyperlink ref="G3" r:id="rId6" display="info@beryl-clinic.org"/>
    <hyperlink ref="F4" r:id="rId7" display="https://yuki.or.jp"/>
    <hyperlink ref="G4" r:id="rId8" display="izika1@yuki.or.jp"/>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茨城県</vt:lpstr>
      <vt:lpstr>Sheet2</vt:lpstr>
      <vt:lpstr>Sheet4</vt:lpstr>
      <vt:lpstr>Sheet3</vt:lpstr>
      <vt:lpstr>Sheet1</vt:lpstr>
      <vt:lpstr>都道府県内訳</vt:lpstr>
      <vt:lpstr>茨城県!Print_Area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2021-01-08T02:39:49Z</dcterms:modified>
</cp:coreProperties>
</file>