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26京都府\"/>
    </mc:Choice>
  </mc:AlternateContent>
  <bookViews>
    <workbookView xWindow="0" yWindow="0" windowWidth="28800" windowHeight="11460"/>
  </bookViews>
  <sheets>
    <sheet name="26京都府"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'26京都府'!$A$1:$Z$4</definedName>
    <definedName name="_xlnm.Print_Area" localSheetId="0">'26京都府'!$B$1:$Z$4</definedName>
    <definedName name="Z_7ACC04B1_145A_485D_AA5B_6C8271500467_.wvu.FilterData" localSheetId="0" hidden="1">'26京都府'!$A$1:$Z$4</definedName>
    <definedName name="Z_7ACC04B1_145A_485D_AA5B_6C8271500467_.wvu.PrintArea" localSheetId="0" hidden="1">'26京都府'!$B$1:$Z$4</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<sst xmlns="http://schemas.openxmlformats.org/spreadsheetml/2006/main" count="15967" uniqueCount="5652">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</sst>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zoomScale="50" zoomScaleNormal="55" zoomScaleSheetLayoutView="50" workbookViewId="0">
      <pane ySplit="1" topLeftCell="A2" activePane="bottomLeft" state="frozen"/>
      <selection pane="bottomLeft" activeCell="E5" sqref="E5"/>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3">
      <c r="A2" s="37" t="s">
        <v>432</v>
      </c>
      <c r="B2" s="6" t="s">
        <v>190</v>
      </c>
      <c r="C2" s="6" t="s">
        <v>189</v>
      </c>
      <c r="D2" s="6" t="s">
        <v>188</v>
      </c>
      <c r="E2" s="6" t="s">
        <v>187</v>
      </c>
      <c r="F2" s="256" t="s">
        <v>3197</v>
      </c>
      <c r="G2" s="256" t="s">
        <v>4373</v>
      </c>
      <c r="H2" s="163" t="s">
        <v>186</v>
      </c>
      <c r="I2" s="163" t="s">
        <v>42</v>
      </c>
      <c r="J2" s="163" t="s">
        <v>185</v>
      </c>
      <c r="K2" s="8" t="s">
        <v>10</v>
      </c>
      <c r="L2" s="12" t="s">
        <v>101</v>
      </c>
      <c r="M2" s="9" t="s">
        <v>12</v>
      </c>
      <c r="N2" s="9" t="s">
        <v>62</v>
      </c>
      <c r="O2" s="9" t="s">
        <v>12</v>
      </c>
      <c r="P2" s="9" t="s">
        <v>12</v>
      </c>
      <c r="Q2" s="6" t="s">
        <v>40</v>
      </c>
      <c r="R2" s="163" t="s">
        <v>39</v>
      </c>
      <c r="S2" s="163" t="s">
        <v>184</v>
      </c>
      <c r="T2" s="15" t="s">
        <v>183</v>
      </c>
      <c r="U2" s="9" t="s">
        <v>11</v>
      </c>
      <c r="V2" s="9" t="s">
        <v>11</v>
      </c>
      <c r="W2" s="9" t="s">
        <v>11</v>
      </c>
      <c r="X2" s="9" t="s">
        <v>11</v>
      </c>
      <c r="Y2" s="9" t="s">
        <v>11</v>
      </c>
      <c r="Z2" s="9" t="s">
        <v>11</v>
      </c>
      <c r="AA2" s="371"/>
    </row>
    <row r="3" spans="1:27" s="182" customFormat="1" ht="53">
      <c r="A3" s="37" t="s">
        <v>432</v>
      </c>
      <c r="B3" s="6" t="s">
        <v>1149</v>
      </c>
      <c r="C3" s="6" t="s">
        <v>1150</v>
      </c>
      <c r="D3" s="163" t="s">
        <v>1151</v>
      </c>
      <c r="E3" s="6" t="s">
        <v>1152</v>
      </c>
      <c r="F3" s="163" t="s">
        <v>1153</v>
      </c>
      <c r="G3" s="163" t="s">
        <v>1154</v>
      </c>
      <c r="H3" s="163" t="s">
        <v>1155</v>
      </c>
      <c r="I3" s="163" t="s">
        <v>172</v>
      </c>
      <c r="J3" s="163" t="s">
        <v>1156</v>
      </c>
      <c r="K3" s="8" t="s">
        <v>10</v>
      </c>
      <c r="L3" s="12" t="s">
        <v>15</v>
      </c>
      <c r="M3" s="9" t="s">
        <v>11</v>
      </c>
      <c r="N3" s="9" t="s">
        <v>628</v>
      </c>
      <c r="O3" s="9" t="s">
        <v>11</v>
      </c>
      <c r="P3" s="9" t="s">
        <v>12</v>
      </c>
      <c r="Q3" s="6" t="s">
        <v>33</v>
      </c>
      <c r="R3" s="163" t="s">
        <v>244</v>
      </c>
      <c r="S3" s="163" t="s">
        <v>1157</v>
      </c>
      <c r="T3" s="15" t="s">
        <v>1158</v>
      </c>
      <c r="U3" s="9" t="s">
        <v>11</v>
      </c>
      <c r="V3" s="9" t="s">
        <v>11</v>
      </c>
      <c r="W3" s="9" t="s">
        <v>11</v>
      </c>
      <c r="X3" s="9" t="s">
        <v>11</v>
      </c>
      <c r="Y3" s="9" t="s">
        <v>11</v>
      </c>
      <c r="Z3" s="9" t="s">
        <v>11</v>
      </c>
      <c r="AA3" s="371"/>
    </row>
    <row r="4" spans="1:27" s="182" customFormat="1" ht="53">
      <c r="A4" s="37" t="s">
        <v>432</v>
      </c>
      <c r="B4" s="6" t="s">
        <v>1716</v>
      </c>
      <c r="C4" s="6" t="s">
        <v>1717</v>
      </c>
      <c r="D4" s="6" t="s">
        <v>1718</v>
      </c>
      <c r="E4" s="6" t="s">
        <v>1719</v>
      </c>
      <c r="F4" s="163" t="s">
        <v>1720</v>
      </c>
      <c r="G4" s="163"/>
      <c r="H4" s="163" t="s">
        <v>1721</v>
      </c>
      <c r="I4" s="163" t="s">
        <v>1722</v>
      </c>
      <c r="J4" s="163"/>
      <c r="K4" s="8" t="s">
        <v>31</v>
      </c>
      <c r="L4" s="12" t="s">
        <v>15</v>
      </c>
      <c r="M4" s="9" t="s">
        <v>11</v>
      </c>
      <c r="N4" s="9" t="s">
        <v>628</v>
      </c>
      <c r="O4" s="9" t="s">
        <v>12</v>
      </c>
      <c r="P4" s="9" t="s">
        <v>12</v>
      </c>
      <c r="Q4" s="6" t="s">
        <v>33</v>
      </c>
      <c r="R4" s="163" t="s">
        <v>1723</v>
      </c>
      <c r="S4" s="163" t="s">
        <v>629</v>
      </c>
      <c r="T4" s="15" t="s">
        <v>1724</v>
      </c>
      <c r="U4" s="9" t="s">
        <v>11</v>
      </c>
      <c r="V4" s="9" t="s">
        <v>11</v>
      </c>
      <c r="W4" s="9" t="s">
        <v>11</v>
      </c>
      <c r="X4" s="9" t="s">
        <v>11</v>
      </c>
      <c r="Y4" s="9" t="s">
        <v>11</v>
      </c>
      <c r="Z4" s="9" t="s">
        <v>11</v>
      </c>
      <c r="AA4" s="371"/>
    </row>
    <row r="5" spans="1:27" s="103" customFormat="1" ht="44.15" customHeight="1">
      <c r="A5" s="374"/>
      <c r="B5" s="374"/>
      <c r="C5" s="375"/>
      <c r="D5" s="374"/>
      <c r="E5" s="375"/>
      <c r="F5" s="374"/>
      <c r="G5" s="376"/>
      <c r="H5" s="375"/>
      <c r="I5" s="375"/>
      <c r="J5" s="375"/>
      <c r="K5" s="377"/>
      <c r="L5" s="378"/>
      <c r="M5" s="379"/>
      <c r="N5" s="379"/>
      <c r="O5" s="379"/>
      <c r="P5" s="379"/>
      <c r="Q5" s="374"/>
      <c r="R5" s="375"/>
      <c r="S5" s="375"/>
      <c r="T5" s="380"/>
      <c r="U5" s="379"/>
      <c r="V5" s="379"/>
      <c r="W5" s="379"/>
      <c r="X5" s="379"/>
      <c r="Y5" s="379"/>
      <c r="Z5" s="379"/>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U2:Z5 M2:M5 O2:P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26京都府</vt:lpstr>
      <vt:lpstr>Sheet2</vt:lpstr>
      <vt:lpstr>Sheet4</vt:lpstr>
      <vt:lpstr>Sheet3</vt:lpstr>
      <vt:lpstr>Sheet1</vt:lpstr>
      <vt:lpstr>都道府県内訳</vt:lpstr>
      <vt:lpstr>'26京都府'!Print_Area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2021-01-08T04:55:20Z</dcterms:modified>
</cp:coreProperties>
</file>