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38愛媛県\"/>
    </mc:Choice>
  </mc:AlternateContent>
  <bookViews>
    <workbookView xWindow="0" yWindow="0" windowWidth="28800" windowHeight="11460"/>
  </bookViews>
  <sheets>
    <sheet name="38愛媛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'38愛媛県'!$A$1:$Z$13</definedName>
    <definedName name="_xlnm.Print_Area" localSheetId="0">'38愛媛県'!$B$1:$Z$13</definedName>
    <definedName name="Z_7ACC04B1_145A_485D_AA5B_6C8271500467_.wvu.FilterData" localSheetId="0" hidden="1">'38愛媛県'!$A$1:$Z$13</definedName>
    <definedName name="Z_7ACC04B1_145A_485D_AA5B_6C8271500467_.wvu.PrintArea" localSheetId="0" hidden="1">'38愛媛県'!$B$1:$Z$13</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<sst xmlns="http://schemas.openxmlformats.org/spreadsheetml/2006/main" count="16193" uniqueCount="5652">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</sst>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wrapText="1" shrinkToFit="1"/>
    </xf>
    <xf numFmtId="0" fontId="19" fillId="0" borderId="1" xfId="1" applyFont="1" applyFill="1" applyBorder="1" applyAlignment="1">
      <alignment horizontal="left" vertical="center" wrapText="1" shrinkToFit="1"/>
    </xf>
    <xf numFmtId="0" fontId="19" fillId="0" borderId="0" xfId="0" applyFont="1" applyFill="1" applyBorder="1" applyAlignment="1">
      <alignment vertical="center"/>
    </xf>
    <xf numFmtId="49" fontId="19" fillId="0" borderId="1" xfId="1" applyNumberFormat="1" applyFont="1" applyFill="1" applyBorder="1" applyAlignment="1">
      <alignment horizontal="left" vertical="center" wrapText="1" shrinkToFi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24" fillId="0" borderId="1" xfId="0" applyFont="1" applyFill="1" applyBorder="1" applyAlignment="1">
      <alignment horizontal="center" vertical="center" wrapText="1" shrinkToFi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4"/>
  <sheetViews>
    <sheetView tabSelected="1" view="pageBreakPreview" zoomScale="50" zoomScaleNormal="55" zoomScaleSheetLayoutView="50" workbookViewId="0">
      <pane ySplit="1" topLeftCell="A2" activePane="bottomLeft" state="frozen"/>
      <selection pane="bottomLeft" activeCell="D14" sqref="D14"/>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5"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6"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79.5">
      <c r="A2" s="311" t="s">
        <v>5188</v>
      </c>
      <c r="B2" s="342" t="s">
        <v>182</v>
      </c>
      <c r="C2" s="342" t="s">
        <v>181</v>
      </c>
      <c r="D2" s="342" t="s">
        <v>180</v>
      </c>
      <c r="E2" s="342" t="s">
        <v>179</v>
      </c>
      <c r="F2" s="372" t="s">
        <v>5583</v>
      </c>
      <c r="G2" s="372" t="s">
        <v>5624</v>
      </c>
      <c r="H2" s="343" t="s">
        <v>178</v>
      </c>
      <c r="I2" s="342" t="s">
        <v>177</v>
      </c>
      <c r="J2" s="342" t="s">
        <v>61</v>
      </c>
      <c r="K2" s="312" t="s">
        <v>31</v>
      </c>
      <c r="L2" s="312" t="s">
        <v>15</v>
      </c>
      <c r="M2" s="316" t="s">
        <v>2889</v>
      </c>
      <c r="N2" s="316" t="s">
        <v>13</v>
      </c>
      <c r="O2" s="316" t="s">
        <v>62</v>
      </c>
      <c r="P2" s="316" t="s">
        <v>62</v>
      </c>
      <c r="Q2" s="312" t="s">
        <v>40</v>
      </c>
      <c r="R2" s="312" t="s">
        <v>39</v>
      </c>
      <c r="S2" s="312" t="s">
        <v>176</v>
      </c>
      <c r="T2" s="377" t="s">
        <v>175</v>
      </c>
      <c r="U2" s="316" t="s">
        <v>2889</v>
      </c>
      <c r="V2" s="316" t="s">
        <v>2889</v>
      </c>
      <c r="W2" s="316" t="s">
        <v>2889</v>
      </c>
      <c r="X2" s="316" t="s">
        <v>2889</v>
      </c>
      <c r="Y2" s="316" t="s">
        <v>2889</v>
      </c>
      <c r="Z2" s="316" t="s">
        <v>2889</v>
      </c>
      <c r="AA2" s="373"/>
    </row>
    <row r="3" spans="1:27" s="182" customFormat="1" ht="79.5">
      <c r="A3" s="311" t="s">
        <v>5188</v>
      </c>
      <c r="B3" s="342" t="s">
        <v>1092</v>
      </c>
      <c r="C3" s="342" t="s">
        <v>1093</v>
      </c>
      <c r="D3" s="342" t="s">
        <v>1094</v>
      </c>
      <c r="E3" s="342" t="s">
        <v>1095</v>
      </c>
      <c r="F3" s="372" t="s">
        <v>5584</v>
      </c>
      <c r="G3" s="372"/>
      <c r="H3" s="343" t="s">
        <v>1097</v>
      </c>
      <c r="I3" s="342" t="s">
        <v>1098</v>
      </c>
      <c r="J3" s="342" t="s">
        <v>1099</v>
      </c>
      <c r="K3" s="321" t="s">
        <v>31</v>
      </c>
      <c r="L3" s="312" t="s">
        <v>15</v>
      </c>
      <c r="M3" s="316" t="s">
        <v>2889</v>
      </c>
      <c r="N3" s="316" t="s">
        <v>13</v>
      </c>
      <c r="O3" s="316" t="s">
        <v>62</v>
      </c>
      <c r="P3" s="316" t="s">
        <v>62</v>
      </c>
      <c r="Q3" s="312" t="s">
        <v>40</v>
      </c>
      <c r="R3" s="312" t="s">
        <v>136</v>
      </c>
      <c r="S3" s="312" t="s">
        <v>1100</v>
      </c>
      <c r="T3" s="377" t="s">
        <v>1101</v>
      </c>
      <c r="U3" s="316" t="s">
        <v>2889</v>
      </c>
      <c r="V3" s="316" t="s">
        <v>2889</v>
      </c>
      <c r="W3" s="316" t="s">
        <v>12</v>
      </c>
      <c r="X3" s="316" t="s">
        <v>11</v>
      </c>
      <c r="Y3" s="316" t="s">
        <v>12</v>
      </c>
      <c r="Z3" s="316" t="s">
        <v>12</v>
      </c>
      <c r="AA3" s="373"/>
    </row>
    <row r="4" spans="1:27" s="182" customFormat="1" ht="53">
      <c r="A4" s="311" t="s">
        <v>5188</v>
      </c>
      <c r="B4" s="342" t="s">
        <v>5146</v>
      </c>
      <c r="C4" s="342" t="s">
        <v>5147</v>
      </c>
      <c r="D4" s="342" t="s">
        <v>5148</v>
      </c>
      <c r="E4" s="342" t="s">
        <v>5149</v>
      </c>
      <c r="F4" s="372" t="s">
        <v>5585</v>
      </c>
      <c r="G4" s="372" t="s">
        <v>5151</v>
      </c>
      <c r="H4" s="343" t="s">
        <v>5152</v>
      </c>
      <c r="I4" s="342" t="s">
        <v>42</v>
      </c>
      <c r="J4" s="342" t="s">
        <v>451</v>
      </c>
      <c r="K4" s="321" t="s">
        <v>31</v>
      </c>
      <c r="L4" s="312" t="s">
        <v>15</v>
      </c>
      <c r="M4" s="316" t="s">
        <v>62</v>
      </c>
      <c r="N4" s="316"/>
      <c r="O4" s="316" t="s">
        <v>62</v>
      </c>
      <c r="P4" s="316" t="s">
        <v>62</v>
      </c>
      <c r="Q4" s="312" t="s">
        <v>5153</v>
      </c>
      <c r="R4" s="312" t="s">
        <v>66</v>
      </c>
      <c r="S4" s="312" t="s">
        <v>38</v>
      </c>
      <c r="T4" s="316" t="s">
        <v>339</v>
      </c>
      <c r="U4" s="316" t="s">
        <v>2889</v>
      </c>
      <c r="V4" s="316" t="s">
        <v>2889</v>
      </c>
      <c r="W4" s="316" t="s">
        <v>12</v>
      </c>
      <c r="X4" s="316" t="s">
        <v>2889</v>
      </c>
      <c r="Y4" s="316" t="s">
        <v>12</v>
      </c>
      <c r="Z4" s="316" t="s">
        <v>12</v>
      </c>
      <c r="AA4" s="373"/>
    </row>
    <row r="5" spans="1:27" s="182" customFormat="1" ht="106">
      <c r="A5" s="311" t="s">
        <v>5188</v>
      </c>
      <c r="B5" s="342" t="s">
        <v>5192</v>
      </c>
      <c r="C5" s="342" t="s">
        <v>5193</v>
      </c>
      <c r="D5" s="342" t="s">
        <v>5194</v>
      </c>
      <c r="E5" s="342" t="s">
        <v>5195</v>
      </c>
      <c r="F5" s="374" t="s">
        <v>5196</v>
      </c>
      <c r="G5" s="372" t="s">
        <v>5625</v>
      </c>
      <c r="H5" s="343" t="s">
        <v>5198</v>
      </c>
      <c r="I5" s="342" t="s">
        <v>5199</v>
      </c>
      <c r="J5" s="342" t="s">
        <v>5200</v>
      </c>
      <c r="K5" s="321" t="s">
        <v>10</v>
      </c>
      <c r="L5" s="312" t="s">
        <v>15</v>
      </c>
      <c r="M5" s="316" t="s">
        <v>2889</v>
      </c>
      <c r="N5" s="316" t="s">
        <v>13</v>
      </c>
      <c r="O5" s="316" t="s">
        <v>12</v>
      </c>
      <c r="P5" s="316" t="s">
        <v>12</v>
      </c>
      <c r="Q5" s="312" t="s">
        <v>5201</v>
      </c>
      <c r="R5" s="312" t="s">
        <v>410</v>
      </c>
      <c r="S5" s="312" t="s">
        <v>5202</v>
      </c>
      <c r="T5" s="377" t="s">
        <v>2976</v>
      </c>
      <c r="U5" s="316" t="s">
        <v>2889</v>
      </c>
      <c r="V5" s="316" t="s">
        <v>2889</v>
      </c>
      <c r="W5" s="316" t="s">
        <v>2889</v>
      </c>
      <c r="X5" s="316" t="s">
        <v>2889</v>
      </c>
      <c r="Y5" s="316" t="s">
        <v>2889</v>
      </c>
      <c r="Z5" s="316" t="s">
        <v>2889</v>
      </c>
      <c r="AA5" s="373"/>
    </row>
    <row r="6" spans="1:27" s="182" customFormat="1" ht="53">
      <c r="A6" s="311" t="s">
        <v>5188</v>
      </c>
      <c r="B6" s="342" t="s">
        <v>287</v>
      </c>
      <c r="C6" s="342" t="s">
        <v>288</v>
      </c>
      <c r="D6" s="342" t="s">
        <v>289</v>
      </c>
      <c r="E6" s="342" t="s">
        <v>5203</v>
      </c>
      <c r="F6" s="342" t="s">
        <v>252</v>
      </c>
      <c r="G6" s="342" t="s">
        <v>252</v>
      </c>
      <c r="H6" s="343" t="s">
        <v>290</v>
      </c>
      <c r="I6" s="342" t="s">
        <v>42</v>
      </c>
      <c r="J6" s="342" t="s">
        <v>291</v>
      </c>
      <c r="K6" s="321" t="s">
        <v>31</v>
      </c>
      <c r="L6" s="312" t="s">
        <v>15</v>
      </c>
      <c r="M6" s="316" t="s">
        <v>62</v>
      </c>
      <c r="N6" s="316" t="s">
        <v>61</v>
      </c>
      <c r="O6" s="316" t="s">
        <v>12</v>
      </c>
      <c r="P6" s="316" t="s">
        <v>12</v>
      </c>
      <c r="Q6" s="312" t="s">
        <v>292</v>
      </c>
      <c r="R6" s="312" t="s">
        <v>293</v>
      </c>
      <c r="S6" s="312" t="s">
        <v>294</v>
      </c>
      <c r="T6" s="377" t="s">
        <v>295</v>
      </c>
      <c r="U6" s="316" t="s">
        <v>2889</v>
      </c>
      <c r="V6" s="316" t="s">
        <v>12</v>
      </c>
      <c r="W6" s="316" t="s">
        <v>12</v>
      </c>
      <c r="X6" s="316" t="s">
        <v>12</v>
      </c>
      <c r="Y6" s="316" t="s">
        <v>12</v>
      </c>
      <c r="Z6" s="316" t="s">
        <v>12</v>
      </c>
      <c r="AA6" s="373"/>
    </row>
    <row r="7" spans="1:27" s="182" customFormat="1" ht="53">
      <c r="A7" s="311" t="s">
        <v>5188</v>
      </c>
      <c r="B7" s="342" t="s">
        <v>5204</v>
      </c>
      <c r="C7" s="342" t="s">
        <v>5205</v>
      </c>
      <c r="D7" s="342" t="s">
        <v>5206</v>
      </c>
      <c r="E7" s="342" t="s">
        <v>5207</v>
      </c>
      <c r="F7" s="372" t="s">
        <v>5586</v>
      </c>
      <c r="G7" s="372" t="s">
        <v>5626</v>
      </c>
      <c r="H7" s="343" t="s">
        <v>390</v>
      </c>
      <c r="I7" s="342" t="s">
        <v>5210</v>
      </c>
      <c r="J7" s="342" t="s">
        <v>61</v>
      </c>
      <c r="K7" s="321" t="s">
        <v>10</v>
      </c>
      <c r="L7" s="312" t="s">
        <v>15</v>
      </c>
      <c r="M7" s="316" t="s">
        <v>62</v>
      </c>
      <c r="N7" s="316"/>
      <c r="O7" s="316" t="s">
        <v>62</v>
      </c>
      <c r="P7" s="316" t="s">
        <v>62</v>
      </c>
      <c r="Q7" s="312" t="s">
        <v>40</v>
      </c>
      <c r="R7" s="312" t="s">
        <v>39</v>
      </c>
      <c r="S7" s="312" t="s">
        <v>5211</v>
      </c>
      <c r="T7" s="377" t="s">
        <v>3608</v>
      </c>
      <c r="U7" s="316" t="s">
        <v>2889</v>
      </c>
      <c r="V7" s="316" t="s">
        <v>2889</v>
      </c>
      <c r="W7" s="316" t="s">
        <v>2889</v>
      </c>
      <c r="X7" s="316" t="s">
        <v>2889</v>
      </c>
      <c r="Y7" s="316" t="s">
        <v>2889</v>
      </c>
      <c r="Z7" s="316" t="s">
        <v>2889</v>
      </c>
      <c r="AA7" s="373"/>
    </row>
    <row r="8" spans="1:27" s="182" customFormat="1" ht="53">
      <c r="A8" s="311" t="s">
        <v>5188</v>
      </c>
      <c r="B8" s="342" t="s">
        <v>5212</v>
      </c>
      <c r="C8" s="342" t="s">
        <v>5213</v>
      </c>
      <c r="D8" s="342" t="s">
        <v>5214</v>
      </c>
      <c r="E8" s="342" t="s">
        <v>5215</v>
      </c>
      <c r="F8" s="372"/>
      <c r="G8" s="372" t="s">
        <v>5627</v>
      </c>
      <c r="H8" s="343" t="s">
        <v>220</v>
      </c>
      <c r="I8" s="342" t="s">
        <v>246</v>
      </c>
      <c r="J8" s="342" t="s">
        <v>231</v>
      </c>
      <c r="K8" s="321" t="s">
        <v>10</v>
      </c>
      <c r="L8" s="312" t="s">
        <v>15</v>
      </c>
      <c r="M8" s="316" t="s">
        <v>2889</v>
      </c>
      <c r="N8" s="316" t="s">
        <v>13</v>
      </c>
      <c r="O8" s="316" t="s">
        <v>2889</v>
      </c>
      <c r="P8" s="316" t="s">
        <v>62</v>
      </c>
      <c r="Q8" s="312" t="s">
        <v>40</v>
      </c>
      <c r="R8" s="312" t="s">
        <v>136</v>
      </c>
      <c r="S8" s="312" t="s">
        <v>38</v>
      </c>
      <c r="T8" s="377" t="s">
        <v>5217</v>
      </c>
      <c r="U8" s="316" t="s">
        <v>2889</v>
      </c>
      <c r="V8" s="316" t="s">
        <v>2889</v>
      </c>
      <c r="W8" s="316" t="s">
        <v>2889</v>
      </c>
      <c r="X8" s="316" t="s">
        <v>2889</v>
      </c>
      <c r="Y8" s="316" t="s">
        <v>2889</v>
      </c>
      <c r="Z8" s="316" t="s">
        <v>2889</v>
      </c>
      <c r="AA8" s="373"/>
    </row>
    <row r="9" spans="1:27" s="182" customFormat="1" ht="53">
      <c r="A9" s="311" t="s">
        <v>5188</v>
      </c>
      <c r="B9" s="343" t="s">
        <v>5218</v>
      </c>
      <c r="C9" s="343" t="s">
        <v>5219</v>
      </c>
      <c r="D9" s="343" t="s">
        <v>5220</v>
      </c>
      <c r="E9" s="343" t="s">
        <v>648</v>
      </c>
      <c r="F9" s="343" t="s">
        <v>3154</v>
      </c>
      <c r="G9" s="372" t="s">
        <v>5628</v>
      </c>
      <c r="H9" s="343" t="s">
        <v>5223</v>
      </c>
      <c r="I9" s="343" t="s">
        <v>42</v>
      </c>
      <c r="J9" s="343" t="s">
        <v>5224</v>
      </c>
      <c r="K9" s="321" t="s">
        <v>597</v>
      </c>
      <c r="L9" s="371" t="s">
        <v>316</v>
      </c>
      <c r="M9" s="316" t="s">
        <v>62</v>
      </c>
      <c r="N9" s="316" t="s">
        <v>62</v>
      </c>
      <c r="O9" s="316" t="s">
        <v>62</v>
      </c>
      <c r="P9" s="316" t="s">
        <v>62</v>
      </c>
      <c r="Q9" s="371" t="s">
        <v>4654</v>
      </c>
      <c r="R9" s="371" t="s">
        <v>650</v>
      </c>
      <c r="S9" s="371" t="s">
        <v>294</v>
      </c>
      <c r="T9" s="316" t="s">
        <v>5225</v>
      </c>
      <c r="U9" s="316" t="s">
        <v>2889</v>
      </c>
      <c r="V9" s="316" t="s">
        <v>2889</v>
      </c>
      <c r="W9" s="316" t="s">
        <v>2889</v>
      </c>
      <c r="X9" s="316" t="s">
        <v>2889</v>
      </c>
      <c r="Y9" s="316" t="s">
        <v>62</v>
      </c>
      <c r="Z9" s="316" t="s">
        <v>5226</v>
      </c>
      <c r="AA9" s="373"/>
    </row>
    <row r="10" spans="1:27" s="182" customFormat="1" ht="53">
      <c r="A10" s="311" t="s">
        <v>5188</v>
      </c>
      <c r="B10" s="343" t="s">
        <v>2106</v>
      </c>
      <c r="C10" s="343" t="s">
        <v>2881</v>
      </c>
      <c r="D10" s="343" t="s">
        <v>2882</v>
      </c>
      <c r="E10" s="343" t="s">
        <v>2883</v>
      </c>
      <c r="F10" s="343" t="s">
        <v>3154</v>
      </c>
      <c r="G10" s="372" t="s">
        <v>5629</v>
      </c>
      <c r="H10" s="343" t="s">
        <v>2884</v>
      </c>
      <c r="I10" s="343" t="s">
        <v>2885</v>
      </c>
      <c r="J10" s="343"/>
      <c r="K10" s="321" t="s">
        <v>597</v>
      </c>
      <c r="L10" s="371" t="s">
        <v>75</v>
      </c>
      <c r="M10" s="316" t="s">
        <v>62</v>
      </c>
      <c r="N10" s="316" t="s">
        <v>62</v>
      </c>
      <c r="O10" s="316" t="s">
        <v>62</v>
      </c>
      <c r="P10" s="316" t="s">
        <v>62</v>
      </c>
      <c r="Q10" s="371" t="s">
        <v>2886</v>
      </c>
      <c r="R10" s="371" t="s">
        <v>2887</v>
      </c>
      <c r="S10" s="371" t="s">
        <v>1916</v>
      </c>
      <c r="T10" s="316" t="s">
        <v>2888</v>
      </c>
      <c r="U10" s="316" t="s">
        <v>2889</v>
      </c>
      <c r="V10" s="316" t="s">
        <v>62</v>
      </c>
      <c r="W10" s="316" t="s">
        <v>62</v>
      </c>
      <c r="X10" s="316" t="s">
        <v>62</v>
      </c>
      <c r="Y10" s="316" t="s">
        <v>62</v>
      </c>
      <c r="Z10" s="316" t="s">
        <v>62</v>
      </c>
      <c r="AA10" s="373"/>
    </row>
    <row r="11" spans="1:27" s="182" customFormat="1" ht="53">
      <c r="A11" s="311" t="s">
        <v>5188</v>
      </c>
      <c r="B11" s="6" t="s">
        <v>4752</v>
      </c>
      <c r="C11" s="6" t="s">
        <v>5228</v>
      </c>
      <c r="D11" s="6" t="s">
        <v>5229</v>
      </c>
      <c r="E11" s="6" t="s">
        <v>4753</v>
      </c>
      <c r="F11" s="163" t="s">
        <v>4754</v>
      </c>
      <c r="G11" s="163" t="s">
        <v>4755</v>
      </c>
      <c r="H11" s="163" t="s">
        <v>178</v>
      </c>
      <c r="I11" s="163" t="s">
        <v>42</v>
      </c>
      <c r="J11" s="163" t="s">
        <v>84</v>
      </c>
      <c r="K11" s="8" t="s">
        <v>10</v>
      </c>
      <c r="L11" s="163" t="s">
        <v>5230</v>
      </c>
      <c r="M11" s="9" t="s">
        <v>11</v>
      </c>
      <c r="N11" s="9" t="s">
        <v>2386</v>
      </c>
      <c r="O11" s="9" t="s">
        <v>12</v>
      </c>
      <c r="P11" s="9" t="s">
        <v>12</v>
      </c>
      <c r="Q11" s="6" t="s">
        <v>40</v>
      </c>
      <c r="R11" s="6" t="s">
        <v>39</v>
      </c>
      <c r="S11" s="6" t="s">
        <v>4327</v>
      </c>
      <c r="T11" s="9"/>
      <c r="U11" s="9" t="s">
        <v>11</v>
      </c>
      <c r="V11" s="9" t="s">
        <v>11</v>
      </c>
      <c r="W11" s="9" t="s">
        <v>11</v>
      </c>
      <c r="X11" s="9" t="s">
        <v>11</v>
      </c>
      <c r="Y11" s="9" t="s">
        <v>11</v>
      </c>
      <c r="Z11" s="9" t="s">
        <v>12</v>
      </c>
      <c r="AA11" s="373"/>
    </row>
    <row r="12" spans="1:27" s="182" customFormat="1" ht="53">
      <c r="A12" s="311" t="s">
        <v>5188</v>
      </c>
      <c r="B12" s="6" t="s">
        <v>5231</v>
      </c>
      <c r="C12" s="6" t="s">
        <v>5232</v>
      </c>
      <c r="D12" s="6"/>
      <c r="E12" s="6" t="s">
        <v>4749</v>
      </c>
      <c r="F12" s="163" t="s">
        <v>4750</v>
      </c>
      <c r="G12" s="163" t="s">
        <v>4751</v>
      </c>
      <c r="H12" s="163" t="s">
        <v>5233</v>
      </c>
      <c r="I12" s="163" t="s">
        <v>5234</v>
      </c>
      <c r="J12" s="163" t="s">
        <v>252</v>
      </c>
      <c r="K12" s="8" t="s">
        <v>10</v>
      </c>
      <c r="L12" s="163" t="s">
        <v>15</v>
      </c>
      <c r="M12" s="9" t="s">
        <v>12</v>
      </c>
      <c r="N12" s="9"/>
      <c r="O12" s="9" t="s">
        <v>12</v>
      </c>
      <c r="P12" s="9" t="s">
        <v>12</v>
      </c>
      <c r="Q12" s="6" t="s">
        <v>40</v>
      </c>
      <c r="R12" s="6" t="s">
        <v>5235</v>
      </c>
      <c r="S12" s="6" t="s">
        <v>255</v>
      </c>
      <c r="T12" s="9" t="s">
        <v>72</v>
      </c>
      <c r="U12" s="9" t="s">
        <v>11</v>
      </c>
      <c r="V12" s="9" t="s">
        <v>11</v>
      </c>
      <c r="W12" s="9" t="s">
        <v>11</v>
      </c>
      <c r="X12" s="9" t="s">
        <v>11</v>
      </c>
      <c r="Y12" s="9"/>
      <c r="Z12" s="9"/>
      <c r="AA12" s="373"/>
    </row>
    <row r="13" spans="1:27" s="182" customFormat="1" ht="53">
      <c r="A13" s="311" t="s">
        <v>5188</v>
      </c>
      <c r="B13" s="6" t="s">
        <v>4756</v>
      </c>
      <c r="C13" s="6" t="s">
        <v>4757</v>
      </c>
      <c r="D13" s="6" t="s">
        <v>4758</v>
      </c>
      <c r="E13" s="6" t="s">
        <v>4759</v>
      </c>
      <c r="F13" s="256" t="s">
        <v>4760</v>
      </c>
      <c r="G13" s="256" t="s">
        <v>4761</v>
      </c>
      <c r="H13" s="163" t="s">
        <v>4762</v>
      </c>
      <c r="I13" s="163" t="s">
        <v>172</v>
      </c>
      <c r="J13" s="163" t="s">
        <v>4763</v>
      </c>
      <c r="K13" s="8" t="s">
        <v>31</v>
      </c>
      <c r="L13" s="12" t="s">
        <v>15</v>
      </c>
      <c r="M13" s="9" t="s">
        <v>11</v>
      </c>
      <c r="N13" s="9" t="s">
        <v>628</v>
      </c>
      <c r="O13" s="9" t="s">
        <v>11</v>
      </c>
      <c r="P13" s="9" t="s">
        <v>12</v>
      </c>
      <c r="Q13" s="8" t="s">
        <v>33</v>
      </c>
      <c r="R13" s="8" t="s">
        <v>768</v>
      </c>
      <c r="S13" s="8" t="s">
        <v>255</v>
      </c>
      <c r="T13" s="9" t="s">
        <v>1574</v>
      </c>
      <c r="U13" s="9" t="s">
        <v>11</v>
      </c>
      <c r="V13" s="9" t="s">
        <v>11</v>
      </c>
      <c r="W13" s="9" t="s">
        <v>11</v>
      </c>
      <c r="X13" s="9" t="s">
        <v>11</v>
      </c>
      <c r="Y13" s="9" t="s">
        <v>11</v>
      </c>
      <c r="Z13" s="9" t="s">
        <v>11</v>
      </c>
      <c r="AA13" s="373"/>
    </row>
    <row r="14" spans="1:27" s="103" customFormat="1" ht="44.15" customHeight="1">
      <c r="A14" s="378"/>
      <c r="B14" s="378"/>
      <c r="C14" s="379"/>
      <c r="D14" s="378"/>
      <c r="E14" s="379"/>
      <c r="F14" s="378"/>
      <c r="G14" s="380"/>
      <c r="H14" s="379"/>
      <c r="I14" s="379"/>
      <c r="J14" s="379"/>
      <c r="K14" s="381"/>
      <c r="L14" s="382"/>
      <c r="M14" s="383"/>
      <c r="N14" s="383"/>
      <c r="O14" s="383"/>
      <c r="P14" s="383"/>
      <c r="Q14" s="378"/>
      <c r="R14" s="379"/>
      <c r="S14" s="379"/>
      <c r="T14" s="384"/>
      <c r="U14" s="383"/>
      <c r="V14" s="383"/>
      <c r="W14" s="383"/>
      <c r="X14" s="383"/>
      <c r="Y14" s="383"/>
      <c r="Z14" s="383"/>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6 L14">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N4:P4 O5:P6 M7:P13 M2:M6 U2:Z6 O2:P3 O14:P14 M14 U14:Z1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38愛媛県</vt:lpstr>
      <vt:lpstr>Sheet2</vt:lpstr>
      <vt:lpstr>Sheet4</vt:lpstr>
      <vt:lpstr>Sheet3</vt:lpstr>
      <vt:lpstr>Sheet1</vt:lpstr>
      <vt:lpstr>都道府県内訳</vt:lpstr>
      <vt:lpstr>'38愛媛県'!Print_Area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2021-01-08T03:29:42Z</cp:lastPrinted>
  <dcterms:created xsi:type="dcterms:W3CDTF">2020-12-16T02:05:20Z</dcterms:created>
  <dcterms:modified xsi:type="dcterms:W3CDTF">2021-01-08T05:21:06Z</dcterms:modified>
</cp:coreProperties>
</file>