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10" windowHeight="48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<sst xmlns="http://schemas.openxmlformats.org/spreadsheetml/2006/main" count="213" uniqueCount="89">
  <si>
    <t>２　緊急時モニタリング検査結果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</si>
  <si>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</si>
  <si>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</si>
  <si>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</si>
  <si>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</si>
  <si>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</si>
  <si>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</si>
  <si>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</si>
  <si>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</si>
  <si>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</si>
  <si>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</si>
  <si>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</si>
  <si>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</si>
  <si>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</si>
  <si>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</si>
  <si>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</si>
  <si>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</si>
  <si>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</si>
  <si>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</si>
  <si>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</si>
  <si>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</si>
  <si>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</si>
  <si>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</si>
  <si>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</si>
  <si>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</si>
  <si>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</si>
  <si>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</si>
  <si>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</si>
  <si>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</si>
  <si>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</si>
  <si>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</si>
  <si>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</si>
  <si>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4"/>
  </si>
  <si>
    <t>会津坂下町</t>
  </si>
  <si>
    <t>製造・加工場所
（福島県会津坂下町）</t>
  </si>
  <si>
    <t>非流通品（出荷予定あり）</t>
  </si>
  <si>
    <t>その他</t>
  </si>
  <si>
    <t>ドライフルーツ（りんご）</t>
  </si>
  <si>
    <t>制限なし</t>
    <rPh sb="0" eb="2">
      <t>セイゲン</t>
    </rPh>
    <phoneticPr fontId="8"/>
  </si>
  <si>
    <t>福島県衛生研究所</t>
  </si>
  <si>
    <t>Ge</t>
  </si>
  <si>
    <t>&lt;5.8</t>
  </si>
  <si>
    <t>&lt;6.4</t>
  </si>
  <si>
    <t>&lt;12</t>
  </si>
  <si>
    <t>喜多方市</t>
  </si>
  <si>
    <t>製造・加工場所
（福島県喜多方市）</t>
  </si>
  <si>
    <t>切干し大根</t>
  </si>
  <si>
    <t>&lt;3.0</t>
  </si>
  <si>
    <t>&lt;2.6</t>
  </si>
  <si>
    <t>&lt;5.6</t>
  </si>
  <si>
    <t>&lt;2.4</t>
  </si>
  <si>
    <t>&lt;1.9</t>
  </si>
  <si>
    <t>&lt;4.3</t>
  </si>
  <si>
    <t>ふき塩漬</t>
  </si>
  <si>
    <t>&lt;3.8</t>
  </si>
  <si>
    <t>&lt;2.9</t>
  </si>
  <si>
    <t>&lt;6.7</t>
  </si>
  <si>
    <t>干し柿</t>
  </si>
  <si>
    <t>&lt;6.0</t>
  </si>
  <si>
    <t>&lt;5.3</t>
  </si>
  <si>
    <t>&lt;11</t>
  </si>
  <si>
    <t>打ち豆</t>
  </si>
  <si>
    <t>&lt;8.5</t>
  </si>
  <si>
    <t>&lt;7.9</t>
  </si>
  <si>
    <t>&lt;16</t>
  </si>
  <si>
    <t>&lt;8.0</t>
  </si>
  <si>
    <t>&lt;7.2</t>
  </si>
  <si>
    <t>&lt;15</t>
  </si>
  <si>
    <t>会津美里町</t>
  </si>
  <si>
    <t>製造・加工場所
（福島県会津美里町）</t>
  </si>
  <si>
    <t>いもがら</t>
  </si>
  <si>
    <t>&lt;3.4</t>
  </si>
  <si>
    <t>&lt;6.3</t>
  </si>
  <si>
    <t>―</t>
  </si>
  <si>
    <t>干し芋</t>
  </si>
  <si>
    <t>&lt;6.6</t>
  </si>
  <si>
    <t>南会津町</t>
    <phoneticPr fontId="1"/>
  </si>
  <si>
    <t>製造・加工場所
（福島県南会津町）</t>
  </si>
  <si>
    <t>流通品</t>
  </si>
  <si>
    <t>わらび塩漬</t>
  </si>
  <si>
    <t>&lt;5.4</t>
  </si>
  <si>
    <t>&lt;6.1</t>
  </si>
  <si>
    <t>&lt;13</t>
  </si>
  <si>
    <t>広野町</t>
  </si>
  <si>
    <t>みかんジュース</t>
  </si>
  <si>
    <t>&lt;7.5</t>
  </si>
  <si>
    <t>&lt;14</t>
  </si>
  <si>
    <t>みかんジャム</t>
  </si>
  <si>
    <t>&lt;6.8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</si>
</sst>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1" xfId="0" applyBorder="1" applyAlignment="1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1(&#31532;1275&#22577;)/(2)&#31119;&#23798;&#30476;/37_&#31119;&#23798;&#30476;&#12304;&#36786;&#29987;&#29289;&#12539;&#12381;&#12398;&#20182;&#12305;&#12304;R4.1.2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4" width="10.625" style="86" customWidth="1"/>
    <col min="5" max="5" width="11.375" style="87" bestFit="1" customWidth="1"/>
    <col min="6" max="6" width="36.5" style="87" bestFit="1" customWidth="1"/>
    <col min="7" max="7" width="23.125" style="87" bestFit="1" customWidth="1"/>
    <col min="8" max="8" width="10.625" style="87" customWidth="1"/>
    <col min="9" max="9" width="26" style="87" bestFit="1" customWidth="1"/>
    <col min="10" max="10" width="39.625" style="87" bestFit="1" customWidth="1"/>
    <col min="11" max="11" width="21.625" style="86" customWidth="1"/>
    <col min="12" max="12" width="25.625" style="86" customWidth="1"/>
    <col min="13" max="13" width="16.625" style="86" customWidth="1"/>
    <col min="14" max="14" width="10.625" style="86" customWidth="1"/>
    <col min="15" max="16" width="10.625" style="88" customWidth="1"/>
    <col min="17" max="18" width="12.625" style="90" customWidth="1"/>
    <col min="19" max="19" width="12.625" style="88" customWidth="1"/>
    <col min="20" max="22" width="10.625" style="86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3"/>
      <c r="D1" s="4"/>
      <c r="E1" s="3"/>
      <c r="F1" s="3"/>
      <c r="G1" s="3"/>
      <c r="H1" s="3"/>
      <c r="I1" s="3"/>
      <c r="J1" s="3"/>
      <c r="K1" s="3"/>
      <c r="L1" s="4"/>
      <c r="M1" s="2"/>
      <c r="N1" s="3"/>
      <c r="O1" s="5"/>
      <c r="P1" s="6"/>
      <c r="Q1" s="7"/>
      <c r="R1" s="7"/>
      <c r="S1" s="6"/>
      <c r="T1" s="3"/>
      <c r="U1" s="3"/>
      <c r="V1" s="8"/>
    </row>
    <row r="2" spans="1:24" ht="19.5" thickBot="1" x14ac:dyDescent="0.45">
      <c r="A2" s="9"/>
      <c r="B2" s="10"/>
      <c r="C2" s="3"/>
      <c r="D2" s="4"/>
      <c r="E2" s="3"/>
      <c r="F2" s="3"/>
      <c r="G2" s="3"/>
      <c r="H2" s="3"/>
      <c r="I2" s="3"/>
      <c r="J2" s="3"/>
      <c r="K2" s="3"/>
      <c r="L2" s="4"/>
      <c r="M2" s="2"/>
      <c r="N2" s="3"/>
      <c r="O2" s="5"/>
      <c r="P2" s="6"/>
      <c r="Q2" s="7"/>
      <c r="R2" s="7"/>
      <c r="S2" s="6"/>
      <c r="T2" s="3"/>
      <c r="U2" s="3"/>
      <c r="V2" s="8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11"/>
      <c r="B4" s="11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30" t="s">
        <v>16</v>
      </c>
      <c r="N4" s="29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37" t="s">
        <v>24</v>
      </c>
    </row>
    <row r="5" spans="1:24" ht="110.1" customHeight="1" x14ac:dyDescent="0.4">
      <c r="A5" s="11"/>
      <c r="B5" s="11"/>
      <c r="C5" s="21"/>
      <c r="D5" s="38"/>
      <c r="E5" s="39"/>
      <c r="F5" s="40"/>
      <c r="G5" s="25"/>
      <c r="H5" s="26"/>
      <c r="I5" s="39"/>
      <c r="J5" s="41" t="s">
        <v>25</v>
      </c>
      <c r="K5" s="41" t="s">
        <v>26</v>
      </c>
      <c r="L5" s="21"/>
      <c r="M5" s="42"/>
      <c r="N5" s="21"/>
      <c r="O5" s="43"/>
      <c r="P5" s="44"/>
      <c r="Q5" s="45" t="s">
        <v>27</v>
      </c>
      <c r="R5" s="46"/>
      <c r="S5" s="47"/>
      <c r="T5" s="48"/>
      <c r="U5" s="49"/>
      <c r="V5" s="49"/>
      <c r="W5" s="50"/>
    </row>
    <row r="6" spans="1:24" ht="30" customHeight="1" thickBot="1" x14ac:dyDescent="0.45">
      <c r="A6" s="51"/>
      <c r="B6" s="51"/>
      <c r="C6" s="52"/>
      <c r="D6" s="53"/>
      <c r="E6" s="54"/>
      <c r="F6" s="55"/>
      <c r="G6" s="56"/>
      <c r="H6" s="57"/>
      <c r="I6" s="54"/>
      <c r="J6" s="58"/>
      <c r="K6" s="59"/>
      <c r="L6" s="52"/>
      <c r="M6" s="60"/>
      <c r="N6" s="52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68"/>
      <c r="X6" s="69"/>
    </row>
    <row r="7" spans="1:24" ht="19.5" thickTop="1" x14ac:dyDescent="0.4">
      <c r="A7" s="70">
        <v>1</v>
      </c>
      <c r="B7" s="70" t="s">
        <v>31</v>
      </c>
      <c r="C7" s="71" t="s">
        <v>31</v>
      </c>
      <c r="D7" s="72" t="s">
        <v>32</v>
      </c>
      <c r="E7" s="70" t="s">
        <v>33</v>
      </c>
      <c r="F7" s="71" t="s">
        <v>34</v>
      </c>
      <c r="G7" s="73" t="s">
        <v>35</v>
      </c>
      <c r="H7" s="74" t="s">
        <v>36</v>
      </c>
      <c r="I7" s="70" t="s">
        <v>37</v>
      </c>
      <c r="J7" s="70"/>
      <c r="K7" s="70"/>
      <c r="L7" s="75" t="s">
        <v>38</v>
      </c>
      <c r="M7" s="76" t="s">
        <v>39</v>
      </c>
      <c r="N7" s="77" t="s">
        <v>40</v>
      </c>
      <c r="O7" s="78">
        <v>44579</v>
      </c>
      <c r="P7" s="79">
        <v>44587</v>
      </c>
      <c r="Q7" s="80" t="s">
        <v>41</v>
      </c>
      <c r="R7" s="81" t="s">
        <v>42</v>
      </c>
      <c r="S7" s="82" t="s">
        <v>43</v>
      </c>
      <c r="T7" s="83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&lt;5.8</v>
      </c>
      <c r="U7" s="83" t="str">
        <f t="shared" si="0"/>
        <v>&lt;6.4</v>
      </c>
      <c r="V7" s="84" t="str">
        <f t="shared" ref="V7:V1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85" t="str">
        <f t="shared" ref="W7:W19" si="2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v>2</v>
      </c>
      <c r="B8" s="70" t="s">
        <v>31</v>
      </c>
      <c r="C8" s="71" t="s">
        <v>31</v>
      </c>
      <c r="D8" s="72" t="s">
        <v>32</v>
      </c>
      <c r="E8" s="70" t="s">
        <v>44</v>
      </c>
      <c r="F8" s="71" t="s">
        <v>45</v>
      </c>
      <c r="G8" s="73" t="s">
        <v>35</v>
      </c>
      <c r="H8" s="74" t="s">
        <v>36</v>
      </c>
      <c r="I8" s="70" t="s">
        <v>46</v>
      </c>
      <c r="J8" s="70"/>
      <c r="K8" s="70"/>
      <c r="L8" s="75" t="s">
        <v>38</v>
      </c>
      <c r="M8" s="76" t="s">
        <v>39</v>
      </c>
      <c r="N8" s="77" t="s">
        <v>40</v>
      </c>
      <c r="O8" s="78">
        <v>44579</v>
      </c>
      <c r="P8" s="79">
        <v>44587</v>
      </c>
      <c r="Q8" s="80" t="s">
        <v>47</v>
      </c>
      <c r="R8" s="81" t="s">
        <v>48</v>
      </c>
      <c r="S8" s="82" t="s">
        <v>49</v>
      </c>
      <c r="T8" s="83" t="str">
        <f t="shared" si="0"/>
        <v>&lt;3</v>
      </c>
      <c r="U8" s="83" t="str">
        <f t="shared" si="0"/>
        <v>&lt;2.6</v>
      </c>
      <c r="V8" s="84" t="str">
        <f t="shared" si="1"/>
        <v>&lt;5.6</v>
      </c>
      <c r="W8" s="85" t="str">
        <f t="shared" si="2"/>
        <v/>
      </c>
    </row>
    <row r="9" spans="1:24" x14ac:dyDescent="0.4">
      <c r="A9" s="70">
        <v>3</v>
      </c>
      <c r="B9" s="70" t="s">
        <v>31</v>
      </c>
      <c r="C9" s="71" t="s">
        <v>31</v>
      </c>
      <c r="D9" s="72" t="s">
        <v>32</v>
      </c>
      <c r="E9" s="70" t="s">
        <v>44</v>
      </c>
      <c r="F9" s="71" t="s">
        <v>45</v>
      </c>
      <c r="G9" s="73" t="s">
        <v>35</v>
      </c>
      <c r="H9" s="74" t="s">
        <v>36</v>
      </c>
      <c r="I9" s="70" t="s">
        <v>46</v>
      </c>
      <c r="J9" s="70"/>
      <c r="K9" s="70"/>
      <c r="L9" s="75" t="s">
        <v>38</v>
      </c>
      <c r="M9" s="76" t="s">
        <v>39</v>
      </c>
      <c r="N9" s="77" t="s">
        <v>40</v>
      </c>
      <c r="O9" s="78">
        <v>44579</v>
      </c>
      <c r="P9" s="79">
        <v>44587</v>
      </c>
      <c r="Q9" s="80" t="s">
        <v>50</v>
      </c>
      <c r="R9" s="81" t="s">
        <v>51</v>
      </c>
      <c r="S9" s="82" t="s">
        <v>52</v>
      </c>
      <c r="T9" s="83" t="str">
        <f t="shared" si="0"/>
        <v>&lt;2.4</v>
      </c>
      <c r="U9" s="83" t="str">
        <f t="shared" si="0"/>
        <v>&lt;1.9</v>
      </c>
      <c r="V9" s="84" t="str">
        <f t="shared" si="1"/>
        <v>&lt;4.3</v>
      </c>
      <c r="W9" s="85" t="str">
        <f t="shared" si="2"/>
        <v/>
      </c>
    </row>
    <row r="10" spans="1:24" x14ac:dyDescent="0.4">
      <c r="A10" s="70">
        <v>4</v>
      </c>
      <c r="B10" s="70" t="s">
        <v>31</v>
      </c>
      <c r="C10" s="71" t="s">
        <v>31</v>
      </c>
      <c r="D10" s="72" t="s">
        <v>32</v>
      </c>
      <c r="E10" s="70" t="s">
        <v>44</v>
      </c>
      <c r="F10" s="71" t="s">
        <v>45</v>
      </c>
      <c r="G10" s="73" t="s">
        <v>35</v>
      </c>
      <c r="H10" s="74" t="s">
        <v>36</v>
      </c>
      <c r="I10" s="70" t="s">
        <v>53</v>
      </c>
      <c r="J10" s="70"/>
      <c r="K10" s="70"/>
      <c r="L10" s="75" t="s">
        <v>38</v>
      </c>
      <c r="M10" s="76" t="s">
        <v>39</v>
      </c>
      <c r="N10" s="77" t="s">
        <v>40</v>
      </c>
      <c r="O10" s="78">
        <v>44579</v>
      </c>
      <c r="P10" s="79">
        <v>44587</v>
      </c>
      <c r="Q10" s="80" t="s">
        <v>54</v>
      </c>
      <c r="R10" s="81" t="s">
        <v>55</v>
      </c>
      <c r="S10" s="82" t="s">
        <v>56</v>
      </c>
      <c r="T10" s="83" t="str">
        <f t="shared" si="0"/>
        <v>&lt;3.8</v>
      </c>
      <c r="U10" s="83" t="str">
        <f t="shared" si="0"/>
        <v>&lt;2.9</v>
      </c>
      <c r="V10" s="84" t="str">
        <f t="shared" si="1"/>
        <v>&lt;6.7</v>
      </c>
      <c r="W10" s="85" t="str">
        <f t="shared" si="2"/>
        <v/>
      </c>
    </row>
    <row r="11" spans="1:24" x14ac:dyDescent="0.4">
      <c r="A11" s="70">
        <v>5</v>
      </c>
      <c r="B11" s="70" t="s">
        <v>31</v>
      </c>
      <c r="C11" s="71" t="s">
        <v>31</v>
      </c>
      <c r="D11" s="72" t="s">
        <v>32</v>
      </c>
      <c r="E11" s="70" t="s">
        <v>44</v>
      </c>
      <c r="F11" s="71" t="s">
        <v>45</v>
      </c>
      <c r="G11" s="73" t="s">
        <v>35</v>
      </c>
      <c r="H11" s="74" t="s">
        <v>36</v>
      </c>
      <c r="I11" s="70" t="s">
        <v>57</v>
      </c>
      <c r="J11" s="70"/>
      <c r="K11" s="70"/>
      <c r="L11" s="75" t="s">
        <v>38</v>
      </c>
      <c r="M11" s="76" t="s">
        <v>39</v>
      </c>
      <c r="N11" s="77" t="s">
        <v>40</v>
      </c>
      <c r="O11" s="78">
        <v>44579</v>
      </c>
      <c r="P11" s="79">
        <v>44587</v>
      </c>
      <c r="Q11" s="80" t="s">
        <v>58</v>
      </c>
      <c r="R11" s="81" t="s">
        <v>59</v>
      </c>
      <c r="S11" s="82" t="s">
        <v>60</v>
      </c>
      <c r="T11" s="83" t="str">
        <f t="shared" si="0"/>
        <v>&lt;6</v>
      </c>
      <c r="U11" s="83" t="str">
        <f t="shared" si="0"/>
        <v>&lt;5.3</v>
      </c>
      <c r="V11" s="84" t="str">
        <f t="shared" si="1"/>
        <v>&lt;11</v>
      </c>
      <c r="W11" s="85" t="str">
        <f t="shared" si="2"/>
        <v/>
      </c>
    </row>
    <row r="12" spans="1:24" x14ac:dyDescent="0.4">
      <c r="A12" s="70">
        <v>6</v>
      </c>
      <c r="B12" s="70" t="s">
        <v>31</v>
      </c>
      <c r="C12" s="71" t="s">
        <v>31</v>
      </c>
      <c r="D12" s="72" t="s">
        <v>32</v>
      </c>
      <c r="E12" s="70" t="s">
        <v>44</v>
      </c>
      <c r="F12" s="71" t="s">
        <v>45</v>
      </c>
      <c r="G12" s="73" t="s">
        <v>35</v>
      </c>
      <c r="H12" s="74" t="s">
        <v>36</v>
      </c>
      <c r="I12" s="70" t="s">
        <v>61</v>
      </c>
      <c r="J12" s="70"/>
      <c r="K12" s="70"/>
      <c r="L12" s="75" t="s">
        <v>38</v>
      </c>
      <c r="M12" s="76" t="s">
        <v>39</v>
      </c>
      <c r="N12" s="77" t="s">
        <v>40</v>
      </c>
      <c r="O12" s="78">
        <v>44579</v>
      </c>
      <c r="P12" s="79">
        <v>44587</v>
      </c>
      <c r="Q12" s="80" t="s">
        <v>62</v>
      </c>
      <c r="R12" s="81" t="s">
        <v>63</v>
      </c>
      <c r="S12" s="82" t="s">
        <v>64</v>
      </c>
      <c r="T12" s="83" t="str">
        <f t="shared" si="0"/>
        <v>&lt;8.5</v>
      </c>
      <c r="U12" s="83" t="str">
        <f t="shared" si="0"/>
        <v>&lt;7.9</v>
      </c>
      <c r="V12" s="84" t="str">
        <f t="shared" si="1"/>
        <v>&lt;16</v>
      </c>
      <c r="W12" s="85" t="str">
        <f t="shared" si="2"/>
        <v/>
      </c>
    </row>
    <row r="13" spans="1:24" x14ac:dyDescent="0.4">
      <c r="A13" s="70">
        <v>7</v>
      </c>
      <c r="B13" s="70" t="s">
        <v>31</v>
      </c>
      <c r="C13" s="71" t="s">
        <v>31</v>
      </c>
      <c r="D13" s="72" t="s">
        <v>32</v>
      </c>
      <c r="E13" s="70" t="s">
        <v>44</v>
      </c>
      <c r="F13" s="71" t="s">
        <v>45</v>
      </c>
      <c r="G13" s="73" t="s">
        <v>35</v>
      </c>
      <c r="H13" s="74" t="s">
        <v>36</v>
      </c>
      <c r="I13" s="70" t="s">
        <v>61</v>
      </c>
      <c r="J13" s="70"/>
      <c r="K13" s="70"/>
      <c r="L13" s="75" t="s">
        <v>38</v>
      </c>
      <c r="M13" s="76" t="s">
        <v>39</v>
      </c>
      <c r="N13" s="77" t="s">
        <v>40</v>
      </c>
      <c r="O13" s="78">
        <v>44579</v>
      </c>
      <c r="P13" s="79">
        <v>44587</v>
      </c>
      <c r="Q13" s="80" t="s">
        <v>65</v>
      </c>
      <c r="R13" s="81" t="s">
        <v>66</v>
      </c>
      <c r="S13" s="82" t="s">
        <v>67</v>
      </c>
      <c r="T13" s="83" t="str">
        <f t="shared" si="0"/>
        <v>&lt;8</v>
      </c>
      <c r="U13" s="83" t="str">
        <f t="shared" si="0"/>
        <v>&lt;7.2</v>
      </c>
      <c r="V13" s="84" t="str">
        <f t="shared" si="1"/>
        <v>&lt;15</v>
      </c>
      <c r="W13" s="85" t="str">
        <f t="shared" si="2"/>
        <v/>
      </c>
    </row>
    <row r="14" spans="1:24" x14ac:dyDescent="0.4">
      <c r="A14" s="70">
        <v>8</v>
      </c>
      <c r="B14" s="70" t="s">
        <v>31</v>
      </c>
      <c r="C14" s="71" t="s">
        <v>31</v>
      </c>
      <c r="D14" s="72" t="s">
        <v>32</v>
      </c>
      <c r="E14" s="70" t="s">
        <v>68</v>
      </c>
      <c r="F14" s="71" t="s">
        <v>69</v>
      </c>
      <c r="G14" s="73" t="s">
        <v>35</v>
      </c>
      <c r="H14" s="74" t="s">
        <v>36</v>
      </c>
      <c r="I14" s="70" t="s">
        <v>70</v>
      </c>
      <c r="J14" s="70"/>
      <c r="K14" s="70"/>
      <c r="L14" s="75" t="s">
        <v>38</v>
      </c>
      <c r="M14" s="76" t="s">
        <v>39</v>
      </c>
      <c r="N14" s="77" t="s">
        <v>40</v>
      </c>
      <c r="O14" s="78">
        <v>44579</v>
      </c>
      <c r="P14" s="79">
        <v>44587</v>
      </c>
      <c r="Q14" s="80" t="s">
        <v>55</v>
      </c>
      <c r="R14" s="81" t="s">
        <v>71</v>
      </c>
      <c r="S14" s="82" t="s">
        <v>72</v>
      </c>
      <c r="T14" s="83" t="str">
        <f t="shared" si="0"/>
        <v>&lt;2.9</v>
      </c>
      <c r="U14" s="83" t="str">
        <f t="shared" si="0"/>
        <v>&lt;3.4</v>
      </c>
      <c r="V14" s="84" t="str">
        <f t="shared" si="1"/>
        <v>&lt;6.3</v>
      </c>
      <c r="W14" s="85" t="str">
        <f t="shared" si="2"/>
        <v/>
      </c>
    </row>
    <row r="15" spans="1:24" x14ac:dyDescent="0.4">
      <c r="A15" s="70">
        <v>9</v>
      </c>
      <c r="B15" s="70" t="s">
        <v>31</v>
      </c>
      <c r="C15" s="71" t="s">
        <v>31</v>
      </c>
      <c r="D15" s="72" t="s">
        <v>73</v>
      </c>
      <c r="E15" s="70" t="s">
        <v>73</v>
      </c>
      <c r="F15" s="71" t="s">
        <v>69</v>
      </c>
      <c r="G15" s="73" t="s">
        <v>35</v>
      </c>
      <c r="H15" s="74" t="s">
        <v>36</v>
      </c>
      <c r="I15" s="70" t="s">
        <v>74</v>
      </c>
      <c r="J15" s="70"/>
      <c r="K15" s="70"/>
      <c r="L15" s="75" t="s">
        <v>38</v>
      </c>
      <c r="M15" s="76" t="s">
        <v>39</v>
      </c>
      <c r="N15" s="77" t="s">
        <v>40</v>
      </c>
      <c r="O15" s="78">
        <v>44579</v>
      </c>
      <c r="P15" s="79">
        <v>44587</v>
      </c>
      <c r="Q15" s="80" t="s">
        <v>75</v>
      </c>
      <c r="R15" s="81" t="s">
        <v>49</v>
      </c>
      <c r="S15" s="82" t="s">
        <v>43</v>
      </c>
      <c r="T15" s="83" t="str">
        <f t="shared" si="0"/>
        <v>&lt;6.6</v>
      </c>
      <c r="U15" s="83" t="str">
        <f t="shared" si="0"/>
        <v>&lt;5.6</v>
      </c>
      <c r="V15" s="84" t="str">
        <f t="shared" si="1"/>
        <v>&lt;12</v>
      </c>
      <c r="W15" s="85" t="str">
        <f t="shared" si="2"/>
        <v/>
      </c>
    </row>
    <row r="16" spans="1:24" x14ac:dyDescent="0.4">
      <c r="A16" s="70">
        <v>10</v>
      </c>
      <c r="B16" s="70" t="s">
        <v>31</v>
      </c>
      <c r="C16" s="71" t="s">
        <v>31</v>
      </c>
      <c r="D16" s="72" t="s">
        <v>32</v>
      </c>
      <c r="E16" s="70" t="s">
        <v>76</v>
      </c>
      <c r="F16" s="71" t="s">
        <v>77</v>
      </c>
      <c r="G16" s="73" t="s">
        <v>78</v>
      </c>
      <c r="H16" s="74" t="s">
        <v>36</v>
      </c>
      <c r="I16" s="70" t="s">
        <v>79</v>
      </c>
      <c r="J16" s="70"/>
      <c r="K16" s="70"/>
      <c r="L16" s="75" t="s">
        <v>38</v>
      </c>
      <c r="M16" s="76" t="s">
        <v>39</v>
      </c>
      <c r="N16" s="77" t="s">
        <v>40</v>
      </c>
      <c r="O16" s="78">
        <v>44578</v>
      </c>
      <c r="P16" s="79">
        <v>44587</v>
      </c>
      <c r="Q16" s="80" t="s">
        <v>80</v>
      </c>
      <c r="R16" s="81" t="s">
        <v>49</v>
      </c>
      <c r="S16" s="82" t="s">
        <v>60</v>
      </c>
      <c r="T16" s="83" t="str">
        <f t="shared" si="0"/>
        <v>&lt;5.4</v>
      </c>
      <c r="U16" s="83" t="str">
        <f t="shared" si="0"/>
        <v>&lt;5.6</v>
      </c>
      <c r="V16" s="84" t="str">
        <f t="shared" si="1"/>
        <v>&lt;11</v>
      </c>
      <c r="W16" s="85" t="str">
        <f t="shared" si="2"/>
        <v/>
      </c>
    </row>
    <row r="17" spans="1:23" x14ac:dyDescent="0.4">
      <c r="A17" s="70">
        <v>11</v>
      </c>
      <c r="B17" s="70" t="s">
        <v>31</v>
      </c>
      <c r="C17" s="71" t="s">
        <v>31</v>
      </c>
      <c r="D17" s="72" t="s">
        <v>32</v>
      </c>
      <c r="E17" s="70" t="s">
        <v>76</v>
      </c>
      <c r="F17" s="71" t="s">
        <v>77</v>
      </c>
      <c r="G17" s="73" t="s">
        <v>78</v>
      </c>
      <c r="H17" s="74" t="s">
        <v>36</v>
      </c>
      <c r="I17" s="70" t="s">
        <v>53</v>
      </c>
      <c r="J17" s="70"/>
      <c r="K17" s="70"/>
      <c r="L17" s="75" t="s">
        <v>38</v>
      </c>
      <c r="M17" s="76" t="s">
        <v>39</v>
      </c>
      <c r="N17" s="77" t="s">
        <v>40</v>
      </c>
      <c r="O17" s="78">
        <v>44578</v>
      </c>
      <c r="P17" s="79">
        <v>44587</v>
      </c>
      <c r="Q17" s="80" t="s">
        <v>75</v>
      </c>
      <c r="R17" s="81" t="s">
        <v>81</v>
      </c>
      <c r="S17" s="82" t="s">
        <v>82</v>
      </c>
      <c r="T17" s="83" t="str">
        <f t="shared" si="0"/>
        <v>&lt;6.6</v>
      </c>
      <c r="U17" s="83" t="str">
        <f t="shared" si="0"/>
        <v>&lt;6.1</v>
      </c>
      <c r="V17" s="84" t="str">
        <f t="shared" si="1"/>
        <v>&lt;13</v>
      </c>
      <c r="W17" s="85" t="str">
        <f t="shared" si="2"/>
        <v/>
      </c>
    </row>
    <row r="18" spans="1:23" x14ac:dyDescent="0.4">
      <c r="A18" s="70">
        <v>12</v>
      </c>
      <c r="B18" s="70" t="s">
        <v>31</v>
      </c>
      <c r="C18" s="71" t="s">
        <v>31</v>
      </c>
      <c r="D18" s="72" t="s">
        <v>32</v>
      </c>
      <c r="E18" s="70" t="s">
        <v>83</v>
      </c>
      <c r="F18" s="71" t="s">
        <v>77</v>
      </c>
      <c r="G18" s="73" t="s">
        <v>35</v>
      </c>
      <c r="H18" s="74" t="s">
        <v>36</v>
      </c>
      <c r="I18" s="70" t="s">
        <v>84</v>
      </c>
      <c r="J18" s="70"/>
      <c r="K18" s="70"/>
      <c r="L18" s="75" t="s">
        <v>38</v>
      </c>
      <c r="M18" s="76" t="s">
        <v>39</v>
      </c>
      <c r="N18" s="77" t="s">
        <v>40</v>
      </c>
      <c r="O18" s="78">
        <v>44579</v>
      </c>
      <c r="P18" s="79">
        <v>44587</v>
      </c>
      <c r="Q18" s="80" t="s">
        <v>85</v>
      </c>
      <c r="R18" s="81" t="s">
        <v>75</v>
      </c>
      <c r="S18" s="82" t="s">
        <v>86</v>
      </c>
      <c r="T18" s="83" t="str">
        <f t="shared" si="0"/>
        <v>&lt;7.5</v>
      </c>
      <c r="U18" s="83" t="str">
        <f t="shared" si="0"/>
        <v>&lt;6.6</v>
      </c>
      <c r="V18" s="84" t="str">
        <f t="shared" si="1"/>
        <v>&lt;14</v>
      </c>
      <c r="W18" s="85" t="str">
        <f t="shared" si="2"/>
        <v/>
      </c>
    </row>
    <row r="19" spans="1:23" x14ac:dyDescent="0.4">
      <c r="A19" s="70">
        <v>13</v>
      </c>
      <c r="B19" s="70" t="s">
        <v>31</v>
      </c>
      <c r="C19" s="71" t="s">
        <v>31</v>
      </c>
      <c r="D19" s="72" t="s">
        <v>32</v>
      </c>
      <c r="E19" s="70" t="s">
        <v>83</v>
      </c>
      <c r="F19" s="71" t="s">
        <v>77</v>
      </c>
      <c r="G19" s="73" t="s">
        <v>35</v>
      </c>
      <c r="H19" s="74" t="s">
        <v>36</v>
      </c>
      <c r="I19" s="70" t="s">
        <v>87</v>
      </c>
      <c r="J19" s="70"/>
      <c r="K19" s="70"/>
      <c r="L19" s="75" t="s">
        <v>38</v>
      </c>
      <c r="M19" s="76" t="s">
        <v>39</v>
      </c>
      <c r="N19" s="77" t="s">
        <v>40</v>
      </c>
      <c r="O19" s="78">
        <v>44579</v>
      </c>
      <c r="P19" s="79">
        <v>44587</v>
      </c>
      <c r="Q19" s="80" t="s">
        <v>88</v>
      </c>
      <c r="R19" s="81" t="s">
        <v>59</v>
      </c>
      <c r="S19" s="82" t="s">
        <v>43</v>
      </c>
      <c r="T19" s="83" t="str">
        <f t="shared" si="0"/>
        <v>&lt;6.8</v>
      </c>
      <c r="U19" s="83" t="str">
        <f t="shared" si="0"/>
        <v>&lt;5.3</v>
      </c>
      <c r="V19" s="84" t="str">
        <f t="shared" si="1"/>
        <v>&lt;12</v>
      </c>
      <c r="W19" s="85" t="str">
        <f t="shared" si="2"/>
        <v/>
      </c>
    </row>
    <row r="20" spans="1:23" ht="45" customHeight="1" x14ac:dyDescent="0.4">
      <c r="Q20" s="89"/>
    </row>
    <row r="21" spans="1:23" ht="45" customHeight="1" x14ac:dyDescent="0.4"/>
    <row r="22" spans="1:23" ht="45" customHeight="1" x14ac:dyDescent="0.4"/>
    <row r="23" spans="1:23" ht="45" customHeight="1" x14ac:dyDescent="0.4"/>
    <row r="24" spans="1:23" ht="45" customHeight="1" x14ac:dyDescent="0.4"/>
    <row r="25" spans="1:23" ht="45" customHeight="1" x14ac:dyDescent="0.4"/>
    <row r="26" spans="1:23" ht="45" customHeight="1" x14ac:dyDescent="0.4"/>
    <row r="27" spans="1:23" ht="45" customHeight="1" x14ac:dyDescent="0.4"/>
    <row r="28" spans="1:23" ht="45" customHeight="1" x14ac:dyDescent="0.4"/>
    <row r="29" spans="1:23" ht="45" customHeight="1" x14ac:dyDescent="0.4"/>
    <row r="30" spans="1:23" ht="45" customHeight="1" x14ac:dyDescent="0.4"/>
    <row r="31" spans="1:23" ht="45" customHeight="1" x14ac:dyDescent="0.4"/>
    <row r="32" spans="1:23" ht="45" customHeight="1" x14ac:dyDescent="0.4"/>
    <row r="33" ht="45" customHeight="1" x14ac:dyDescent="0.4"/>
    <row r="34" ht="45" customHeight="1" x14ac:dyDescent="0.4"/>
    <row r="35" ht="45" customHeight="1" x14ac:dyDescent="0.4"/>
    <row r="36" ht="45" customHeight="1" x14ac:dyDescent="0.4"/>
    <row r="37" ht="45" customHeight="1" x14ac:dyDescent="0.4"/>
    <row r="38" ht="45" customHeight="1" x14ac:dyDescent="0.4"/>
    <row r="39" ht="45" customHeight="1" x14ac:dyDescent="0.4"/>
    <row r="40" ht="45" customHeight="1" x14ac:dyDescent="0.4"/>
    <row r="41" ht="45" customHeight="1" x14ac:dyDescent="0.4"/>
    <row r="42" ht="45" customHeight="1" x14ac:dyDescent="0.4"/>
    <row r="43" ht="45" customHeight="1" x14ac:dyDescent="0.4"/>
    <row r="44" ht="45" customHeight="1" x14ac:dyDescent="0.4"/>
    <row r="45" ht="45" customHeight="1" x14ac:dyDescent="0.4"/>
    <row r="46" ht="45" customHeight="1" x14ac:dyDescent="0.4"/>
    <row r="47" ht="45" customHeight="1" x14ac:dyDescent="0.4"/>
    <row r="48" ht="45" customHeight="1" x14ac:dyDescent="0.4"/>
    <row r="49" ht="45" customHeight="1" x14ac:dyDescent="0.4"/>
    <row r="50" ht="45" customHeight="1" x14ac:dyDescent="0.4"/>
    <row r="51" ht="45" customHeight="1" x14ac:dyDescent="0.4"/>
    <row r="52" ht="45" customHeight="1" x14ac:dyDescent="0.4"/>
    <row r="53" ht="45" customHeight="1" x14ac:dyDescent="0.4"/>
    <row r="54" ht="45" customHeight="1" x14ac:dyDescent="0.4"/>
    <row r="55" ht="45" customHeight="1" x14ac:dyDescent="0.4"/>
    <row r="56" ht="45" customHeight="1" x14ac:dyDescent="0.4"/>
    <row r="57" ht="45" customHeight="1" x14ac:dyDescent="0.4"/>
    <row r="58" ht="45" customHeight="1" x14ac:dyDescent="0.4"/>
    <row r="59" ht="45" customHeight="1" x14ac:dyDescent="0.4"/>
    <row r="60" ht="45" customHeight="1" x14ac:dyDescent="0.4"/>
    <row r="61" ht="45" customHeight="1" x14ac:dyDescent="0.4"/>
    <row r="62" ht="45" customHeight="1" x14ac:dyDescent="0.4"/>
    <row r="63" ht="45" customHeight="1" x14ac:dyDescent="0.4"/>
    <row r="64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  <row r="75" ht="45" customHeight="1" x14ac:dyDescent="0.4"/>
    <row r="76" ht="45" customHeight="1" x14ac:dyDescent="0.4"/>
    <row r="77" ht="45" customHeight="1" x14ac:dyDescent="0.4"/>
    <row r="78" ht="45" customHeight="1" x14ac:dyDescent="0.4"/>
    <row r="79" ht="45" customHeight="1" x14ac:dyDescent="0.4"/>
    <row r="80" ht="45" customHeight="1" x14ac:dyDescent="0.4"/>
    <row r="81" ht="45" customHeight="1" x14ac:dyDescent="0.4"/>
    <row r="82" ht="45" customHeight="1" x14ac:dyDescent="0.4"/>
    <row r="83" ht="45" customHeight="1" x14ac:dyDescent="0.4"/>
    <row r="84" ht="45" customHeight="1" x14ac:dyDescent="0.4"/>
    <row r="85" ht="45" customHeight="1" x14ac:dyDescent="0.4"/>
    <row r="86" ht="45" customHeight="1" x14ac:dyDescent="0.4"/>
    <row r="87" ht="45" customHeight="1" x14ac:dyDescent="0.4"/>
    <row r="88" ht="45" customHeight="1" x14ac:dyDescent="0.4"/>
    <row r="89" ht="45" customHeight="1" x14ac:dyDescent="0.4"/>
    <row r="90" ht="45" customHeight="1" x14ac:dyDescent="0.4"/>
    <row r="91" ht="45" customHeight="1" x14ac:dyDescent="0.4"/>
    <row r="92" ht="45" customHeight="1" x14ac:dyDescent="0.4"/>
    <row r="93" ht="45" customHeight="1" x14ac:dyDescent="0.4"/>
    <row r="94" ht="45" customHeight="1" x14ac:dyDescent="0.4"/>
    <row r="95" ht="45" customHeight="1" x14ac:dyDescent="0.4"/>
    <row r="96" ht="45" customHeight="1" x14ac:dyDescent="0.4"/>
    <row r="97" ht="45" customHeight="1" x14ac:dyDescent="0.4"/>
    <row r="98" ht="45" customHeight="1" x14ac:dyDescent="0.4"/>
    <row r="99" ht="45" customHeight="1" x14ac:dyDescent="0.4"/>
    <row r="100" ht="45" customHeight="1" x14ac:dyDescent="0.4"/>
    <row r="101" ht="45" customHeight="1" x14ac:dyDescent="0.4"/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2022-02-09T02:35:09Z</dcterms:modified>
</cp:coreProperties>
</file>