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304公表資料\00全国（修正可能性有り）\"/>
    </mc:Choice>
  </mc:AlternateContent>
  <bookViews>
    <workbookView minimized="1"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全体版!$A$1:$Z$1243</definedName>
    <definedName name="_xlnm.Print_Area" localSheetId="0">全体版!$A$1:$Z$1243</definedName>
    <definedName name="_xlnm.Print_Titles" localSheetId="0">全体版!$1:$1</definedName>
    <definedName name="Z_01EF6871_2A59_4180_84F5_F28B4FEBF7C9_.wvu.FilterData" localSheetId="0" hidden="1">全体版!$A$1:$Z$1219</definedName>
    <definedName name="Z_02DD36A2_4B0D_42C4_BA3D_F19FF57D2C04_.wvu.FilterData" localSheetId="0" hidden="1">全体版!$A$1:$Z$1219</definedName>
    <definedName name="Z_053AC670_ECAC_4F81_86A2_B8A7949AA2D6_.wvu.FilterData" localSheetId="0" hidden="1">全体版!$A$1:$Z$1225</definedName>
    <definedName name="Z_07F668B6_2059_4B33_BA60_6B4FE742BEF7_.wvu.FilterData" localSheetId="0" hidden="1">全体版!$A$1:$Z$1225</definedName>
    <definedName name="Z_08F0A4D6_DED2_4ED4_BEE8_D5252D8DB88B_.wvu.FilterData" localSheetId="0" hidden="1">全体版!$A$1:$Z$1219</definedName>
    <definedName name="Z_09F78960_5119_40EA_8530_8576C640D499_.wvu.FilterData" localSheetId="0" hidden="1">全体版!$A$1:$Z$1219</definedName>
    <definedName name="Z_100388CC_30F3_4592_8EC9_CC2E9C249EF4_.wvu.FilterData" localSheetId="0" hidden="1">全体版!$A$1:$Z$1219</definedName>
    <definedName name="Z_100F9262_F2F9_4B8D_8956_334C043693F1_.wvu.FilterData" localSheetId="0" hidden="1">全体版!$A$1:$Z$1225</definedName>
    <definedName name="Z_26DE0F39_C34F_4922_9301_425707554FEF_.wvu.FilterData" localSheetId="0" hidden="1">全体版!$A$1:$Z$1219</definedName>
    <definedName name="Z_2D2BB861_DD1C_4D8A_B903_0F1DAEE27906_.wvu.FilterData" localSheetId="0" hidden="1">全体版!$A$1:$Z$1219</definedName>
    <definedName name="Z_2DF21729_5BFD_4C72_A8F8_AAD306D1DB69_.wvu.FilterData" localSheetId="0" hidden="1">全体版!$A$1:$Z$1225</definedName>
    <definedName name="Z_2FDF4825_D2F2_48FB_B22F_7B2F7D32760D_.wvu.FilterData" localSheetId="0" hidden="1">全体版!$A$1:$Z$1219</definedName>
    <definedName name="Z_310B5B30_D266_4ECA_8504_02CCB91895F7_.wvu.FilterData" localSheetId="0" hidden="1">全体版!$A$1:$Z$1219</definedName>
    <definedName name="Z_325F7E2B_F42E_464E_BC7D_9F450F425C1A_.wvu.FilterData" localSheetId="0" hidden="1">全体版!$A$1:$Z$1219</definedName>
    <definedName name="Z_32AB1099_E8DA_47C4_9E9A_8A0EC37129BF_.wvu.FilterData" localSheetId="0" hidden="1">全体版!$A$1:$Z$1225</definedName>
    <definedName name="Z_32C856BC_DC02_4222_9F28_1C18359FDC50_.wvu.FilterData" localSheetId="0" hidden="1">全体版!$A$1:$Z$1219</definedName>
    <definedName name="Z_338ED9D0_0203_46A8_B769_503436203D82_.wvu.FilterData" localSheetId="0" hidden="1">全体版!$A$1:$Z$1225</definedName>
    <definedName name="Z_4262548C_870D_49C5_A5F6_BE7084B50F1F_.wvu.FilterData" localSheetId="0" hidden="1">全体版!$A$1:$Z$1219</definedName>
    <definedName name="Z_46E487EF_645F_4714_BF5B_F84337B656A0_.wvu.FilterData" localSheetId="0" hidden="1">全体版!$A$1:$Z$1219</definedName>
    <definedName name="Z_4885D50F_0198_49F5_82D2_7652258CD6E3_.wvu.FilterData" localSheetId="0" hidden="1">全体版!$A$1:$Z$1219</definedName>
    <definedName name="Z_4A239C34_1E38_43A4_8A7D_092530939264_.wvu.FilterData" localSheetId="0" hidden="1">全体版!$A$1:$Z$1219</definedName>
    <definedName name="Z_4C4DBB50_C2A6_4DF2_8AA9_F560A4B056FF_.wvu.FilterData" localSheetId="0" hidden="1">全体版!$A$1:$Z$1219</definedName>
    <definedName name="Z_53F62ED4_C81E_4BF0_B90F_D74BA218AF08_.wvu.FilterData" localSheetId="0" hidden="1">全体版!$A$1:$Z$1225</definedName>
    <definedName name="Z_5975292C_4E67_40BB_8BEB_4A1192D74025_.wvu.FilterData" localSheetId="0" hidden="1">全体版!$A$1:$Z$1219</definedName>
    <definedName name="Z_5A888C6E_D41C_4ADC_8CF0_72910A65BDA6_.wvu.FilterData" localSheetId="0" hidden="1">全体版!$A$1:$Z$1219</definedName>
    <definedName name="Z_5C7BB7CB_429B_4F5C_876A_2B9DCD757651_.wvu.FilterData" localSheetId="0" hidden="1">全体版!$A$1:$Z$1219</definedName>
    <definedName name="Z_5EB32329_A6AD_4BA7_B143_F1A22032054E_.wvu.FilterData" localSheetId="0" hidden="1">全体版!$A$1:$Z$1219</definedName>
    <definedName name="Z_64286A7D_9AFA_465A_A964_71439952DEDB_.wvu.FilterData" localSheetId="0" hidden="1">全体版!$A$1:$Z$1219</definedName>
    <definedName name="Z_6A948A5A_4135_49DE_86D9_A5978DE4B824_.wvu.FilterData" localSheetId="0" hidden="1">全体版!$A$1:$Z$1219</definedName>
    <definedName name="Z_6AFD300B_10B4_47E5_B070_B6591B803FC7_.wvu.FilterData" localSheetId="0" hidden="1">全体版!$A$1:$Z$1219</definedName>
    <definedName name="Z_6BA6F4EB_9423_47CB_839F_2D876C99607A_.wvu.FilterData" localSheetId="0" hidden="1">全体版!$A$1:$Z$1219</definedName>
    <definedName name="Z_6E4987D0_DA0B_4AB8_9A85_28922358ED02_.wvu.FilterData" localSheetId="0" hidden="1">全体版!$A$1:$Z$1219</definedName>
    <definedName name="Z_769FA403_96DF_4A45_9812_49796B32B635_.wvu.FilterData" localSheetId="0" hidden="1">全体版!$A$1:$Z$1219</definedName>
    <definedName name="Z_7A8E5A8C_CC66_4A21_91DF_76DDD47BF417_.wvu.FilterData" localSheetId="0" hidden="1">全体版!$A$1:$Z$1219</definedName>
    <definedName name="Z_7AADF8FF_D795_499A_85CF_671B044877CD_.wvu.FilterData" localSheetId="0" hidden="1">全体版!$A$1:$Z$1225</definedName>
    <definedName name="Z_7AADF8FF_D795_499A_85CF_671B044877CD_.wvu.Rows" localSheetId="0" hidden="1">全体版!$361:$363</definedName>
    <definedName name="Z_7ACC04B1_145A_485D_AA5B_6C8271500467_.wvu.FilterData" localSheetId="0" hidden="1">全体版!$A$1:$Z$1225</definedName>
    <definedName name="Z_7F4B4B00_319D_449E_A072_9FDBD5A6ACCF_.wvu.FilterData" localSheetId="0" hidden="1">全体版!$A$1:$Z$1219</definedName>
    <definedName name="Z_857B9EF5_964F_44CF_9C52_25C207A35924_.wvu.FilterData" localSheetId="0" hidden="1">全体版!$A$1:$Z$1219</definedName>
    <definedName name="Z_85F9AF9D_FFB5_4583_8EAA_F658774A8115_.wvu.FilterData" localSheetId="0" hidden="1">全体版!$A$1:$Z$1225</definedName>
    <definedName name="Z_8823B701_E677_4720_8FD6_67BFCD877A19_.wvu.FilterData" localSheetId="0" hidden="1">全体版!$A$1:$Z$1219</definedName>
    <definedName name="Z_894AAECA_9FF0_4C2A_BDC2_9783A3542ED3_.wvu.FilterData" localSheetId="0" hidden="1">全体版!$A$1:$Z$1225</definedName>
    <definedName name="Z_8A3B7E2C_7C30_4941_B440_6FDD4BC404B8_.wvu.FilterData" localSheetId="0" hidden="1">全体版!$A$1:$Z$1219</definedName>
    <definedName name="Z_8D51F541_1077_4C78_9943_3DB9FF30090D_.wvu.FilterData" localSheetId="0" hidden="1">全体版!$A$1:$Z$1219</definedName>
    <definedName name="Z_9C6651BC_1835_45AB_B3F0_D1CF60B53227_.wvu.FilterData" localSheetId="0" hidden="1">全体版!$A$1:$Z$1219</definedName>
    <definedName name="Z_9E44E397_46BA_4407_BB52_C6C87F8B0008_.wvu.FilterData" localSheetId="0" hidden="1">全体版!$A$1:$Z$1219</definedName>
    <definedName name="Z_A2874F9D_6542_471C_9B45_5D604FC2A916_.wvu.FilterData" localSheetId="0" hidden="1">全体版!$A$1:$Z$1225</definedName>
    <definedName name="Z_A713F5DD_4CEC_499E_98F1_89F47E6C6915_.wvu.FilterData" localSheetId="0" hidden="1">全体版!$A$1:$Z$1219</definedName>
    <definedName name="Z_A9CEB847_F340_4E44_99E9_02A912115A0F_.wvu.FilterData" localSheetId="0" hidden="1">全体版!$A$1:$Z$1219</definedName>
    <definedName name="Z_A9E25933_4FA7_421E_978A_3D845B9BA939_.wvu.FilterData" localSheetId="0" hidden="1">全体版!$A$1:$Z$1225</definedName>
    <definedName name="Z_AA54EDD3_2F7E_4BF3_9B66_63789C696647_.wvu.FilterData" localSheetId="0" hidden="1">全体版!$A$1:$Z$1219</definedName>
    <definedName name="Z_B2676D16_24E4_42F5_8E44_FFC0470A8442_.wvu.FilterData" localSheetId="0" hidden="1">全体版!$A$1:$Z$1219</definedName>
    <definedName name="Z_B6EF686F_FB8D_4889_806D_2058FA5B6FD3_.wvu.FilterData" localSheetId="0" hidden="1">全体版!$A$1:$Z$1225</definedName>
    <definedName name="Z_BBE22F38_46C0_4812_98C1_A4CF7CEE433F_.wvu.FilterData" localSheetId="0" hidden="1">全体版!$A$1:$Z$1219</definedName>
    <definedName name="Z_C1E804DD_3CE0_4DA7_AAA0_B1CFA417671F_.wvu.FilterData" localSheetId="0" hidden="1">全体版!$A$1:$Z$1219</definedName>
    <definedName name="Z_C2D2F8C2_B420_427E_B528_707B65C3C33D_.wvu.FilterData" localSheetId="0" hidden="1">全体版!$A$1:$Z$1219</definedName>
    <definedName name="Z_C855F1F5_F0A8_44BD_BBFB_7D886EE32E61_.wvu.FilterData" localSheetId="0" hidden="1">全体版!$A$1:$Z$1219</definedName>
    <definedName name="Z_CD9D3DE0_341F_41D8_BB08_A18279312D10_.wvu.FilterData" localSheetId="0" hidden="1">全体版!$A$1:$Z$1219</definedName>
    <definedName name="Z_D0F4D05B_84FD_4356_9D11_251A9139A794_.wvu.FilterData" localSheetId="0" hidden="1">全体版!$A$1:$Z$1225</definedName>
    <definedName name="Z_D71A8992_0750_4ECF_838F_DDEF63C2DCF7_.wvu.FilterData" localSheetId="0" hidden="1">全体版!$A$1:$Z$1219</definedName>
    <definedName name="Z_DC47FD33_AF83_4E1A_8F57_5D5E8269BAF5_.wvu.FilterData" localSheetId="0" hidden="1">全体版!$A$1:$Z$1219</definedName>
    <definedName name="Z_DD7E5FEC_E6BF_4523_BDEA_11B006FA60C8_.wvu.FilterData" localSheetId="0" hidden="1">全体版!$A$1:$Z$1219</definedName>
    <definedName name="Z_E145328B_84F2_46B5_97E3_C8F7AD5313C2_.wvu.FilterData" localSheetId="0" hidden="1">全体版!$A$1:$Z$1219</definedName>
    <definedName name="Z_FAFB1F2D_A75C_422F_8B85_EDAA4001E880_.wvu.FilterData" localSheetId="0" hidden="1">全体版!$A$1:$Z$1219</definedName>
  </definedNames>
  <calcPr calcId="162913" calcMode="manual"/>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44" i="1" l="1"/>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<sst xmlns="http://schemas.openxmlformats.org/spreadsheetml/2006/main" count="47053" uniqueCount="13059">
  <si>
    <t>住所</t>
    <rPh sb="0" eb="2">
      <t>ジュウショ</t>
    </rPh>
    <phoneticPr fontId="7"/>
  </si>
  <si>
    <t>受付時間</t>
    <rPh sb="0" eb="2">
      <t>ウケツケ</t>
    </rPh>
    <rPh sb="2" eb="4">
      <t>ジカン</t>
    </rPh>
    <phoneticPr fontId="7"/>
  </si>
  <si>
    <t>電話番号</t>
    <rPh sb="0" eb="2">
      <t>デンワ</t>
    </rPh>
    <rPh sb="2" eb="4">
      <t>バンゴウ</t>
    </rPh>
    <phoneticPr fontId="7"/>
  </si>
  <si>
    <t>自費検査費用</t>
    <rPh sb="0" eb="2">
      <t>ジヒ</t>
    </rPh>
    <rPh sb="2" eb="4">
      <t>ケンサ</t>
    </rPh>
    <rPh sb="4" eb="6">
      <t>ヒヨウ</t>
    </rPh>
    <phoneticPr fontId="7"/>
  </si>
  <si>
    <t>名称</t>
    <rPh sb="0" eb="2">
      <t>メイショウ</t>
    </rPh>
    <phoneticPr fontId="7"/>
  </si>
  <si>
    <t>検査分析方法</t>
    <phoneticPr fontId="7"/>
  </si>
  <si>
    <t>検体採取方法</t>
    <phoneticPr fontId="7"/>
  </si>
  <si>
    <t>検査時間</t>
    <phoneticPr fontId="7"/>
  </si>
  <si>
    <t>検査人数</t>
    <phoneticPr fontId="7"/>
  </si>
  <si>
    <t>検査以外の費用</t>
    <rPh sb="0" eb="2">
      <t>ケンサ</t>
    </rPh>
    <rPh sb="2" eb="4">
      <t>イガイ</t>
    </rPh>
    <rPh sb="5" eb="7">
      <t>ヒヨウ</t>
    </rPh>
    <phoneticPr fontId="7"/>
  </si>
  <si>
    <t>②衛生検査所</t>
  </si>
  <si>
    <t>○</t>
  </si>
  <si>
    <t>×</t>
  </si>
  <si>
    <t>英語</t>
    <rPh sb="0" eb="2">
      <t>エイゴ</t>
    </rPh>
    <phoneticPr fontId="7"/>
  </si>
  <si>
    <t>診断を行う医師の属性</t>
    <rPh sb="0" eb="2">
      <t>シンダン</t>
    </rPh>
    <rPh sb="3" eb="4">
      <t>オコナ</t>
    </rPh>
    <rPh sb="8" eb="10">
      <t>ゾクセイ</t>
    </rPh>
    <phoneticPr fontId="7"/>
  </si>
  <si>
    <t>検査を提供する機関の医師による診断</t>
  </si>
  <si>
    <t>医療法人社団青燈会小豆畑病院</t>
    <rPh sb="0" eb="9">
      <t>イリョウホウジンシャダンセイトウカイ</t>
    </rPh>
    <rPh sb="9" eb="14">
      <t>アズハタビョウイン</t>
    </rPh>
    <phoneticPr fontId="7"/>
  </si>
  <si>
    <t>茨城県那珂市菅谷605</t>
    <rPh sb="0" eb="8">
      <t>イバラキケンナカシスガヤ</t>
    </rPh>
    <phoneticPr fontId="7"/>
  </si>
  <si>
    <t>月・水09:00～12:00,13:00～15:00
火・木・金09:00～12:00
土13:30～15:00</t>
    <rPh sb="0" eb="1">
      <t>ゲツ</t>
    </rPh>
    <rPh sb="2" eb="3">
      <t>スイ</t>
    </rPh>
    <rPh sb="27" eb="28">
      <t>カ</t>
    </rPh>
    <rPh sb="29" eb="30">
      <t>モク</t>
    </rPh>
    <rPh sb="31" eb="32">
      <t>キン</t>
    </rPh>
    <rPh sb="44" eb="45">
      <t>ド</t>
    </rPh>
    <phoneticPr fontId="7"/>
  </si>
  <si>
    <t>029-295-2611</t>
    <phoneticPr fontId="7"/>
  </si>
  <si>
    <t>LAMP法</t>
    <rPh sb="4" eb="5">
      <t>ホウ</t>
    </rPh>
    <phoneticPr fontId="7"/>
  </si>
  <si>
    <t>採取後24時間</t>
    <rPh sb="0" eb="3">
      <t>サイシュゴ</t>
    </rPh>
    <rPh sb="5" eb="7">
      <t>ジカン</t>
    </rPh>
    <phoneticPr fontId="7"/>
  </si>
  <si>
    <t>検査分析結果
外部検査委託料</t>
    <rPh sb="0" eb="2">
      <t>ケンサ</t>
    </rPh>
    <rPh sb="2" eb="4">
      <t>ブンセキ</t>
    </rPh>
    <rPh sb="4" eb="6">
      <t>ケッカ</t>
    </rPh>
    <rPh sb="7" eb="9">
      <t>ガイブ</t>
    </rPh>
    <rPh sb="9" eb="11">
      <t>ケンサ</t>
    </rPh>
    <rPh sb="11" eb="14">
      <t>イタクリョウ</t>
    </rPh>
    <phoneticPr fontId="7"/>
  </si>
  <si>
    <t>100人/週</t>
    <rPh sb="3" eb="4">
      <t>ニン</t>
    </rPh>
    <rPh sb="5" eb="6">
      <t>シュウ</t>
    </rPh>
    <phoneticPr fontId="7"/>
  </si>
  <si>
    <t>西村内科胃腸科クリニック</t>
    <rPh sb="0" eb="7">
      <t>ニシムラ</t>
    </rPh>
    <phoneticPr fontId="7"/>
  </si>
  <si>
    <t>929-1344石川県羽咋郡宝達志水町今浜ト１６９</t>
    <rPh sb="8" eb="21">
      <t xml:space="preserve">ホウダツ </t>
    </rPh>
    <phoneticPr fontId="7"/>
  </si>
  <si>
    <t>月火水金土曜　１５：００－１８：００、日曜木曜休診</t>
    <rPh sb="1" eb="2">
      <t xml:space="preserve">カ </t>
    </rPh>
    <rPh sb="2" eb="3">
      <t xml:space="preserve">スイ </t>
    </rPh>
    <rPh sb="3" eb="4">
      <t xml:space="preserve">キン </t>
    </rPh>
    <rPh sb="21" eb="23">
      <t>_x0000__x0001__x0001__x0002__x0002_</t>
    </rPh>
    <phoneticPr fontId="7"/>
  </si>
  <si>
    <t>0767-28-2033</t>
    <phoneticPr fontId="7"/>
  </si>
  <si>
    <t>1回30,000円</t>
    <phoneticPr fontId="7"/>
  </si>
  <si>
    <t>検査分析,陰性証明書</t>
    <phoneticPr fontId="7"/>
  </si>
  <si>
    <t>無し</t>
    <rPh sb="0" eb="1">
      <t xml:space="preserve">ナシ </t>
    </rPh>
    <phoneticPr fontId="7"/>
  </si>
  <si>
    <t>①医療機関</t>
  </si>
  <si>
    <t>日本語、英語</t>
    <rPh sb="0" eb="3">
      <t xml:space="preserve">ニホンゴ </t>
    </rPh>
    <phoneticPr fontId="7"/>
  </si>
  <si>
    <t>PCR法</t>
  </si>
  <si>
    <t>唾液、鼻咽頭ぬぐい液、鼻腔ぬぐい液</t>
    <rPh sb="3" eb="6">
      <t xml:space="preserve">ビイントウ </t>
    </rPh>
    <rPh sb="11" eb="13">
      <t xml:space="preserve">ビクウ </t>
    </rPh>
    <rPh sb="16" eb="17">
      <t xml:space="preserve">エキ </t>
    </rPh>
    <phoneticPr fontId="7"/>
  </si>
  <si>
    <t>翌日</t>
    <rPh sb="0" eb="2">
      <t xml:space="preserve">ヨクジツ </t>
    </rPh>
    <phoneticPr fontId="7"/>
  </si>
  <si>
    <t>0人</t>
    <rPh sb="1" eb="2">
      <t xml:space="preserve">ニン </t>
    </rPh>
    <phoneticPr fontId="7"/>
  </si>
  <si>
    <t>30人</t>
    <rPh sb="2" eb="3">
      <t>ニン</t>
    </rPh>
    <phoneticPr fontId="7"/>
  </si>
  <si>
    <t>検体採取後２４時間</t>
    <rPh sb="0" eb="2">
      <t>ケンタイ</t>
    </rPh>
    <rPh sb="2" eb="4">
      <t>サイシュ</t>
    </rPh>
    <rPh sb="4" eb="5">
      <t>ゴ</t>
    </rPh>
    <rPh sb="7" eb="9">
      <t>ジカン</t>
    </rPh>
    <phoneticPr fontId="7"/>
  </si>
  <si>
    <t>唾液</t>
    <rPh sb="0" eb="2">
      <t>ダエキ</t>
    </rPh>
    <phoneticPr fontId="7"/>
  </si>
  <si>
    <t>PCR法</t>
    <rPh sb="3" eb="4">
      <t>ホウ</t>
    </rPh>
    <phoneticPr fontId="7"/>
  </si>
  <si>
    <t>陰性証明書発行料　２０００円（税抜き）</t>
    <rPh sb="0" eb="2">
      <t>インセイ</t>
    </rPh>
    <rPh sb="2" eb="5">
      <t>ショウメイショ</t>
    </rPh>
    <rPh sb="5" eb="8">
      <t>ハッコウリョウ</t>
    </rPh>
    <rPh sb="13" eb="14">
      <t>エン</t>
    </rPh>
    <rPh sb="15" eb="17">
      <t>ゼイヌ</t>
    </rPh>
    <phoneticPr fontId="7"/>
  </si>
  <si>
    <t>検査分析</t>
    <rPh sb="0" eb="2">
      <t>ケンサ</t>
    </rPh>
    <rPh sb="2" eb="4">
      <t>ブンセキ</t>
    </rPh>
    <phoneticPr fontId="7"/>
  </si>
  <si>
    <t>1回30000円（税抜き）</t>
    <rPh sb="1" eb="2">
      <t>カイ</t>
    </rPh>
    <rPh sb="7" eb="8">
      <t>エン</t>
    </rPh>
    <rPh sb="9" eb="10">
      <t>ゼイ</t>
    </rPh>
    <rPh sb="10" eb="11">
      <t>ヌ</t>
    </rPh>
    <phoneticPr fontId="7"/>
  </si>
  <si>
    <t>088-689-2108</t>
    <phoneticPr fontId="7"/>
  </si>
  <si>
    <t>徳島県鳴門市大麻町大谷字中通３０</t>
    <rPh sb="0" eb="3">
      <t>トクシマケン</t>
    </rPh>
    <rPh sb="3" eb="14">
      <t>ナルトシオオアサチョウオオタニアザナカドオリ</t>
    </rPh>
    <phoneticPr fontId="7"/>
  </si>
  <si>
    <t>医療法人　原田医院</t>
    <rPh sb="0" eb="4">
      <t>イリョウホウジン</t>
    </rPh>
    <rPh sb="5" eb="9">
      <t>ハラダイイン</t>
    </rPh>
    <phoneticPr fontId="7"/>
  </si>
  <si>
    <t>検査費用に含まれる
サービスの内容</t>
    <phoneticPr fontId="7"/>
  </si>
  <si>
    <t>検査分析を実施する
機関の種類</t>
    <rPh sb="2" eb="4">
      <t>ブンセキ</t>
    </rPh>
    <phoneticPr fontId="7"/>
  </si>
  <si>
    <t>海外渡航用の陰性証明書の
交付の可否</t>
    <phoneticPr fontId="7"/>
  </si>
  <si>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7"/>
  </si>
  <si>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7"/>
  </si>
  <si>
    <t>「外国人患者を受け入れる医療機関の情報を
取りまとめたリスト」掲載の有無</t>
    <rPh sb="31" eb="33">
      <t>ケイサイ</t>
    </rPh>
    <rPh sb="34" eb="36">
      <t>ウム</t>
    </rPh>
    <phoneticPr fontId="7"/>
  </si>
  <si>
    <t>検査方法が「新型コロナウイルス感染症(ＣＯＶＩＤ－１９)
病原体検査の指針」に準拠している 　</t>
    <phoneticPr fontId="7"/>
  </si>
  <si>
    <t>陰性証明書
費用（税込）日本語：4,400円
　　　　　　英語：6,600円</t>
    <phoneticPr fontId="7"/>
  </si>
  <si>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7"/>
  </si>
  <si>
    <t>20人</t>
    <rPh sb="2" eb="3">
      <t>ニン</t>
    </rPh>
    <phoneticPr fontId="7"/>
  </si>
  <si>
    <t>不明</t>
    <rPh sb="0" eb="2">
      <t>フメイ</t>
    </rPh>
    <phoneticPr fontId="7"/>
  </si>
  <si>
    <t>陰性証明書発行料 1,100円(税込)</t>
    <rPh sb="0" eb="2">
      <t>インセイ</t>
    </rPh>
    <rPh sb="2" eb="5">
      <t>ショウメイショ</t>
    </rPh>
    <rPh sb="5" eb="8">
      <t>ハッコウリョウ</t>
    </rPh>
    <rPh sb="14" eb="15">
      <t>エン</t>
    </rPh>
    <rPh sb="16" eb="18">
      <t>ゼイコミ</t>
    </rPh>
    <phoneticPr fontId="7"/>
  </si>
  <si>
    <t>1回22,000円</t>
    <rPh sb="1" eb="2">
      <t>カイ</t>
    </rPh>
    <rPh sb="8" eb="9">
      <t>エン</t>
    </rPh>
    <phoneticPr fontId="7"/>
  </si>
  <si>
    <t>0883-42-5520</t>
  </si>
  <si>
    <t>なし</t>
    <phoneticPr fontId="7"/>
  </si>
  <si>
    <t>×</t>
    <phoneticPr fontId="7"/>
  </si>
  <si>
    <t>唾液
鼻咽頭ぬぐい液</t>
    <rPh sb="0" eb="2">
      <t>ダエキ</t>
    </rPh>
    <rPh sb="3" eb="4">
      <t>ハナ</t>
    </rPh>
    <rPh sb="4" eb="6">
      <t>イントウ</t>
    </rPh>
    <rPh sb="9" eb="10">
      <t>エキ</t>
    </rPh>
    <phoneticPr fontId="7"/>
  </si>
  <si>
    <t>鼻腔ぬぐい液</t>
    <rPh sb="0" eb="2">
      <t>ビクウ</t>
    </rPh>
    <rPh sb="5" eb="6">
      <t>エキ</t>
    </rPh>
    <phoneticPr fontId="7"/>
  </si>
  <si>
    <t>抗原定量</t>
    <rPh sb="0" eb="2">
      <t>コウゲン</t>
    </rPh>
    <rPh sb="2" eb="4">
      <t>テイリョウ</t>
    </rPh>
    <phoneticPr fontId="7"/>
  </si>
  <si>
    <t>鼻咽頭ぬぐい液</t>
    <rPh sb="0" eb="1">
      <t>ハナ</t>
    </rPh>
    <rPh sb="1" eb="3">
      <t>イントウ</t>
    </rPh>
    <rPh sb="6" eb="7">
      <t>エキ</t>
    </rPh>
    <phoneticPr fontId="7"/>
  </si>
  <si>
    <t>082-224-0388</t>
    <phoneticPr fontId="7"/>
  </si>
  <si>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7"/>
  </si>
  <si>
    <t>広島市中区幟町14-16-2F</t>
    <rPh sb="0" eb="3">
      <t>ヒロシマシ</t>
    </rPh>
    <rPh sb="3" eb="5">
      <t>ナカク</t>
    </rPh>
    <rPh sb="5" eb="7">
      <t>ノボリチョウ</t>
    </rPh>
    <phoneticPr fontId="7"/>
  </si>
  <si>
    <t>うさがわクリニック</t>
    <phoneticPr fontId="7"/>
  </si>
  <si>
    <t>○</t>
    <phoneticPr fontId="7"/>
  </si>
  <si>
    <t>5人</t>
    <rPh sb="1" eb="2">
      <t>ニン</t>
    </rPh>
    <phoneticPr fontId="7"/>
  </si>
  <si>
    <t>検体採取後24-36時間</t>
    <rPh sb="0" eb="2">
      <t>ケンタイ</t>
    </rPh>
    <rPh sb="2" eb="4">
      <t>サイシュ</t>
    </rPh>
    <rPh sb="4" eb="5">
      <t>ゴ</t>
    </rPh>
    <rPh sb="10" eb="12">
      <t>ジカン</t>
    </rPh>
    <phoneticPr fontId="7"/>
  </si>
  <si>
    <t>鼻咽頭ぬぐい</t>
    <rPh sb="0" eb="3">
      <t>ビイントウ</t>
    </rPh>
    <phoneticPr fontId="7"/>
  </si>
  <si>
    <t>検査を提供する機関の医師による診断</t>
    <phoneticPr fontId="7"/>
  </si>
  <si>
    <t>②衛生検査所</t>
    <rPh sb="1" eb="3">
      <t>エイセイ</t>
    </rPh>
    <rPh sb="3" eb="5">
      <t>ケンサ</t>
    </rPh>
    <rPh sb="5" eb="6">
      <t>ジョ</t>
    </rPh>
    <phoneticPr fontId="7"/>
  </si>
  <si>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7"/>
  </si>
  <si>
    <t>1回30000円</t>
    <rPh sb="1" eb="2">
      <t>カイ</t>
    </rPh>
    <rPh sb="7" eb="8">
      <t>エン</t>
    </rPh>
    <phoneticPr fontId="7"/>
  </si>
  <si>
    <t>電話のみの受付</t>
    <rPh sb="0" eb="2">
      <t>デンワ</t>
    </rPh>
    <rPh sb="5" eb="7">
      <t>ウケツケ</t>
    </rPh>
    <phoneticPr fontId="7"/>
  </si>
  <si>
    <t>0268-75-5544</t>
    <phoneticPr fontId="7"/>
  </si>
  <si>
    <t>月～土曜　９：００－１８：００、日曜・祭日休診</t>
    <rPh sb="0" eb="1">
      <t>ゲツ</t>
    </rPh>
    <rPh sb="2" eb="4">
      <t>ドヨウ</t>
    </rPh>
    <rPh sb="16" eb="18">
      <t>ニチヨウ</t>
    </rPh>
    <rPh sb="19" eb="21">
      <t>サイジツ</t>
    </rPh>
    <rPh sb="21" eb="23">
      <t>キュウシン</t>
    </rPh>
    <phoneticPr fontId="7"/>
  </si>
  <si>
    <t>長野県上田市塩川1358-1</t>
    <rPh sb="0" eb="3">
      <t>ナガノケン</t>
    </rPh>
    <rPh sb="3" eb="6">
      <t>ウエダシ</t>
    </rPh>
    <rPh sb="6" eb="8">
      <t>シオガワ</t>
    </rPh>
    <phoneticPr fontId="7"/>
  </si>
  <si>
    <t>つかはらクリニック</t>
    <phoneticPr fontId="7"/>
  </si>
  <si>
    <t>陰性証明書発行料　５０００円（税抜き）</t>
    <rPh sb="0" eb="2">
      <t>インセイ</t>
    </rPh>
    <rPh sb="2" eb="5">
      <t>ショウメイショ</t>
    </rPh>
    <rPh sb="5" eb="8">
      <t>ハッコウリョウ</t>
    </rPh>
    <rPh sb="13" eb="14">
      <t>エン</t>
    </rPh>
    <rPh sb="15" eb="17">
      <t>ゼイヌ</t>
    </rPh>
    <phoneticPr fontId="7"/>
  </si>
  <si>
    <t>月～土曜　９：００－１８：００、日曜休診</t>
    <rPh sb="0" eb="1">
      <t>ゲツ</t>
    </rPh>
    <rPh sb="2" eb="4">
      <t>ドヨウ</t>
    </rPh>
    <rPh sb="16" eb="18">
      <t>ニチヨウ</t>
    </rPh>
    <rPh sb="18" eb="20">
      <t>キュウシン</t>
    </rPh>
    <phoneticPr fontId="7"/>
  </si>
  <si>
    <t>石川県七尾市中島町浜田1－27</t>
    <rPh sb="0" eb="11">
      <t>イシカワケンナナオシナカジママチハマダ</t>
    </rPh>
    <phoneticPr fontId="7"/>
  </si>
  <si>
    <t>0767－66－0118</t>
  </si>
  <si>
    <t>nanaka@mxn.mesh.ne.jp</t>
  </si>
  <si>
    <t>1回23180円</t>
    <rPh sb="1" eb="2">
      <t>カイ</t>
    </rPh>
    <rPh sb="7" eb="8">
      <t>エン</t>
    </rPh>
    <phoneticPr fontId="7"/>
  </si>
  <si>
    <t>検査分析、陰性証明</t>
    <rPh sb="0" eb="2">
      <t>ケンサ</t>
    </rPh>
    <rPh sb="2" eb="4">
      <t>ブンセキ</t>
    </rPh>
    <rPh sb="5" eb="7">
      <t>インセイ</t>
    </rPh>
    <rPh sb="7" eb="9">
      <t>ショウメイ</t>
    </rPh>
    <phoneticPr fontId="7"/>
  </si>
  <si>
    <t>検体接種後1日</t>
    <rPh sb="0" eb="2">
      <t>ケンタイ</t>
    </rPh>
    <rPh sb="2" eb="4">
      <t>セッシュ</t>
    </rPh>
    <rPh sb="4" eb="5">
      <t>ゴ</t>
    </rPh>
    <rPh sb="6" eb="7">
      <t>ニチ</t>
    </rPh>
    <phoneticPr fontId="7"/>
  </si>
  <si>
    <t>10人</t>
    <rPh sb="2" eb="3">
      <t>ニン</t>
    </rPh>
    <phoneticPr fontId="7"/>
  </si>
  <si>
    <t>辻口医院</t>
    <rPh sb="0" eb="2">
      <t>ツジグチ</t>
    </rPh>
    <rPh sb="2" eb="4">
      <t>イイン</t>
    </rPh>
    <phoneticPr fontId="7"/>
  </si>
  <si>
    <t>金沢聖霊総合病院</t>
    <rPh sb="0" eb="2">
      <t>カナザワ</t>
    </rPh>
    <rPh sb="2" eb="4">
      <t>セイレイ</t>
    </rPh>
    <rPh sb="4" eb="8">
      <t>ソウゴウビョウイン</t>
    </rPh>
    <phoneticPr fontId="7"/>
  </si>
  <si>
    <t>石川県金沢市長町1-5-30</t>
    <rPh sb="0" eb="3">
      <t>イシカワケン</t>
    </rPh>
    <rPh sb="3" eb="6">
      <t>カナザワシ</t>
    </rPh>
    <rPh sb="6" eb="8">
      <t>ナガマチ</t>
    </rPh>
    <phoneticPr fontId="7"/>
  </si>
  <si>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7"/>
  </si>
  <si>
    <t>076-231-1295</t>
    <phoneticPr fontId="7"/>
  </si>
  <si>
    <t>www.kanazawa-seirei.jp</t>
  </si>
  <si>
    <t>1回20,000円（税込み）</t>
    <rPh sb="1" eb="2">
      <t>カイ</t>
    </rPh>
    <rPh sb="8" eb="9">
      <t>エン</t>
    </rPh>
    <rPh sb="10" eb="12">
      <t>ゼイコ</t>
    </rPh>
    <phoneticPr fontId="7"/>
  </si>
  <si>
    <t>検査料・採取に関わる手技料</t>
    <rPh sb="0" eb="2">
      <t>ケンサ</t>
    </rPh>
    <rPh sb="2" eb="3">
      <t>リョウ</t>
    </rPh>
    <rPh sb="4" eb="6">
      <t>サイシュ</t>
    </rPh>
    <rPh sb="7" eb="8">
      <t>カカ</t>
    </rPh>
    <rPh sb="10" eb="12">
      <t>シュギ</t>
    </rPh>
    <rPh sb="12" eb="13">
      <t>リョウ</t>
    </rPh>
    <phoneticPr fontId="7"/>
  </si>
  <si>
    <t>提携医療機関の医師による診断</t>
  </si>
  <si>
    <t>唾液・鼻咽頭</t>
    <rPh sb="0" eb="2">
      <t>ダエキ</t>
    </rPh>
    <rPh sb="3" eb="4">
      <t>ビ</t>
    </rPh>
    <rPh sb="4" eb="6">
      <t>イントウ</t>
    </rPh>
    <phoneticPr fontId="7"/>
  </si>
  <si>
    <t>翌朝（24時間内）</t>
    <rPh sb="0" eb="1">
      <t>ヨク</t>
    </rPh>
    <rPh sb="1" eb="2">
      <t>アサ</t>
    </rPh>
    <rPh sb="5" eb="7">
      <t>ジカン</t>
    </rPh>
    <rPh sb="7" eb="8">
      <t>ナイ</t>
    </rPh>
    <phoneticPr fontId="7"/>
  </si>
  <si>
    <t>3-5人</t>
    <rPh sb="3" eb="4">
      <t>ニン</t>
    </rPh>
    <phoneticPr fontId="7"/>
  </si>
  <si>
    <t>200人</t>
    <rPh sb="3" eb="4">
      <t xml:space="preserve">ニｎ </t>
    </rPh>
    <phoneticPr fontId="7"/>
  </si>
  <si>
    <t>10:30検体採取、17:00証明書発行</t>
    <rPh sb="5" eb="9">
      <t xml:space="preserve">ケンタイサイシュ </t>
    </rPh>
    <rPh sb="15" eb="18">
      <t>ショウ</t>
    </rPh>
    <rPh sb="18" eb="20">
      <t xml:space="preserve">ハッコウ </t>
    </rPh>
    <phoneticPr fontId="7"/>
  </si>
  <si>
    <t>鼻咽頭拭い液または唾液</t>
    <rPh sb="0" eb="4">
      <t>ビイントウｎ</t>
    </rPh>
    <rPh sb="9" eb="11">
      <t xml:space="preserve">ダエキ </t>
    </rPh>
    <phoneticPr fontId="7"/>
  </si>
  <si>
    <t>qRT-PCR法</t>
    <rPh sb="7" eb="8">
      <t xml:space="preserve">ホウ </t>
    </rPh>
    <phoneticPr fontId="7"/>
  </si>
  <si>
    <t>英語、中国語、韓国語</t>
    <rPh sb="0" eb="1">
      <t xml:space="preserve">エイゴ </t>
    </rPh>
    <rPh sb="3" eb="6">
      <t xml:space="preserve">チュウゴクゴ </t>
    </rPh>
    <rPh sb="7" eb="10">
      <t xml:space="preserve">カンコクゴ </t>
    </rPh>
    <phoneticPr fontId="7"/>
  </si>
  <si>
    <t>設定なし</t>
    <rPh sb="0" eb="2">
      <t xml:space="preserve">セッテイ </t>
    </rPh>
    <phoneticPr fontId="7"/>
  </si>
  <si>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7"/>
  </si>
  <si>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7"/>
  </si>
  <si>
    <t>095-819-8550</t>
    <phoneticPr fontId="7"/>
  </si>
  <si>
    <t>月〜金曜　９：００−１７：００</t>
    <rPh sb="0" eb="1">
      <t xml:space="preserve">ゲツ </t>
    </rPh>
    <rPh sb="2" eb="4">
      <t xml:space="preserve">キンヨウ </t>
    </rPh>
    <phoneticPr fontId="7"/>
  </si>
  <si>
    <t>長崎市坂本１−７−１</t>
    <rPh sb="0" eb="5">
      <t xml:space="preserve">ナガサキシサカモト </t>
    </rPh>
    <phoneticPr fontId="7"/>
  </si>
  <si>
    <t>長崎大学病院</t>
    <rPh sb="0" eb="6">
      <t>ナガ</t>
    </rPh>
    <phoneticPr fontId="7"/>
  </si>
  <si>
    <t>〇PCR検査　
検査方法：鼻腔拭い液、唾液採取　　　　　　　　　　　　　　　　
費用（税込）　　50,000円　　　　　　　　
〇抗原検査
費用（税込）　　15,000円
検査方法：鼻腔拭い液
〇抗体検査
費用（税込）　　11,000円</t>
    <phoneticPr fontId="7"/>
  </si>
  <si>
    <t>〇PCR検査　
検査方法：鼻腔拭い液、唾液採取　　　　　　　　　　　　　　　　
〇抗原検査
検査方法：鼻腔拭い液</t>
    <phoneticPr fontId="7"/>
  </si>
  <si>
    <t>藍住たまき青空クリニック</t>
    <rPh sb="0" eb="2">
      <t>アイズミ</t>
    </rPh>
    <rPh sb="5" eb="7">
      <t>アオゾラ</t>
    </rPh>
    <phoneticPr fontId="7"/>
  </si>
  <si>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7"/>
  </si>
  <si>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7"/>
  </si>
  <si>
    <t>088-678-7727</t>
    <phoneticPr fontId="7"/>
  </si>
  <si>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7"/>
  </si>
  <si>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7"/>
  </si>
  <si>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7"/>
  </si>
  <si>
    <t>27人</t>
    <rPh sb="2" eb="3">
      <t>ニン</t>
    </rPh>
    <phoneticPr fontId="7"/>
  </si>
  <si>
    <t>耳鼻咽喉科気管食道科由井医院</t>
    <rPh sb="0" eb="2">
      <t>ジビ</t>
    </rPh>
    <rPh sb="2" eb="4">
      <t>インコウ</t>
    </rPh>
    <rPh sb="4" eb="5">
      <t>カ</t>
    </rPh>
    <rPh sb="5" eb="14">
      <t>キカンショクドウカユイイイン</t>
    </rPh>
    <phoneticPr fontId="7"/>
  </si>
  <si>
    <t>長野県小諸市田町２－３－１２</t>
    <rPh sb="0" eb="3">
      <t>ナガノケン</t>
    </rPh>
    <rPh sb="3" eb="6">
      <t>コモロシ</t>
    </rPh>
    <rPh sb="6" eb="8">
      <t>タマチ</t>
    </rPh>
    <phoneticPr fontId="7"/>
  </si>
  <si>
    <t>月～金曜　８：45ー17：４5、土曜８：45ー12：00、日曜祝日休診</t>
    <rPh sb="0" eb="1">
      <t>ゲツ</t>
    </rPh>
    <rPh sb="2" eb="4">
      <t>キンヨウ</t>
    </rPh>
    <rPh sb="16" eb="18">
      <t>ドヨウ</t>
    </rPh>
    <rPh sb="29" eb="31">
      <t>ニチヨウ</t>
    </rPh>
    <rPh sb="31" eb="33">
      <t>シュクジツ</t>
    </rPh>
    <rPh sb="33" eb="35">
      <t>キュウシン</t>
    </rPh>
    <phoneticPr fontId="7"/>
  </si>
  <si>
    <t>0267-22-0327</t>
  </si>
  <si>
    <t>hiromiti.yui-ent3387@ctknet.ne.jp</t>
  </si>
  <si>
    <t>1回10000円</t>
    <rPh sb="1" eb="2">
      <t>カイ</t>
    </rPh>
    <rPh sb="7" eb="8">
      <t>エン</t>
    </rPh>
    <phoneticPr fontId="7"/>
  </si>
  <si>
    <t>陰性証明書発行料　２０００円（税込み）</t>
    <rPh sb="0" eb="2">
      <t>インセイ</t>
    </rPh>
    <rPh sb="2" eb="5">
      <t>ショウメイショ</t>
    </rPh>
    <rPh sb="5" eb="8">
      <t>ハッコウリョウ</t>
    </rPh>
    <rPh sb="13" eb="14">
      <t>エン</t>
    </rPh>
    <rPh sb="15" eb="17">
      <t>ゼイコ</t>
    </rPh>
    <phoneticPr fontId="7"/>
  </si>
  <si>
    <t>〇</t>
  </si>
  <si>
    <t>抗原検査</t>
    <rPh sb="0" eb="2">
      <t>コウゲン</t>
    </rPh>
    <rPh sb="2" eb="4">
      <t>ケンサ</t>
    </rPh>
    <phoneticPr fontId="7"/>
  </si>
  <si>
    <t>鼻咽頭ぬぐい液</t>
    <rPh sb="0" eb="1">
      <t>ビ</t>
    </rPh>
    <rPh sb="1" eb="3">
      <t>イントウ</t>
    </rPh>
    <rPh sb="6" eb="7">
      <t>エキ</t>
    </rPh>
    <phoneticPr fontId="7"/>
  </si>
  <si>
    <t>検体採取後15分</t>
    <rPh sb="0" eb="2">
      <t>ケンタイ</t>
    </rPh>
    <rPh sb="2" eb="4">
      <t>サイシュ</t>
    </rPh>
    <rPh sb="4" eb="5">
      <t>ゴ</t>
    </rPh>
    <rPh sb="7" eb="8">
      <t>フン</t>
    </rPh>
    <phoneticPr fontId="7"/>
  </si>
  <si>
    <t>24～48時間</t>
    <rPh sb="5" eb="7">
      <t>ジカン</t>
    </rPh>
    <phoneticPr fontId="7"/>
  </si>
  <si>
    <t>無料</t>
    <rPh sb="0" eb="2">
      <t>ムリョウ</t>
    </rPh>
    <phoneticPr fontId="7"/>
  </si>
  <si>
    <t>秋城医院花の道クリニック</t>
    <rPh sb="0" eb="2">
      <t>アキシロ</t>
    </rPh>
    <rPh sb="2" eb="4">
      <t>イイン</t>
    </rPh>
    <rPh sb="4" eb="5">
      <t>ハナ</t>
    </rPh>
    <rPh sb="6" eb="7">
      <t>ミチ</t>
    </rPh>
    <phoneticPr fontId="7"/>
  </si>
  <si>
    <t>長野県駒ヶ根市赤穂１６６２１－５</t>
    <rPh sb="0" eb="3">
      <t>ナガノケン</t>
    </rPh>
    <rPh sb="3" eb="7">
      <t>コマガネシ</t>
    </rPh>
    <rPh sb="7" eb="9">
      <t>アカホ</t>
    </rPh>
    <phoneticPr fontId="7"/>
  </si>
  <si>
    <t>月～金曜　１３：００－１６：００、土曜・日曜休診</t>
    <rPh sb="0" eb="1">
      <t>ゲツ</t>
    </rPh>
    <rPh sb="2" eb="4">
      <t>キンヨウ</t>
    </rPh>
    <rPh sb="17" eb="19">
      <t>ドヨウ</t>
    </rPh>
    <rPh sb="20" eb="22">
      <t>ニチヨウ</t>
    </rPh>
    <rPh sb="22" eb="24">
      <t>キュウシン</t>
    </rPh>
    <phoneticPr fontId="7"/>
  </si>
  <si>
    <t>0265-81-8171</t>
    <phoneticPr fontId="7"/>
  </si>
  <si>
    <t>1回15,000円</t>
    <rPh sb="1" eb="2">
      <t>カイ</t>
    </rPh>
    <rPh sb="8" eb="9">
      <t>エン</t>
    </rPh>
    <phoneticPr fontId="7"/>
  </si>
  <si>
    <t>検査のみ</t>
    <rPh sb="0" eb="2">
      <t>ケンサ</t>
    </rPh>
    <phoneticPr fontId="7"/>
  </si>
  <si>
    <t>検体採取４８時間</t>
    <rPh sb="0" eb="4">
      <t>ケンタイサイシュ</t>
    </rPh>
    <rPh sb="6" eb="8">
      <t>ジカン</t>
    </rPh>
    <phoneticPr fontId="7"/>
  </si>
  <si>
    <t>25人</t>
    <rPh sb="2" eb="3">
      <t>ヒト</t>
    </rPh>
    <phoneticPr fontId="7"/>
  </si>
  <si>
    <t>検査分析
検体送料</t>
    <rPh sb="0" eb="2">
      <t>ケンサ</t>
    </rPh>
    <rPh sb="2" eb="4">
      <t>ブンセキ</t>
    </rPh>
    <rPh sb="5" eb="7">
      <t>ケンタイ</t>
    </rPh>
    <rPh sb="7" eb="9">
      <t>ソウリョウ</t>
    </rPh>
    <phoneticPr fontId="7"/>
  </si>
  <si>
    <t>リアルタイムPCR法</t>
    <rPh sb="9" eb="10">
      <t>ホウ</t>
    </rPh>
    <phoneticPr fontId="7"/>
  </si>
  <si>
    <t>12人</t>
    <rPh sb="2" eb="3">
      <t>ニン</t>
    </rPh>
    <phoneticPr fontId="7"/>
  </si>
  <si>
    <t>４人</t>
    <rPh sb="0" eb="1">
      <t>ニn</t>
    </rPh>
    <phoneticPr fontId="7"/>
  </si>
  <si>
    <t>①PCR/検体採取後約24時間②抗体検査/検体採取後、約4日間</t>
    <rPh sb="0" eb="2">
      <t>ケンタ</t>
    </rPh>
    <phoneticPr fontId="7"/>
  </si>
  <si>
    <t>①1PCR検査/唾液②抗体検査/採血</t>
    <rPh sb="0" eb="2">
      <t>ケンs</t>
    </rPh>
    <phoneticPr fontId="7"/>
  </si>
  <si>
    <t>①PCR法②抗体検査（ECLIA法）</t>
    <rPh sb="0" eb="2">
      <t>コウtホ</t>
    </rPh>
    <phoneticPr fontId="7"/>
  </si>
  <si>
    <t>②衛生検査所</t>
    <rPh sb="0" eb="1">
      <t>エイセ</t>
    </rPh>
    <phoneticPr fontId="7"/>
  </si>
  <si>
    <t>陰性証明書発行料・税込5500円</t>
    <rPh sb="0" eb="2">
      <t>ハッコ</t>
    </rPh>
    <phoneticPr fontId="7"/>
  </si>
  <si>
    <t>医師による問診/検体の採取・分析・検体送料/結果報告</t>
    <rPh sb="0" eb="2">
      <t>モンシnケンs</t>
    </rPh>
    <phoneticPr fontId="7"/>
  </si>
  <si>
    <t>①PCR初回27500円・2回目以降22000円 ②抗体検査5500円</t>
    <rPh sb="0" eb="2">
      <t>コウタ・</t>
    </rPh>
    <phoneticPr fontId="7"/>
  </si>
  <si>
    <t>019-656-7151</t>
    <phoneticPr fontId="7"/>
  </si>
  <si>
    <t>月〜土曜</t>
    <rPh sb="0" eb="1">
      <t>ゲツ</t>
    </rPh>
    <phoneticPr fontId="7"/>
  </si>
  <si>
    <t>岩手県盛岡市名須川町16−１４</t>
    <rPh sb="0" eb="3">
      <t>ナスカワ</t>
    </rPh>
    <phoneticPr fontId="7"/>
  </si>
  <si>
    <t>医療法人仁済会　鈴木肛門外科・守口内科</t>
    <rPh sb="0" eb="1">
      <t>ジn</t>
    </rPh>
    <phoneticPr fontId="7"/>
  </si>
  <si>
    <t>長野県佐久市岩村田
3162-36</t>
    <rPh sb="0" eb="3">
      <t>ナガノケン</t>
    </rPh>
    <rPh sb="3" eb="6">
      <t>サクシ</t>
    </rPh>
    <rPh sb="6" eb="9">
      <t>イワムラダ</t>
    </rPh>
    <phoneticPr fontId="7"/>
  </si>
  <si>
    <t>月～金曜　８：３０－１８：００、
土曜
８：３０－１２：００
日曜休診</t>
    <rPh sb="0" eb="1">
      <t>ゲツ</t>
    </rPh>
    <rPh sb="2" eb="4">
      <t>キンヨウ</t>
    </rPh>
    <rPh sb="17" eb="19">
      <t>ドヨウ</t>
    </rPh>
    <rPh sb="31" eb="33">
      <t>ニチヨウ</t>
    </rPh>
    <rPh sb="33" eb="35">
      <t>キュウシン</t>
    </rPh>
    <phoneticPr fontId="7"/>
  </si>
  <si>
    <t>0267-
68-
0550</t>
    <phoneticPr fontId="7"/>
  </si>
  <si>
    <t>1回20000円</t>
    <rPh sb="1" eb="2">
      <t>カイ</t>
    </rPh>
    <rPh sb="7" eb="8">
      <t>エン</t>
    </rPh>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</si>
  <si>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</si>
  <si>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0円（検査代に含まれる）</t>
    <rPh sb="1" eb="2">
      <t>エン</t>
    </rPh>
    <rPh sb="3" eb="5">
      <t>ケンサ</t>
    </rPh>
    <rPh sb="5" eb="6">
      <t>ダイ</t>
    </rPh>
    <rPh sb="7" eb="8">
      <t>フク</t>
    </rPh>
    <phoneticPr fontId="7"/>
  </si>
  <si>
    <t>津谷内科呼吸器科クリニック</t>
    <rPh sb="0" eb="4">
      <t>ツヤナイカ</t>
    </rPh>
    <rPh sb="4" eb="8">
      <t>コキュウキカ</t>
    </rPh>
    <phoneticPr fontId="7"/>
  </si>
  <si>
    <t>広島市東区牛田早稲田1-6-3</t>
    <rPh sb="0" eb="3">
      <t>ヒロシマシ</t>
    </rPh>
    <rPh sb="3" eb="5">
      <t>ヒガシク</t>
    </rPh>
    <rPh sb="5" eb="7">
      <t>ウシタ</t>
    </rPh>
    <rPh sb="7" eb="10">
      <t>ワセダ</t>
    </rPh>
    <phoneticPr fontId="7"/>
  </si>
  <si>
    <t>月～金曜　９：００－１８：００　メールでの受付</t>
    <rPh sb="2" eb="3">
      <t>キン</t>
    </rPh>
    <rPh sb="21" eb="23">
      <t>ウケツケ</t>
    </rPh>
    <phoneticPr fontId="7"/>
  </si>
  <si>
    <t>検査分析</t>
  </si>
  <si>
    <t>陰性証明書発行料　3０００円（税抜き）</t>
  </si>
  <si>
    <t>検体採取後24時間-72時間</t>
    <rPh sb="12" eb="14">
      <t>ジカン</t>
    </rPh>
    <phoneticPr fontId="7"/>
  </si>
  <si>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7"/>
  </si>
  <si>
    <t>検体採取後1時間</t>
    <rPh sb="0" eb="2">
      <t>ケンタイ</t>
    </rPh>
    <rPh sb="2" eb="4">
      <t>サイシュ</t>
    </rPh>
    <rPh sb="4" eb="5">
      <t>ゴ</t>
    </rPh>
    <rPh sb="6" eb="8">
      <t>ジカン</t>
    </rPh>
    <phoneticPr fontId="7"/>
  </si>
  <si>
    <t>陰性証明書</t>
    <rPh sb="0" eb="2">
      <t>インセイ</t>
    </rPh>
    <rPh sb="2" eb="4">
      <t>ショウメイ</t>
    </rPh>
    <rPh sb="4" eb="5">
      <t>ショ</t>
    </rPh>
    <phoneticPr fontId="7"/>
  </si>
  <si>
    <t>1回25000円</t>
    <rPh sb="1" eb="2">
      <t>カイ</t>
    </rPh>
    <rPh sb="7" eb="8">
      <t>エン</t>
    </rPh>
    <phoneticPr fontId="7"/>
  </si>
  <si>
    <t>0897-47-3387</t>
    <phoneticPr fontId="7"/>
  </si>
  <si>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7"/>
  </si>
  <si>
    <t>愛媛県西条市樋之口436-12</t>
    <rPh sb="0" eb="3">
      <t>エヒメケン</t>
    </rPh>
    <rPh sb="3" eb="6">
      <t>サイジョウシ</t>
    </rPh>
    <rPh sb="6" eb="9">
      <t>ヒノクチ</t>
    </rPh>
    <phoneticPr fontId="7"/>
  </si>
  <si>
    <t>もりざね耳鼻咽喉科</t>
    <rPh sb="4" eb="6">
      <t>ジビ</t>
    </rPh>
    <rPh sb="6" eb="8">
      <t>インコウ</t>
    </rPh>
    <rPh sb="8" eb="9">
      <t>カ</t>
    </rPh>
    <phoneticPr fontId="7"/>
  </si>
  <si>
    <t>40人</t>
    <rPh sb="2" eb="3">
      <t>ヒト</t>
    </rPh>
    <phoneticPr fontId="7"/>
  </si>
  <si>
    <t>検査採取後24時間</t>
    <rPh sb="0" eb="2">
      <t>ケンサ</t>
    </rPh>
    <rPh sb="2" eb="4">
      <t>サイシュ</t>
    </rPh>
    <rPh sb="4" eb="5">
      <t>ゴ</t>
    </rPh>
    <rPh sb="7" eb="9">
      <t>ジカン</t>
    </rPh>
    <phoneticPr fontId="7"/>
  </si>
  <si>
    <t>無し</t>
    <rPh sb="0" eb="1">
      <t>ナ</t>
    </rPh>
    <phoneticPr fontId="7"/>
  </si>
  <si>
    <t>1回18,000円</t>
    <rPh sb="1" eb="2">
      <t>カイ</t>
    </rPh>
    <rPh sb="8" eb="9">
      <t>エン</t>
    </rPh>
    <phoneticPr fontId="7"/>
  </si>
  <si>
    <t>0774-98-2130</t>
    <phoneticPr fontId="7"/>
  </si>
  <si>
    <t>月~金　10:00~17:00</t>
    <rPh sb="0" eb="1">
      <t>ゲツ</t>
    </rPh>
    <rPh sb="2" eb="3">
      <t>キン</t>
    </rPh>
    <phoneticPr fontId="7"/>
  </si>
  <si>
    <t>京都府相楽郡精華町光台3-6-1</t>
    <rPh sb="0" eb="2">
      <t>キョウト</t>
    </rPh>
    <rPh sb="2" eb="3">
      <t>フ</t>
    </rPh>
    <rPh sb="3" eb="6">
      <t>ソウラクグン</t>
    </rPh>
    <rPh sb="6" eb="9">
      <t>セイカチョウ</t>
    </rPh>
    <rPh sb="9" eb="11">
      <t>ヒカリダイ</t>
    </rPh>
    <phoneticPr fontId="7"/>
  </si>
  <si>
    <t>環境衛生薬品株式会社</t>
    <rPh sb="0" eb="2">
      <t>カンキョウ</t>
    </rPh>
    <rPh sb="2" eb="4">
      <t>エイセイ</t>
    </rPh>
    <rPh sb="4" eb="6">
      <t>ヤクヒン</t>
    </rPh>
    <rPh sb="6" eb="10">
      <t>カブシキガイシャ</t>
    </rPh>
    <phoneticPr fontId="7"/>
  </si>
  <si>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7"/>
  </si>
  <si>
    <t>茨城県ひたちなか市幸町16-1</t>
    <rPh sb="0" eb="3">
      <t>イバラキケン</t>
    </rPh>
    <rPh sb="8" eb="9">
      <t>シ</t>
    </rPh>
    <rPh sb="9" eb="11">
      <t>サイワイチョウ</t>
    </rPh>
    <phoneticPr fontId="7"/>
  </si>
  <si>
    <t>月・火・木・金・土　10:00～11:30　14:00～15:30</t>
    <rPh sb="0" eb="1">
      <t>ゲツ</t>
    </rPh>
    <rPh sb="2" eb="3">
      <t>カ</t>
    </rPh>
    <rPh sb="4" eb="5">
      <t>モク</t>
    </rPh>
    <rPh sb="6" eb="7">
      <t>キン</t>
    </rPh>
    <rPh sb="8" eb="9">
      <t>ド</t>
    </rPh>
    <phoneticPr fontId="7"/>
  </si>
  <si>
    <t>029-263-0651</t>
    <phoneticPr fontId="7"/>
  </si>
  <si>
    <t>1回19000円</t>
    <rPh sb="1" eb="2">
      <t>カイ</t>
    </rPh>
    <rPh sb="7" eb="8">
      <t>エン</t>
    </rPh>
    <phoneticPr fontId="7"/>
  </si>
  <si>
    <t>陰性証明書　3,000円(税抜）</t>
    <rPh sb="0" eb="2">
      <t>インセイ</t>
    </rPh>
    <rPh sb="2" eb="5">
      <t>ショウメイショ</t>
    </rPh>
    <rPh sb="11" eb="12">
      <t>エン</t>
    </rPh>
    <rPh sb="13" eb="15">
      <t>ゼイヌキ</t>
    </rPh>
    <phoneticPr fontId="7"/>
  </si>
  <si>
    <t>PCR法　LAMP法　抗原検査</t>
    <rPh sb="3" eb="4">
      <t>ホウ</t>
    </rPh>
    <rPh sb="9" eb="10">
      <t>ホウ</t>
    </rPh>
    <rPh sb="11" eb="13">
      <t>コウゲン</t>
    </rPh>
    <rPh sb="13" eb="15">
      <t>ケンサ</t>
    </rPh>
    <phoneticPr fontId="7"/>
  </si>
  <si>
    <t>唾液　鼻咽頭ぬぐい液</t>
    <rPh sb="0" eb="2">
      <t>ダエキ</t>
    </rPh>
    <rPh sb="3" eb="4">
      <t>ハナ</t>
    </rPh>
    <rPh sb="4" eb="6">
      <t>イントウ</t>
    </rPh>
    <rPh sb="9" eb="10">
      <t>エキ</t>
    </rPh>
    <phoneticPr fontId="7"/>
  </si>
  <si>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7"/>
  </si>
  <si>
    <t>たなべ診療所</t>
  </si>
  <si>
    <t>長野県南佐久郡佐久穂町高野町730-1</t>
    <rPh sb="0" eb="3">
      <t>ナガノケン</t>
    </rPh>
    <rPh sb="3" eb="14">
      <t>ミナミサクグンサクホマチタカノマチ</t>
    </rPh>
    <phoneticPr fontId="7"/>
  </si>
  <si>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7"/>
  </si>
  <si>
    <t>0267-86-1186</t>
  </si>
  <si>
    <t>https://tanabeclinic.jo/</t>
  </si>
  <si>
    <t>info@tanabeclinic.jp</t>
  </si>
  <si>
    <t>1回33,000円</t>
    <rPh sb="1" eb="2">
      <t>カイ</t>
    </rPh>
    <rPh sb="8" eb="9">
      <t>エン</t>
    </rPh>
    <phoneticPr fontId="7"/>
  </si>
  <si>
    <t>診断書料3,400円</t>
    <rPh sb="0" eb="3">
      <t>シンダンショ</t>
    </rPh>
    <rPh sb="3" eb="4">
      <t>リョウ</t>
    </rPh>
    <rPh sb="9" eb="10">
      <t>エン</t>
    </rPh>
    <phoneticPr fontId="7"/>
  </si>
  <si>
    <t>唾液・鼻腔粘液</t>
    <rPh sb="0" eb="2">
      <t>ダエキ</t>
    </rPh>
    <rPh sb="3" eb="5">
      <t>ビクウ</t>
    </rPh>
    <rPh sb="5" eb="7">
      <t>ネンエキ</t>
    </rPh>
    <phoneticPr fontId="7"/>
  </si>
  <si>
    <t>あずまクリニック放射線科内科</t>
    <rPh sb="8" eb="12">
      <t>ホウシャセンカ</t>
    </rPh>
    <rPh sb="12" eb="14">
      <t>ナイカ</t>
    </rPh>
    <phoneticPr fontId="7"/>
  </si>
  <si>
    <t>広島県広島市南区段原1-8-1</t>
    <rPh sb="0" eb="2">
      <t>ヒロシマ</t>
    </rPh>
    <rPh sb="2" eb="3">
      <t>ケン</t>
    </rPh>
    <rPh sb="3" eb="8">
      <t>ヒロシマシミナミク</t>
    </rPh>
    <rPh sb="8" eb="9">
      <t>ダン</t>
    </rPh>
    <rPh sb="9" eb="10">
      <t>ハラ</t>
    </rPh>
    <phoneticPr fontId="7"/>
  </si>
  <si>
    <t>火曜18：00／金曜18：00／木曜13：30</t>
    <rPh sb="0" eb="2">
      <t>カヨウ</t>
    </rPh>
    <rPh sb="8" eb="10">
      <t>キンヨウ</t>
    </rPh>
    <rPh sb="16" eb="18">
      <t>モクヨウ</t>
    </rPh>
    <phoneticPr fontId="7"/>
  </si>
  <si>
    <t>082-261-5500</t>
  </si>
  <si>
    <t>http://ｗｗｗ.azuma-c.com/</t>
  </si>
  <si>
    <t>azuma@azuma-c.com</t>
  </si>
  <si>
    <t>1回35000円</t>
    <rPh sb="1" eb="2">
      <t>カイ</t>
    </rPh>
    <rPh sb="7" eb="8">
      <t>エン</t>
    </rPh>
    <phoneticPr fontId="7"/>
  </si>
  <si>
    <t>なし。（陰性証明書代は検査料に含む）</t>
    <rPh sb="4" eb="6">
      <t>インセイ</t>
    </rPh>
    <rPh sb="6" eb="8">
      <t>ショウメイ</t>
    </rPh>
    <rPh sb="8" eb="9">
      <t>ショ</t>
    </rPh>
    <rPh sb="9" eb="10">
      <t>ダイ</t>
    </rPh>
    <rPh sb="11" eb="13">
      <t>ケンサ</t>
    </rPh>
    <rPh sb="13" eb="14">
      <t>リョウ</t>
    </rPh>
    <rPh sb="15" eb="16">
      <t>フク</t>
    </rPh>
    <phoneticPr fontId="7"/>
  </si>
  <si>
    <t>検体採取後２～５日</t>
    <rPh sb="0" eb="2">
      <t>ケンタイ</t>
    </rPh>
    <rPh sb="2" eb="4">
      <t>サイシュ</t>
    </rPh>
    <rPh sb="4" eb="5">
      <t>ゴ</t>
    </rPh>
    <rPh sb="8" eb="9">
      <t>ヒ</t>
    </rPh>
    <phoneticPr fontId="7"/>
  </si>
  <si>
    <t>火曜・金曜：２名／木曜：３～５</t>
    <rPh sb="0" eb="2">
      <t>カヨウ</t>
    </rPh>
    <rPh sb="3" eb="5">
      <t>キンヨウ</t>
    </rPh>
    <rPh sb="7" eb="8">
      <t>メイ</t>
    </rPh>
    <rPh sb="9" eb="11">
      <t>モクヨウ</t>
    </rPh>
    <phoneticPr fontId="7"/>
  </si>
  <si>
    <t>検体採取後３６時間</t>
    <rPh sb="0" eb="2">
      <t>ケンタイ</t>
    </rPh>
    <rPh sb="2" eb="4">
      <t>サイシュ</t>
    </rPh>
    <rPh sb="4" eb="5">
      <t>ゴ</t>
    </rPh>
    <rPh sb="7" eb="9">
      <t>ジカン</t>
    </rPh>
    <phoneticPr fontId="7"/>
  </si>
  <si>
    <t>1回27,500円</t>
    <rPh sb="1" eb="2">
      <t>カイ</t>
    </rPh>
    <rPh sb="8" eb="9">
      <t>エン</t>
    </rPh>
    <phoneticPr fontId="7"/>
  </si>
  <si>
    <t>http://www.ryokuryoukai.or.jp/</t>
  </si>
  <si>
    <t>月～金曜　１５：００ー１７：００</t>
    <rPh sb="0" eb="1">
      <t>ゲツ</t>
    </rPh>
    <rPh sb="2" eb="4">
      <t>キンヨウ</t>
    </rPh>
    <phoneticPr fontId="7"/>
  </si>
  <si>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7"/>
  </si>
  <si>
    <t>医療法人社団緑稜会　長沼内科消化器科</t>
    <rPh sb="0" eb="9">
      <t>イリョウホウ</t>
    </rPh>
    <rPh sb="10" eb="12">
      <t>ナガヌマ</t>
    </rPh>
    <rPh sb="12" eb="14">
      <t>ナイカ</t>
    </rPh>
    <rPh sb="14" eb="18">
      <t>ショウカキカ</t>
    </rPh>
    <phoneticPr fontId="7"/>
  </si>
  <si>
    <t>青木診療所</t>
    <rPh sb="0" eb="5">
      <t>アオキシンリョウショ</t>
    </rPh>
    <phoneticPr fontId="7"/>
  </si>
  <si>
    <t>長野県小県郡青木村田沢１１８番地</t>
    <rPh sb="0" eb="3">
      <t>ナガノケン</t>
    </rPh>
    <rPh sb="3" eb="6">
      <t>チイサガタグン</t>
    </rPh>
    <rPh sb="6" eb="8">
      <t>アオキ</t>
    </rPh>
    <rPh sb="8" eb="9">
      <t>ムラ</t>
    </rPh>
    <rPh sb="9" eb="11">
      <t>タザワ</t>
    </rPh>
    <rPh sb="14" eb="16">
      <t>バンチ</t>
    </rPh>
    <phoneticPr fontId="7"/>
  </si>
  <si>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7"/>
  </si>
  <si>
    <t>0268-49-2031</t>
  </si>
  <si>
    <t>aokicl2031@gmail.com</t>
  </si>
  <si>
    <t>１回30000円</t>
    <rPh sb="1" eb="2">
      <t>カイ</t>
    </rPh>
    <rPh sb="7" eb="8">
      <t>エン</t>
    </rPh>
    <phoneticPr fontId="7"/>
  </si>
  <si>
    <t>陰性証明書発行料　３０００円（税抜き）</t>
    <rPh sb="0" eb="2">
      <t>インセイ</t>
    </rPh>
    <rPh sb="2" eb="5">
      <t>ショウメイショ</t>
    </rPh>
    <rPh sb="5" eb="8">
      <t>ハッコウリョウ</t>
    </rPh>
    <rPh sb="13" eb="14">
      <t>エン</t>
    </rPh>
    <rPh sb="15" eb="17">
      <t>ゼイヌ</t>
    </rPh>
    <phoneticPr fontId="7"/>
  </si>
  <si>
    <t>検体採取後２４～４８時間</t>
    <rPh sb="0" eb="2">
      <t>ケンタイ</t>
    </rPh>
    <rPh sb="2" eb="4">
      <t>サイシュ</t>
    </rPh>
    <rPh sb="4" eb="5">
      <t>ゴ</t>
    </rPh>
    <rPh sb="10" eb="12">
      <t>ジカン</t>
    </rPh>
    <phoneticPr fontId="7"/>
  </si>
  <si>
    <t>１日５人程度まで</t>
    <rPh sb="1" eb="2">
      <t>ニチ</t>
    </rPh>
    <rPh sb="3" eb="4">
      <t>ニン</t>
    </rPh>
    <rPh sb="4" eb="6">
      <t>テイド</t>
    </rPh>
    <phoneticPr fontId="7"/>
  </si>
  <si>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</si>
  <si>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</si>
  <si>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</si>
  <si>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</si>
  <si>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</si>
  <si>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</si>
  <si>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</si>
  <si>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</si>
  <si>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</si>
  <si>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</si>
  <si>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</si>
  <si>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</si>
  <si>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7"/>
  </si>
  <si>
    <t>安成医院</t>
    <rPh sb="0" eb="4">
      <t>ヤスナリイイン</t>
    </rPh>
    <phoneticPr fontId="7"/>
  </si>
  <si>
    <t>熊本県玉名郡玉東町木葉755-6</t>
    <rPh sb="0" eb="3">
      <t>クマモトケン</t>
    </rPh>
    <rPh sb="3" eb="9">
      <t>タマナグンギョクトウマチ</t>
    </rPh>
    <rPh sb="9" eb="11">
      <t>コノハ</t>
    </rPh>
    <phoneticPr fontId="7"/>
  </si>
  <si>
    <t>月～金曜　９：００－１２：００</t>
    <rPh sb="2" eb="3">
      <t>キン</t>
    </rPh>
    <phoneticPr fontId="7"/>
  </si>
  <si>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</si>
  <si>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7"/>
  </si>
  <si>
    <t>なし</t>
  </si>
  <si>
    <t>RT-PCR、RT-LAMP</t>
  </si>
  <si>
    <t>唾液、鼻咽頭ぬぐい液</t>
    <rPh sb="0" eb="2">
      <t>ダエキ</t>
    </rPh>
    <rPh sb="3" eb="4">
      <t>ハナ</t>
    </rPh>
    <rPh sb="4" eb="6">
      <t>イントウ</t>
    </rPh>
    <rPh sb="9" eb="10">
      <t>エキ</t>
    </rPh>
    <phoneticPr fontId="7"/>
  </si>
  <si>
    <t>検体採取後２４時間</t>
  </si>
  <si>
    <t>15人</t>
    <rPh sb="2" eb="3">
      <t>ニン</t>
    </rPh>
    <phoneticPr fontId="7"/>
  </si>
  <si>
    <t>27大阪府</t>
    <rPh sb="2" eb="5">
      <t>オオサカフ</t>
    </rPh>
    <phoneticPr fontId="7"/>
  </si>
  <si>
    <t>医療法人　村上医院</t>
    <rPh sb="0" eb="2">
      <t>イリョウ</t>
    </rPh>
    <rPh sb="2" eb="4">
      <t>ホウジン</t>
    </rPh>
    <rPh sb="5" eb="7">
      <t>ムラカミ</t>
    </rPh>
    <rPh sb="7" eb="9">
      <t>イイン</t>
    </rPh>
    <phoneticPr fontId="7"/>
  </si>
  <si>
    <t>大阪府豊中市千成町3-4-34</t>
    <rPh sb="0" eb="9">
      <t>オオサカフトヨナカシセンナリチョウ</t>
    </rPh>
    <phoneticPr fontId="7"/>
  </si>
  <si>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7"/>
  </si>
  <si>
    <t>06-6336-2662</t>
  </si>
  <si>
    <t>http://murakamiiin.webmedipr.jp/</t>
  </si>
  <si>
    <t>1回30000円（税別）</t>
    <rPh sb="1" eb="2">
      <t>カイ</t>
    </rPh>
    <rPh sb="7" eb="8">
      <t>エン</t>
    </rPh>
    <rPh sb="9" eb="11">
      <t>ゼイベツ</t>
    </rPh>
    <phoneticPr fontId="7"/>
  </si>
  <si>
    <t>健康証明書</t>
    <rPh sb="0" eb="5">
      <t>ケンコウショウメイショ</t>
    </rPh>
    <phoneticPr fontId="7"/>
  </si>
  <si>
    <t>PCR法、TMA法</t>
    <rPh sb="3" eb="4">
      <t>ホウ</t>
    </rPh>
    <rPh sb="8" eb="9">
      <t>ホウ</t>
    </rPh>
    <phoneticPr fontId="7"/>
  </si>
  <si>
    <t>唾液・鼻咽頭ぬぐい液・鼻腔ぬぐい液</t>
    <rPh sb="0" eb="2">
      <t>ダエキ</t>
    </rPh>
    <rPh sb="3" eb="4">
      <t>ビ</t>
    </rPh>
    <rPh sb="4" eb="6">
      <t>イントウ</t>
    </rPh>
    <rPh sb="9" eb="10">
      <t>エキ</t>
    </rPh>
    <rPh sb="11" eb="13">
      <t>ビクウ</t>
    </rPh>
    <rPh sb="16" eb="17">
      <t>エキ</t>
    </rPh>
    <phoneticPr fontId="7"/>
  </si>
  <si>
    <t>検体採取後24～48時間</t>
    <rPh sb="0" eb="2">
      <t>ケンタイ</t>
    </rPh>
    <rPh sb="2" eb="4">
      <t>サイシュ</t>
    </rPh>
    <rPh sb="4" eb="5">
      <t>ゴ</t>
    </rPh>
    <rPh sb="10" eb="12">
      <t>ジカン</t>
    </rPh>
    <phoneticPr fontId="7"/>
  </si>
  <si>
    <t>5人/日程度</t>
    <rPh sb="1" eb="2">
      <t>ニン</t>
    </rPh>
    <rPh sb="3" eb="4">
      <t>ニチ</t>
    </rPh>
    <rPh sb="4" eb="6">
      <t>テイド</t>
    </rPh>
    <phoneticPr fontId="7"/>
  </si>
  <si>
    <t>029-835-3002</t>
  </si>
  <si>
    <t>http://beryl-clinic.org</t>
  </si>
  <si>
    <t>info@beryl-clinic.org</t>
  </si>
  <si>
    <t>土浦ベリルクリニック</t>
    <rPh sb="0" eb="2">
      <t>ツチウラ</t>
    </rPh>
    <phoneticPr fontId="7"/>
  </si>
  <si>
    <t>茨城県土浦市都和4丁目4022-2</t>
    <rPh sb="0" eb="17">
      <t>イ</t>
    </rPh>
    <phoneticPr fontId="7"/>
  </si>
  <si>
    <t>月水金　9：00～12：00　14：00～18：00　土　9：00～12：00</t>
    <rPh sb="0" eb="1">
      <t>ゲツ</t>
    </rPh>
    <rPh sb="1" eb="2">
      <t>スイ</t>
    </rPh>
    <rPh sb="2" eb="3">
      <t>キン</t>
    </rPh>
    <rPh sb="27" eb="28">
      <t>ド</t>
    </rPh>
    <phoneticPr fontId="7"/>
  </si>
  <si>
    <t>1回30,000円</t>
    <rPh sb="1" eb="2">
      <t>カイ</t>
    </rPh>
    <rPh sb="8" eb="9">
      <t>エン</t>
    </rPh>
    <phoneticPr fontId="7"/>
  </si>
  <si>
    <t>検査分析
陰性証明書(希望者)</t>
    <rPh sb="0" eb="2">
      <t>ケンサ</t>
    </rPh>
    <rPh sb="2" eb="4">
      <t>ブンセキ</t>
    </rPh>
    <rPh sb="5" eb="7">
      <t>インセイ</t>
    </rPh>
    <rPh sb="7" eb="10">
      <t>ショウメイショ</t>
    </rPh>
    <rPh sb="11" eb="14">
      <t>キボウシャ</t>
    </rPh>
    <phoneticPr fontId="7"/>
  </si>
  <si>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7"/>
  </si>
  <si>
    <t>株式会社ミロクメディカルラボラトリー</t>
    <rPh sb="0" eb="2">
      <t>カブシキ</t>
    </rPh>
    <rPh sb="2" eb="4">
      <t>カイシャ</t>
    </rPh>
    <phoneticPr fontId="7"/>
  </si>
  <si>
    <t>長野県佐久市印内659-2</t>
    <rPh sb="0" eb="3">
      <t>ナガノケン</t>
    </rPh>
    <rPh sb="3" eb="6">
      <t>サクシ</t>
    </rPh>
    <rPh sb="6" eb="8">
      <t>インナイ</t>
    </rPh>
    <phoneticPr fontId="7"/>
  </si>
  <si>
    <t>月～土曜日8:30～20:00、日・祝日8:30～17:30</t>
    <rPh sb="0" eb="1">
      <t>ゲツ</t>
    </rPh>
    <rPh sb="2" eb="3">
      <t>ド</t>
    </rPh>
    <rPh sb="3" eb="5">
      <t>ヨウビ</t>
    </rPh>
    <rPh sb="16" eb="17">
      <t>ニチ</t>
    </rPh>
    <rPh sb="18" eb="20">
      <t>シュクジツ</t>
    </rPh>
    <phoneticPr fontId="7"/>
  </si>
  <si>
    <t>0267-54-2111</t>
  </si>
  <si>
    <t>http://miroku-lab.co.jp</t>
  </si>
  <si>
    <t>mml@miroku-lab.co.jp</t>
  </si>
  <si>
    <t>1回　14,800円</t>
    <rPh sb="1" eb="2">
      <t>カイ</t>
    </rPh>
    <rPh sb="9" eb="10">
      <t>エン</t>
    </rPh>
    <phoneticPr fontId="7"/>
  </si>
  <si>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7"/>
  </si>
  <si>
    <t>16時間</t>
    <rPh sb="2" eb="4">
      <t>ジカン</t>
    </rPh>
    <phoneticPr fontId="7"/>
  </si>
  <si>
    <t>今在家クリニック</t>
    <rPh sb="0" eb="8">
      <t>イマ</t>
    </rPh>
    <phoneticPr fontId="7"/>
  </si>
  <si>
    <t>愛媛県松山市今在家３丁目１番５号</t>
    <rPh sb="0" eb="16">
      <t>マツ</t>
    </rPh>
    <phoneticPr fontId="7"/>
  </si>
  <si>
    <t>平日８：３０~１７：３０、土曜日8：30～12：30</t>
    <rPh sb="0" eb="2">
      <t>ヘイジツ</t>
    </rPh>
    <rPh sb="13" eb="16">
      <t>ドヨウビ</t>
    </rPh>
    <phoneticPr fontId="7"/>
  </si>
  <si>
    <t>1貝６６００円</t>
    <rPh sb="1" eb="2">
      <t>カイ</t>
    </rPh>
    <rPh sb="6" eb="7">
      <t>エン</t>
    </rPh>
    <phoneticPr fontId="7"/>
  </si>
  <si>
    <t>陰性証明書１１００円</t>
    <rPh sb="0" eb="2">
      <t>インセイ</t>
    </rPh>
    <rPh sb="2" eb="5">
      <t>ショウメイショ</t>
    </rPh>
    <rPh sb="9" eb="10">
      <t>エン</t>
    </rPh>
    <phoneticPr fontId="7"/>
  </si>
  <si>
    <t>簡易抗原検査</t>
    <rPh sb="0" eb="2">
      <t>カンイ</t>
    </rPh>
    <rPh sb="2" eb="4">
      <t>コウゲン</t>
    </rPh>
    <rPh sb="4" eb="6">
      <t>ケンサ</t>
    </rPh>
    <phoneticPr fontId="7"/>
  </si>
  <si>
    <t>微咽頭ぬぐい駅</t>
    <rPh sb="0" eb="1">
      <t>ビ</t>
    </rPh>
    <rPh sb="1" eb="3">
      <t>イントウ</t>
    </rPh>
    <rPh sb="6" eb="7">
      <t>エキ</t>
    </rPh>
    <phoneticPr fontId="7"/>
  </si>
  <si>
    <t>１５分</t>
    <rPh sb="2" eb="3">
      <t>フン</t>
    </rPh>
    <phoneticPr fontId="7"/>
  </si>
  <si>
    <t>１０人</t>
    <rPh sb="2" eb="3">
      <t>ニン</t>
    </rPh>
    <phoneticPr fontId="7"/>
  </si>
  <si>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</si>
  <si>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</si>
  <si>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</si>
  <si>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</si>
  <si>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</si>
  <si>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</si>
  <si>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7"/>
  </si>
  <si>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7"/>
  </si>
  <si>
    <t>陰性証明書発行料　1000円（税抜き）</t>
    <rPh sb="0" eb="2">
      <t>インセイ</t>
    </rPh>
    <rPh sb="2" eb="5">
      <t>ショウメイショ</t>
    </rPh>
    <rPh sb="5" eb="8">
      <t>ハッコウリョウ</t>
    </rPh>
    <rPh sb="13" eb="14">
      <t>エン</t>
    </rPh>
    <rPh sb="15" eb="17">
      <t>ゼイヌ</t>
    </rPh>
    <phoneticPr fontId="7"/>
  </si>
  <si>
    <t>２～３日間</t>
    <rPh sb="3" eb="4">
      <t>ニチ</t>
    </rPh>
    <rPh sb="4" eb="5">
      <t>アイダ</t>
    </rPh>
    <phoneticPr fontId="7"/>
  </si>
  <si>
    <t>５人</t>
    <rPh sb="1" eb="2">
      <t>ニン</t>
    </rPh>
    <phoneticPr fontId="7"/>
  </si>
  <si>
    <t>うめだ内科クリニック</t>
  </si>
  <si>
    <t>前橋市鶴光路町396-1</t>
    <rPh sb="0" eb="12">
      <t>マエ</t>
    </rPh>
    <phoneticPr fontId="7"/>
  </si>
  <si>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7"/>
  </si>
  <si>
    <t>027-21-0678</t>
  </si>
  <si>
    <t>https://www.umeda-clinic.com</t>
  </si>
  <si>
    <t>info@umeda-clinic.com</t>
  </si>
  <si>
    <t>検査分析・証明書代</t>
    <rPh sb="0" eb="4">
      <t>ケンサブンセキ</t>
    </rPh>
    <rPh sb="5" eb="8">
      <t>ショウメイショ</t>
    </rPh>
    <rPh sb="8" eb="9">
      <t>ダイ</t>
    </rPh>
    <phoneticPr fontId="7"/>
  </si>
  <si>
    <t>翌々日診療日</t>
    <rPh sb="0" eb="3">
      <t>ヨクヨクジツ</t>
    </rPh>
    <rPh sb="3" eb="6">
      <t>シンリョウヒ</t>
    </rPh>
    <phoneticPr fontId="7"/>
  </si>
  <si>
    <t>1人</t>
    <rPh sb="1" eb="2">
      <t>ニン</t>
    </rPh>
    <phoneticPr fontId="7"/>
  </si>
  <si>
    <t>検査を提供する機関の医師による診断</t>
    <rPh sb="0" eb="2">
      <t>ケンサ</t>
    </rPh>
    <rPh sb="3" eb="5">
      <t>テイキョウ</t>
    </rPh>
    <rPh sb="7" eb="9">
      <t>キカン</t>
    </rPh>
    <rPh sb="10" eb="12">
      <t>イシ</t>
    </rPh>
    <rPh sb="15" eb="17">
      <t>シンダン</t>
    </rPh>
    <phoneticPr fontId="7"/>
  </si>
  <si>
    <t>18人</t>
    <rPh sb="2" eb="3">
      <t>ニン</t>
    </rPh>
    <phoneticPr fontId="7"/>
  </si>
  <si>
    <t>医療法人　中浜医院</t>
    <rPh sb="0" eb="2">
      <t>イリョウ</t>
    </rPh>
    <rPh sb="2" eb="4">
      <t>ホウジン</t>
    </rPh>
    <rPh sb="5" eb="7">
      <t>ナカハマ</t>
    </rPh>
    <rPh sb="7" eb="9">
      <t>イイン</t>
    </rPh>
    <phoneticPr fontId="7"/>
  </si>
  <si>
    <t>大阪市旭区中宮2丁目１５－３</t>
    <rPh sb="0" eb="3">
      <t>オオサカシ</t>
    </rPh>
    <rPh sb="3" eb="5">
      <t>アサヒク</t>
    </rPh>
    <rPh sb="5" eb="7">
      <t>ナカミヤ</t>
    </rPh>
    <rPh sb="8" eb="10">
      <t>チョウメ</t>
    </rPh>
    <phoneticPr fontId="7"/>
  </si>
  <si>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7"/>
  </si>
  <si>
    <t>06-6951-0759</t>
  </si>
  <si>
    <t>http://www.asahi.osaka.med.or.jp/guide/med?id=023</t>
  </si>
  <si>
    <t>nkhm2153@gmail.com</t>
  </si>
  <si>
    <t>15000円</t>
    <rPh sb="5" eb="6">
      <t>エン</t>
    </rPh>
    <phoneticPr fontId="7"/>
  </si>
  <si>
    <t>陰性証明書発行料3000円（税抜き）</t>
    <rPh sb="0" eb="2">
      <t>インセイ</t>
    </rPh>
    <rPh sb="2" eb="5">
      <t>ショウメイショ</t>
    </rPh>
    <rPh sb="5" eb="8">
      <t>ハッコウリョウ</t>
    </rPh>
    <rPh sb="12" eb="13">
      <t>エン</t>
    </rPh>
    <rPh sb="14" eb="16">
      <t>ゼイヌ</t>
    </rPh>
    <phoneticPr fontId="7"/>
  </si>
  <si>
    <t>英語・日本語</t>
    <rPh sb="0" eb="2">
      <t>エイゴ</t>
    </rPh>
    <rPh sb="3" eb="5">
      <t>ニホン</t>
    </rPh>
    <rPh sb="5" eb="6">
      <t>ゴ</t>
    </rPh>
    <phoneticPr fontId="7"/>
  </si>
  <si>
    <t>鼻咽頭・唾液</t>
    <rPh sb="0" eb="1">
      <t>ビ</t>
    </rPh>
    <rPh sb="1" eb="3">
      <t>イントウ</t>
    </rPh>
    <rPh sb="4" eb="6">
      <t>ダエキ</t>
    </rPh>
    <phoneticPr fontId="7"/>
  </si>
  <si>
    <t>検体採取後0.5時間</t>
    <rPh sb="0" eb="2">
      <t>ケンタイ</t>
    </rPh>
    <rPh sb="2" eb="4">
      <t>サイシュ</t>
    </rPh>
    <rPh sb="4" eb="5">
      <t>ゴ</t>
    </rPh>
    <rPh sb="8" eb="10">
      <t>ジカン</t>
    </rPh>
    <phoneticPr fontId="7"/>
  </si>
  <si>
    <t>結城病院</t>
    <rPh sb="0" eb="4">
      <t>ユウキビョウイン</t>
    </rPh>
    <phoneticPr fontId="7"/>
  </si>
  <si>
    <t>茨城県結城市結城9629-1</t>
    <rPh sb="0" eb="8">
      <t>307-0001</t>
    </rPh>
    <phoneticPr fontId="7"/>
  </si>
  <si>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7"/>
  </si>
  <si>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</si>
  <si>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</si>
  <si>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</si>
  <si>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7"/>
  </si>
  <si>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7"/>
  </si>
  <si>
    <t>PCR法
LAMP法</t>
    <rPh sb="3" eb="4">
      <t>ホウ</t>
    </rPh>
    <rPh sb="9" eb="10">
      <t>ホウ</t>
    </rPh>
    <phoneticPr fontId="7"/>
  </si>
  <si>
    <t>検体採取後２時間～3時間程度</t>
    <rPh sb="0" eb="2">
      <t>ケンタイ</t>
    </rPh>
    <rPh sb="2" eb="4">
      <t>サイシュ</t>
    </rPh>
    <rPh sb="4" eb="5">
      <t>ゴ</t>
    </rPh>
    <rPh sb="6" eb="8">
      <t>ジカン</t>
    </rPh>
    <rPh sb="10" eb="12">
      <t>ジカン</t>
    </rPh>
    <rPh sb="12" eb="14">
      <t>テイド</t>
    </rPh>
    <phoneticPr fontId="7"/>
  </si>
  <si>
    <t>50人</t>
    <rPh sb="2" eb="3">
      <t>ニン</t>
    </rPh>
    <phoneticPr fontId="7"/>
  </si>
  <si>
    <t>医療法人社団豊和会　豊田内科胃腸科</t>
    <rPh sb="0" eb="9">
      <t>イリョウホウジンシャダンホウワカイ</t>
    </rPh>
    <rPh sb="10" eb="17">
      <t>トヨタナイカイチョウカ</t>
    </rPh>
    <phoneticPr fontId="7"/>
  </si>
  <si>
    <t>広島県呉市伏原1丁目8-13</t>
    <rPh sb="0" eb="3">
      <t>ヒロシマケン</t>
    </rPh>
    <rPh sb="3" eb="5">
      <t>クレシ</t>
    </rPh>
    <rPh sb="5" eb="7">
      <t>フシハラ</t>
    </rPh>
    <rPh sb="8" eb="10">
      <t>チョウメ</t>
    </rPh>
    <phoneticPr fontId="7"/>
  </si>
  <si>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7"/>
  </si>
  <si>
    <t>0823-21-0333</t>
  </si>
  <si>
    <t>https://www.toyota-clinic.com/</t>
  </si>
  <si>
    <t>toyotanaika@nifty.com</t>
  </si>
  <si>
    <t>29,700円</t>
    <rPh sb="6" eb="7">
      <t>エン</t>
    </rPh>
    <phoneticPr fontId="7"/>
  </si>
  <si>
    <t>検査分析・検体送料・初診料</t>
    <rPh sb="0" eb="2">
      <t>ケンサ</t>
    </rPh>
    <rPh sb="2" eb="4">
      <t>ブンセキ</t>
    </rPh>
    <rPh sb="5" eb="7">
      <t>ケンタイ</t>
    </rPh>
    <rPh sb="7" eb="9">
      <t>ソウリョウ</t>
    </rPh>
    <rPh sb="10" eb="13">
      <t>ショシンリョウ</t>
    </rPh>
    <phoneticPr fontId="7"/>
  </si>
  <si>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7"/>
  </si>
  <si>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7"/>
  </si>
  <si>
    <t>https://ooido.net</t>
  </si>
  <si>
    <t>ー</t>
  </si>
  <si>
    <t>医療法人船戸医院</t>
    <rPh sb="0" eb="2">
      <t>イリョウ</t>
    </rPh>
    <rPh sb="2" eb="4">
      <t>ホウジン</t>
    </rPh>
    <rPh sb="4" eb="6">
      <t>フナト</t>
    </rPh>
    <rPh sb="6" eb="8">
      <t>イイン</t>
    </rPh>
    <phoneticPr fontId="7"/>
  </si>
  <si>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7"/>
  </si>
  <si>
    <t>月～土曜9：00~12：00</t>
    <rPh sb="0" eb="1">
      <t>ゲツ</t>
    </rPh>
    <rPh sb="2" eb="4">
      <t>ドヨウ</t>
    </rPh>
    <phoneticPr fontId="7"/>
  </si>
  <si>
    <t>072-627-3139</t>
  </si>
  <si>
    <t>https://www.web-clover.net/funatoclinic/</t>
  </si>
  <si>
    <t>1回23,000円（税別）</t>
    <rPh sb="1" eb="2">
      <t>カイ</t>
    </rPh>
    <rPh sb="8" eb="9">
      <t>エン</t>
    </rPh>
    <rPh sb="10" eb="12">
      <t>ゼイベツ</t>
    </rPh>
    <phoneticPr fontId="7"/>
  </si>
  <si>
    <t>検査分析・結果報告・証明書</t>
    <rPh sb="0" eb="2">
      <t>ケンサ</t>
    </rPh>
    <rPh sb="2" eb="4">
      <t>ブンセキ</t>
    </rPh>
    <rPh sb="5" eb="7">
      <t>ケッカ</t>
    </rPh>
    <rPh sb="7" eb="9">
      <t>ホウコク</t>
    </rPh>
    <rPh sb="10" eb="13">
      <t>ショウメイショ</t>
    </rPh>
    <phoneticPr fontId="7"/>
  </si>
  <si>
    <t>300円</t>
    <rPh sb="3" eb="4">
      <t>エン</t>
    </rPh>
    <phoneticPr fontId="7"/>
  </si>
  <si>
    <t>検体採取後21時間</t>
    <rPh sb="0" eb="2">
      <t>ケンタイ</t>
    </rPh>
    <rPh sb="2" eb="4">
      <t>サイシュ</t>
    </rPh>
    <rPh sb="4" eb="5">
      <t>ゴ</t>
    </rPh>
    <rPh sb="7" eb="9">
      <t>ジカン</t>
    </rPh>
    <phoneticPr fontId="7"/>
  </si>
  <si>
    <t>医療法人社団如水会　今村病院</t>
    <rPh sb="0" eb="9">
      <t>イリョウホウジンシャダンジョスイカイ</t>
    </rPh>
    <rPh sb="10" eb="12">
      <t>イマムラ</t>
    </rPh>
    <rPh sb="12" eb="14">
      <t>ビョウイン</t>
    </rPh>
    <phoneticPr fontId="7"/>
  </si>
  <si>
    <t>佐賀県鳥栖市轟木町1523-6</t>
    <rPh sb="0" eb="9">
      <t>サガケントスシトドロキマチ</t>
    </rPh>
    <phoneticPr fontId="7"/>
  </si>
  <si>
    <t>月～金曜　９：００－１５：００（電話による事前予約）祝日除く。</t>
    <rPh sb="2" eb="3">
      <t>キン</t>
    </rPh>
    <rPh sb="16" eb="18">
      <t>デンワ</t>
    </rPh>
    <rPh sb="21" eb="23">
      <t>ジゼン</t>
    </rPh>
    <rPh sb="23" eb="25">
      <t>ヨヤク</t>
    </rPh>
    <rPh sb="26" eb="28">
      <t>シュクジツ</t>
    </rPh>
    <rPh sb="28" eb="29">
      <t>ノゾ</t>
    </rPh>
    <phoneticPr fontId="7"/>
  </si>
  <si>
    <t>0942-82-5550</t>
  </si>
  <si>
    <t>http://www.josuikai.or.jp</t>
  </si>
  <si>
    <t>1回30,800円</t>
    <rPh sb="1" eb="2">
      <t>カイ</t>
    </rPh>
    <rPh sb="8" eb="9">
      <t>エン</t>
    </rPh>
    <phoneticPr fontId="7"/>
  </si>
  <si>
    <t>検査分析、陰性証明書料など</t>
    <rPh sb="0" eb="2">
      <t>ケンサ</t>
    </rPh>
    <rPh sb="2" eb="4">
      <t>ブンセキ</t>
    </rPh>
    <rPh sb="5" eb="9">
      <t>インセイショウメイ</t>
    </rPh>
    <rPh sb="9" eb="10">
      <t>ショ</t>
    </rPh>
    <rPh sb="10" eb="11">
      <t>リョウ</t>
    </rPh>
    <phoneticPr fontId="7"/>
  </si>
  <si>
    <t>無</t>
    <rPh sb="0" eb="1">
      <t>ム</t>
    </rPh>
    <phoneticPr fontId="7"/>
  </si>
  <si>
    <t>鼻咽腔ぬぐい液　　　　唾液(外注検査)</t>
    <rPh sb="0" eb="3">
      <t>ビインクウ</t>
    </rPh>
    <rPh sb="6" eb="7">
      <t>エキ</t>
    </rPh>
    <rPh sb="11" eb="13">
      <t>ダエキ</t>
    </rPh>
    <rPh sb="14" eb="16">
      <t>ガイチュウ</t>
    </rPh>
    <rPh sb="16" eb="18">
      <t>ケンサ</t>
    </rPh>
    <phoneticPr fontId="7"/>
  </si>
  <si>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7"/>
  </si>
  <si>
    <t>東病院</t>
    <rPh sb="0" eb="1">
      <t>ヒガシ</t>
    </rPh>
    <rPh sb="1" eb="3">
      <t>ビョウイン</t>
    </rPh>
    <phoneticPr fontId="7"/>
  </si>
  <si>
    <t>石川県小松市大領中町121番地</t>
    <rPh sb="0" eb="3">
      <t>イシカワケン</t>
    </rPh>
    <rPh sb="3" eb="6">
      <t>コマツシ</t>
    </rPh>
    <rPh sb="6" eb="8">
      <t>ダイリョウ</t>
    </rPh>
    <rPh sb="8" eb="10">
      <t>ナカマチ</t>
    </rPh>
    <rPh sb="13" eb="15">
      <t>バンチ</t>
    </rPh>
    <phoneticPr fontId="7"/>
  </si>
  <si>
    <t>月～土曜　９：００－１８：００、日曜祝日休診</t>
    <rPh sb="18" eb="20">
      <t>シュクジツ</t>
    </rPh>
    <phoneticPr fontId="7"/>
  </si>
  <si>
    <t>0761-21-1131</t>
  </si>
  <si>
    <t>http://www.higashi-hospital.jp/</t>
  </si>
  <si>
    <t>k_yoshida@higashi-hospital.jp</t>
  </si>
  <si>
    <t>1回38,500円</t>
    <rPh sb="1" eb="2">
      <t>カイ</t>
    </rPh>
    <rPh sb="8" eb="9">
      <t>エン</t>
    </rPh>
    <phoneticPr fontId="7"/>
  </si>
  <si>
    <t>唾液
鼻咽頭ぬぐい液
鼻腔ぬぐい液</t>
    <rPh sb="0" eb="2">
      <t>ダエキ</t>
    </rPh>
    <rPh sb="3" eb="4">
      <t>ハナ</t>
    </rPh>
    <rPh sb="4" eb="6">
      <t>イントウ</t>
    </rPh>
    <rPh sb="9" eb="10">
      <t>エキ</t>
    </rPh>
    <rPh sb="11" eb="13">
      <t>ビクウ</t>
    </rPh>
    <rPh sb="16" eb="17">
      <t>エキ</t>
    </rPh>
    <phoneticPr fontId="7"/>
  </si>
  <si>
    <t>1日</t>
    <rPh sb="1" eb="2">
      <t>ニチ</t>
    </rPh>
    <phoneticPr fontId="7"/>
  </si>
  <si>
    <t>100人</t>
    <rPh sb="3" eb="4">
      <t>ニン</t>
    </rPh>
    <phoneticPr fontId="7"/>
  </si>
  <si>
    <t>こまくさ野村クリニック</t>
    <rPh sb="4" eb="6">
      <t>ノムラ</t>
    </rPh>
    <phoneticPr fontId="7"/>
  </si>
  <si>
    <t>長野県塩尻市広丘野村2146</t>
    <rPh sb="0" eb="3">
      <t>ナガノケン</t>
    </rPh>
    <rPh sb="3" eb="6">
      <t>シオジリシ</t>
    </rPh>
    <rPh sb="6" eb="8">
      <t>ヒロオカ</t>
    </rPh>
    <rPh sb="8" eb="10">
      <t>ノムラ</t>
    </rPh>
    <phoneticPr fontId="7"/>
  </si>
  <si>
    <t>月～土曜　午前11:30-12:30、午後17：00-18：00日曜休診</t>
    <rPh sb="0" eb="1">
      <t>ゲツ</t>
    </rPh>
    <rPh sb="2" eb="4">
      <t>ドヨウ</t>
    </rPh>
    <rPh sb="5" eb="7">
      <t>ゴゼン</t>
    </rPh>
    <rPh sb="19" eb="21">
      <t>ゴゴ</t>
    </rPh>
    <rPh sb="32" eb="34">
      <t>ニチヨウ</t>
    </rPh>
    <rPh sb="34" eb="36">
      <t>キュウシン</t>
    </rPh>
    <phoneticPr fontId="7"/>
  </si>
  <si>
    <t>0263-51-1121</t>
  </si>
  <si>
    <t>https://www.komakusa-nomura.jp/guide/clinic/</t>
  </si>
  <si>
    <t>komakusa@ai-hosp.or.jp</t>
  </si>
  <si>
    <t>1回28.000円</t>
    <rPh sb="1" eb="2">
      <t>カイ</t>
    </rPh>
    <rPh sb="8" eb="9">
      <t>エン</t>
    </rPh>
    <phoneticPr fontId="7"/>
  </si>
  <si>
    <t>唾液,鼻咽頭ぬぐい液</t>
    <rPh sb="0" eb="2">
      <t>ダエキ</t>
    </rPh>
    <rPh sb="3" eb="4">
      <t>ハナ</t>
    </rPh>
    <rPh sb="4" eb="6">
      <t>イントウ</t>
    </rPh>
    <rPh sb="9" eb="10">
      <t>エキ</t>
    </rPh>
    <phoneticPr fontId="7"/>
  </si>
  <si>
    <t>検体採取後24~36時間</t>
    <rPh sb="0" eb="2">
      <t>ケンタイ</t>
    </rPh>
    <rPh sb="2" eb="4">
      <t>サイシュ</t>
    </rPh>
    <rPh sb="4" eb="5">
      <t>ゴ</t>
    </rPh>
    <rPh sb="10" eb="12">
      <t>ジカン</t>
    </rPh>
    <phoneticPr fontId="7"/>
  </si>
  <si>
    <t>1回25,000円</t>
    <rPh sb="1" eb="2">
      <t>カイ</t>
    </rPh>
    <rPh sb="8" eb="9">
      <t>エン</t>
    </rPh>
    <phoneticPr fontId="7"/>
  </si>
  <si>
    <t>もりした整形外科クリニック</t>
    <rPh sb="4" eb="8">
      <t>セイケイゲカ</t>
    </rPh>
    <phoneticPr fontId="7"/>
  </si>
  <si>
    <t>石川県能美市辰口町６５４－１</t>
    <rPh sb="0" eb="3">
      <t>イシカワケン</t>
    </rPh>
    <rPh sb="3" eb="6">
      <t>ノミシ</t>
    </rPh>
    <rPh sb="6" eb="8">
      <t>タツノクチ</t>
    </rPh>
    <rPh sb="8" eb="9">
      <t>マチ</t>
    </rPh>
    <phoneticPr fontId="7"/>
  </si>
  <si>
    <t>月～金曜12：00~13:00　土曜12：00~14:00</t>
    <rPh sb="0" eb="1">
      <t>ゲツ</t>
    </rPh>
    <rPh sb="2" eb="4">
      <t>キンヨウ</t>
    </rPh>
    <rPh sb="16" eb="18">
      <t>ドヨウ</t>
    </rPh>
    <phoneticPr fontId="7"/>
  </si>
  <si>
    <t>0761(51)6515</t>
  </si>
  <si>
    <t>qqtc6nt9k@beach.ocn.ne.jp</t>
  </si>
  <si>
    <t>1回22000円</t>
    <rPh sb="1" eb="2">
      <t>カイ</t>
    </rPh>
    <rPh sb="7" eb="8">
      <t>エン</t>
    </rPh>
    <phoneticPr fontId="7"/>
  </si>
  <si>
    <t>陰性証明書3000円</t>
    <rPh sb="0" eb="2">
      <t>インセイ</t>
    </rPh>
    <rPh sb="2" eb="5">
      <t>ショウメイショ</t>
    </rPh>
    <rPh sb="9" eb="10">
      <t>エン</t>
    </rPh>
    <phoneticPr fontId="7"/>
  </si>
  <si>
    <t>PCR法 抗原検査</t>
    <rPh sb="3" eb="4">
      <t>ホウ</t>
    </rPh>
    <rPh sb="5" eb="7">
      <t>コウゲン</t>
    </rPh>
    <rPh sb="7" eb="9">
      <t>ケンサ</t>
    </rPh>
    <phoneticPr fontId="7"/>
  </si>
  <si>
    <t>唾液　鼻咽頭ぬぐい液</t>
    <rPh sb="0" eb="2">
      <t>ダエキ</t>
    </rPh>
    <rPh sb="3" eb="4">
      <t>ビ</t>
    </rPh>
    <rPh sb="4" eb="6">
      <t>イントウ</t>
    </rPh>
    <rPh sb="9" eb="10">
      <t>エキ</t>
    </rPh>
    <phoneticPr fontId="7"/>
  </si>
  <si>
    <t>24時間</t>
    <rPh sb="2" eb="4">
      <t>ジカン</t>
    </rPh>
    <phoneticPr fontId="7"/>
  </si>
  <si>
    <t>北大阪メディカルクリニック</t>
    <rPh sb="0" eb="3">
      <t>キタオオサカ</t>
    </rPh>
    <phoneticPr fontId="7"/>
  </si>
  <si>
    <t>大阪府吹田市江坂町5-14-13</t>
    <rPh sb="0" eb="3">
      <t>オオサカフ</t>
    </rPh>
    <rPh sb="3" eb="6">
      <t>スイタシ</t>
    </rPh>
    <rPh sb="6" eb="9">
      <t>エサカチョウ</t>
    </rPh>
    <phoneticPr fontId="7"/>
  </si>
  <si>
    <t>月曜10：00-17：30　火曜～金曜15：00～17：30</t>
    <rPh sb="0" eb="2">
      <t>ゲツヨウ</t>
    </rPh>
    <rPh sb="14" eb="16">
      <t>カヨウ</t>
    </rPh>
    <rPh sb="17" eb="19">
      <t>キンヨウ</t>
    </rPh>
    <phoneticPr fontId="7"/>
  </si>
  <si>
    <t>06-6378-0086</t>
  </si>
  <si>
    <t>https://www.kitaosaka-mc.com/</t>
  </si>
  <si>
    <t>kitaosaka-uchida@kitaosaka-mc.coｍ</t>
  </si>
  <si>
    <t>1回15､000円</t>
    <rPh sb="1" eb="2">
      <t>カイ</t>
    </rPh>
    <rPh sb="8" eb="9">
      <t>エン</t>
    </rPh>
    <phoneticPr fontId="7"/>
  </si>
  <si>
    <t>陰性証明書発行料　５０００円（税込み）</t>
    <rPh sb="0" eb="2">
      <t>インセイ</t>
    </rPh>
    <rPh sb="2" eb="5">
      <t>ショウメイショ</t>
    </rPh>
    <rPh sb="5" eb="8">
      <t>ハッコウリョウ</t>
    </rPh>
    <rPh sb="13" eb="14">
      <t>エン</t>
    </rPh>
    <rPh sb="15" eb="17">
      <t>ゼイコ</t>
    </rPh>
    <phoneticPr fontId="7"/>
  </si>
  <si>
    <t>抗原定性</t>
    <rPh sb="0" eb="2">
      <t>コウゲン</t>
    </rPh>
    <rPh sb="2" eb="4">
      <t>テイセイ</t>
    </rPh>
    <phoneticPr fontId="7"/>
  </si>
  <si>
    <t>鼻咽頭拭い液</t>
    <rPh sb="0" eb="3">
      <t>ビイントウ</t>
    </rPh>
    <rPh sb="3" eb="4">
      <t>ヌグ</t>
    </rPh>
    <rPh sb="5" eb="6">
      <t>エキ</t>
    </rPh>
    <phoneticPr fontId="7"/>
  </si>
  <si>
    <t>検体採取後15分</t>
    <rPh sb="0" eb="2">
      <t>ケンタイ</t>
    </rPh>
    <rPh sb="2" eb="5">
      <t>サイシュゴ</t>
    </rPh>
    <rPh sb="7" eb="8">
      <t>プン</t>
    </rPh>
    <phoneticPr fontId="7"/>
  </si>
  <si>
    <t>月曜15人　火曜～金曜5人</t>
    <rPh sb="0" eb="2">
      <t>ゲツヨウ</t>
    </rPh>
    <rPh sb="4" eb="5">
      <t>ニン</t>
    </rPh>
    <rPh sb="6" eb="8">
      <t>カヨウ</t>
    </rPh>
    <rPh sb="9" eb="11">
      <t>キンヨウ</t>
    </rPh>
    <rPh sb="12" eb="13">
      <t>ニン</t>
    </rPh>
    <phoneticPr fontId="7"/>
  </si>
  <si>
    <t>35山口県</t>
    <rPh sb="2" eb="5">
      <t>ヤマグチケン</t>
    </rPh>
    <phoneticPr fontId="7"/>
  </si>
  <si>
    <t>37香川県</t>
    <rPh sb="2" eb="5">
      <t>カガワケン</t>
    </rPh>
    <phoneticPr fontId="7"/>
  </si>
  <si>
    <t>40福岡県</t>
    <rPh sb="2" eb="5">
      <t>フクオカケン</t>
    </rPh>
    <phoneticPr fontId="7"/>
  </si>
  <si>
    <t>46鹿児島県</t>
    <rPh sb="2" eb="6">
      <t>カゴシマケン</t>
    </rPh>
    <phoneticPr fontId="7"/>
  </si>
  <si>
    <t>070-8484-5670</t>
  </si>
  <si>
    <t>https://t-spo.jp</t>
  </si>
  <si>
    <t>info@t-spo.jp</t>
  </si>
  <si>
    <t>15分</t>
    <rPh sb="2" eb="3">
      <t>フン</t>
    </rPh>
    <phoneticPr fontId="7"/>
  </si>
  <si>
    <t>血液</t>
    <rPh sb="0" eb="2">
      <t>ケツエキ</t>
    </rPh>
    <phoneticPr fontId="7"/>
  </si>
  <si>
    <t>検体採取後48時間</t>
    <rPh sb="0" eb="2">
      <t>ケンタイ</t>
    </rPh>
    <rPh sb="2" eb="4">
      <t>サイシュ</t>
    </rPh>
    <rPh sb="4" eb="5">
      <t>ゴ</t>
    </rPh>
    <rPh sb="7" eb="9">
      <t>ジカン</t>
    </rPh>
    <phoneticPr fontId="7"/>
  </si>
  <si>
    <t>10群馬県</t>
    <rPh sb="2" eb="5">
      <t>グンマケン</t>
    </rPh>
    <phoneticPr fontId="7"/>
  </si>
  <si>
    <t>11埼玉県</t>
    <rPh sb="2" eb="5">
      <t>サイタマケン</t>
    </rPh>
    <phoneticPr fontId="7"/>
  </si>
  <si>
    <t>12千葉県</t>
    <rPh sb="2" eb="5">
      <t>チバケン</t>
    </rPh>
    <phoneticPr fontId="7"/>
  </si>
  <si>
    <t>13東京都</t>
    <rPh sb="2" eb="5">
      <t>トウキョウト</t>
    </rPh>
    <phoneticPr fontId="7"/>
  </si>
  <si>
    <t>14神奈川県</t>
    <rPh sb="2" eb="6">
      <t>カナガワケン</t>
    </rPh>
    <phoneticPr fontId="7"/>
  </si>
  <si>
    <t>17石川県</t>
    <rPh sb="2" eb="5">
      <t>イシカワケン</t>
    </rPh>
    <phoneticPr fontId="7"/>
  </si>
  <si>
    <t>18福井県</t>
    <rPh sb="2" eb="5">
      <t>フクイケン</t>
    </rPh>
    <phoneticPr fontId="7"/>
  </si>
  <si>
    <t>20長野県</t>
    <rPh sb="2" eb="5">
      <t>ナガノケン</t>
    </rPh>
    <phoneticPr fontId="7"/>
  </si>
  <si>
    <t>24三重県</t>
    <rPh sb="2" eb="5">
      <t>ミエケン</t>
    </rPh>
    <phoneticPr fontId="7"/>
  </si>
  <si>
    <t>26京都府</t>
    <rPh sb="2" eb="5">
      <t>キョウトフ</t>
    </rPh>
    <phoneticPr fontId="7"/>
  </si>
  <si>
    <t>29奈良県</t>
    <rPh sb="2" eb="5">
      <t>ナラケン</t>
    </rPh>
    <phoneticPr fontId="7"/>
  </si>
  <si>
    <t>34広島県</t>
    <rPh sb="2" eb="4">
      <t>ヒロシマ</t>
    </rPh>
    <rPh sb="4" eb="5">
      <t>ケン</t>
    </rPh>
    <phoneticPr fontId="7"/>
  </si>
  <si>
    <t>36徳島県</t>
    <rPh sb="2" eb="5">
      <t>トクシマケン</t>
    </rPh>
    <phoneticPr fontId="7"/>
  </si>
  <si>
    <t>41佐賀県</t>
    <rPh sb="2" eb="5">
      <t>サガケン</t>
    </rPh>
    <phoneticPr fontId="7"/>
  </si>
  <si>
    <t>42長崎県</t>
    <rPh sb="2" eb="5">
      <t>ナガサキケン</t>
    </rPh>
    <phoneticPr fontId="7"/>
  </si>
  <si>
    <t>43熊本県</t>
    <rPh sb="2" eb="5">
      <t>クマモトケン</t>
    </rPh>
    <phoneticPr fontId="7"/>
  </si>
  <si>
    <t>医療法人社団升谷医院</t>
    <rPh sb="0" eb="4">
      <t>イリョウホウジン</t>
    </rPh>
    <rPh sb="4" eb="6">
      <t>シャダン</t>
    </rPh>
    <rPh sb="6" eb="7">
      <t>マス</t>
    </rPh>
    <rPh sb="7" eb="8">
      <t>タニ</t>
    </rPh>
    <rPh sb="8" eb="10">
      <t>イイン</t>
    </rPh>
    <phoneticPr fontId="7"/>
  </si>
  <si>
    <t>石川県鳳珠郡能登町字松波10字99-1</t>
    <rPh sb="0" eb="3">
      <t>イシカワケン</t>
    </rPh>
    <rPh sb="3" eb="6">
      <t>ホウスグン</t>
    </rPh>
    <rPh sb="6" eb="9">
      <t>ノトチョウ</t>
    </rPh>
    <rPh sb="9" eb="10">
      <t>アザ</t>
    </rPh>
    <rPh sb="10" eb="12">
      <t>マツナミ</t>
    </rPh>
    <rPh sb="14" eb="15">
      <t>アザ</t>
    </rPh>
    <phoneticPr fontId="7"/>
  </si>
  <si>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7"/>
  </si>
  <si>
    <t>0768-72-1151</t>
  </si>
  <si>
    <t>masu22.uketuke@po3.nsknet.or.jp</t>
  </si>
  <si>
    <t>1回20320円・1回8260円</t>
    <rPh sb="1" eb="2">
      <t>カイ</t>
    </rPh>
    <rPh sb="7" eb="8">
      <t>エン</t>
    </rPh>
    <rPh sb="10" eb="11">
      <t>カイ</t>
    </rPh>
    <rPh sb="15" eb="16">
      <t>エン</t>
    </rPh>
    <phoneticPr fontId="7"/>
  </si>
  <si>
    <t>診断料</t>
    <rPh sb="0" eb="3">
      <t>シンダンリョウ</t>
    </rPh>
    <phoneticPr fontId="7"/>
  </si>
  <si>
    <t>PCR法・抗原定性</t>
    <rPh sb="3" eb="4">
      <t>ホウ</t>
    </rPh>
    <rPh sb="5" eb="7">
      <t>コウゲン</t>
    </rPh>
    <rPh sb="7" eb="9">
      <t>テイセイ</t>
    </rPh>
    <phoneticPr fontId="7"/>
  </si>
  <si>
    <t>鼻腔拭い液</t>
    <rPh sb="0" eb="2">
      <t>ビクウ</t>
    </rPh>
    <rPh sb="2" eb="3">
      <t>ヌグ</t>
    </rPh>
    <rPh sb="4" eb="5">
      <t>エキ</t>
    </rPh>
    <phoneticPr fontId="7"/>
  </si>
  <si>
    <t>PCR法翌日・抗原定性15分</t>
    <rPh sb="3" eb="4">
      <t>ホウ</t>
    </rPh>
    <rPh sb="4" eb="6">
      <t>ヨクジツ</t>
    </rPh>
    <rPh sb="7" eb="9">
      <t>コウゲン</t>
    </rPh>
    <rPh sb="9" eb="11">
      <t>テイセイ</t>
    </rPh>
    <rPh sb="13" eb="14">
      <t>フン</t>
    </rPh>
    <phoneticPr fontId="7"/>
  </si>
  <si>
    <t>3人</t>
    <rPh sb="1" eb="2">
      <t>ニン</t>
    </rPh>
    <phoneticPr fontId="7"/>
  </si>
  <si>
    <t>https://suika.or.jp</t>
  </si>
  <si>
    <t>陰性証明書発行料　3０００円（税抜き）</t>
    <rPh sb="0" eb="2">
      <t>インセイ</t>
    </rPh>
    <rPh sb="2" eb="5">
      <t>ショウメイショ</t>
    </rPh>
    <rPh sb="5" eb="8">
      <t>ハッコウリョウ</t>
    </rPh>
    <rPh sb="13" eb="14">
      <t>エン</t>
    </rPh>
    <rPh sb="15" eb="17">
      <t>ゼイヌ</t>
    </rPh>
    <phoneticPr fontId="7"/>
  </si>
  <si>
    <t>25000円</t>
    <rPh sb="5" eb="6">
      <t>エン</t>
    </rPh>
    <phoneticPr fontId="7"/>
  </si>
  <si>
    <t>唾液、鼻腔ぬぐい液</t>
    <rPh sb="0" eb="2">
      <t>ダエキ</t>
    </rPh>
    <rPh sb="3" eb="5">
      <t>ビクウ</t>
    </rPh>
    <rPh sb="8" eb="9">
      <t>エキ</t>
    </rPh>
    <phoneticPr fontId="7"/>
  </si>
  <si>
    <t>大山クリニック</t>
    <rPh sb="0" eb="2">
      <t>オオヤマ</t>
    </rPh>
    <phoneticPr fontId="7"/>
  </si>
  <si>
    <t>大阪府泉北郡忠岡町忠岡東1-40-28</t>
    <rPh sb="0" eb="3">
      <t>オオサカフ</t>
    </rPh>
    <rPh sb="3" eb="6">
      <t>センボクグン</t>
    </rPh>
    <rPh sb="6" eb="9">
      <t>タダオカチョウ</t>
    </rPh>
    <rPh sb="9" eb="11">
      <t>タダオカ</t>
    </rPh>
    <rPh sb="11" eb="12">
      <t>ヒガシ</t>
    </rPh>
    <phoneticPr fontId="7"/>
  </si>
  <si>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7"/>
  </si>
  <si>
    <t>0725-32-1831</t>
    <phoneticPr fontId="7"/>
  </si>
  <si>
    <t>1回20000円(税抜き)</t>
    <rPh sb="1" eb="2">
      <t>カイ</t>
    </rPh>
    <rPh sb="7" eb="8">
      <t>エン</t>
    </rPh>
    <rPh sb="9" eb="11">
      <t>ゼイヌ</t>
    </rPh>
    <phoneticPr fontId="7"/>
  </si>
  <si>
    <t>陰性証明書発行料　2500円（税抜き）</t>
    <rPh sb="0" eb="2">
      <t>インセイ</t>
    </rPh>
    <rPh sb="2" eb="5">
      <t>ショウメイショ</t>
    </rPh>
    <rPh sb="5" eb="8">
      <t>ハッコウリョウ</t>
    </rPh>
    <rPh sb="13" eb="14">
      <t>エン</t>
    </rPh>
    <rPh sb="15" eb="17">
      <t>ゼイヌ</t>
    </rPh>
    <phoneticPr fontId="7"/>
  </si>
  <si>
    <t>②衛生検査所</t>
    <phoneticPr fontId="7"/>
  </si>
  <si>
    <t>米山クリニック     消化器内科・内科</t>
    <rPh sb="0" eb="2">
      <t>ヨネヤマ</t>
    </rPh>
    <rPh sb="12" eb="17">
      <t>ショウカキ</t>
    </rPh>
    <rPh sb="18" eb="20">
      <t>ナイカ</t>
    </rPh>
    <phoneticPr fontId="7"/>
  </si>
  <si>
    <t>新潟県新潟市西区小新南2-1-79</t>
    <rPh sb="0" eb="3">
      <t>ニイガタ</t>
    </rPh>
    <rPh sb="3" eb="6">
      <t>ニイガタ</t>
    </rPh>
    <rPh sb="6" eb="8">
      <t>ニシ</t>
    </rPh>
    <rPh sb="8" eb="11">
      <t>コシ</t>
    </rPh>
    <phoneticPr fontId="7"/>
  </si>
  <si>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7"/>
  </si>
  <si>
    <t>https://www.yoneyamaclinic.com/</t>
  </si>
  <si>
    <t>1回30,000円</t>
    <rPh sb="1" eb="2">
      <t>カイ</t>
    </rPh>
    <rPh sb="8" eb="9">
      <t>エn</t>
    </rPh>
    <phoneticPr fontId="7"/>
  </si>
  <si>
    <t>検査分析・診断書料</t>
    <rPh sb="0" eb="1">
      <t>ケンサブ</t>
    </rPh>
    <rPh sb="5" eb="9">
      <t>シンダn</t>
    </rPh>
    <phoneticPr fontId="7"/>
  </si>
  <si>
    <t>日本語、英語</t>
    <rPh sb="0" eb="3">
      <t>ニホn</t>
    </rPh>
    <phoneticPr fontId="7"/>
  </si>
  <si>
    <t>PCR法</t>
    <rPh sb="3" eb="4">
      <t xml:space="preserve">ホウ </t>
    </rPh>
    <phoneticPr fontId="7"/>
  </si>
  <si>
    <t>唾液</t>
    <rPh sb="0" eb="1">
      <t>ダエキ</t>
    </rPh>
    <phoneticPr fontId="7"/>
  </si>
  <si>
    <t>検体採取後24時間</t>
    <rPh sb="0" eb="1">
      <t>ケンタイ</t>
    </rPh>
    <rPh sb="7" eb="8">
      <t>ジカn</t>
    </rPh>
    <phoneticPr fontId="7"/>
  </si>
  <si>
    <t>1回20,000円</t>
    <rPh sb="1" eb="2">
      <t>カイ</t>
    </rPh>
    <rPh sb="8" eb="9">
      <t>エン</t>
    </rPh>
    <phoneticPr fontId="7"/>
  </si>
  <si>
    <t>唾液、鼻咽頭ぬぐい液</t>
    <rPh sb="0" eb="2">
      <t>ダエキ</t>
    </rPh>
    <rPh sb="3" eb="4">
      <t>ビ</t>
    </rPh>
    <rPh sb="4" eb="6">
      <t>イントウ</t>
    </rPh>
    <rPh sb="9" eb="10">
      <t>エキ</t>
    </rPh>
    <phoneticPr fontId="7"/>
  </si>
  <si>
    <t>27000円（税込み）</t>
    <rPh sb="5" eb="6">
      <t>エン</t>
    </rPh>
    <rPh sb="7" eb="9">
      <t>ゼイコ</t>
    </rPh>
    <phoneticPr fontId="7"/>
  </si>
  <si>
    <t>医療法人満領会　有田医院</t>
    <rPh sb="0" eb="7">
      <t>イリョウホウジンマンリョウカイ</t>
    </rPh>
    <rPh sb="8" eb="10">
      <t>アリタ</t>
    </rPh>
    <rPh sb="10" eb="12">
      <t>イイン</t>
    </rPh>
    <phoneticPr fontId="7"/>
  </si>
  <si>
    <t>大阪府大阪市浪速区桜川4-11-16　アリタビル1階</t>
    <rPh sb="0" eb="11">
      <t>オオサカフオオサカシナニワクサクラガワ</t>
    </rPh>
    <rPh sb="25" eb="26">
      <t>カイ</t>
    </rPh>
    <phoneticPr fontId="7"/>
  </si>
  <si>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7"/>
  </si>
  <si>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</si>
  <si>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</si>
  <si>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</si>
  <si>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7"/>
  </si>
  <si>
    <t>医療法人社団宏生会クリニック柏の葉</t>
    <rPh sb="0" eb="2">
      <t>イリョウ</t>
    </rPh>
    <rPh sb="2" eb="4">
      <t>ホウジン</t>
    </rPh>
    <rPh sb="4" eb="6">
      <t>シャダン</t>
    </rPh>
    <rPh sb="6" eb="7">
      <t>ヒロシ</t>
    </rPh>
    <rPh sb="7" eb="17">
      <t>セイカイクリニックカシワノハ</t>
    </rPh>
    <phoneticPr fontId="7"/>
  </si>
  <si>
    <t>277-0882千葉県柏市柏の葉３－１－３４</t>
    <rPh sb="8" eb="11">
      <t>チバケン</t>
    </rPh>
    <rPh sb="11" eb="13">
      <t>カシワシ</t>
    </rPh>
    <rPh sb="13" eb="14">
      <t>カシワ</t>
    </rPh>
    <rPh sb="15" eb="16">
      <t>ハ</t>
    </rPh>
    <phoneticPr fontId="7"/>
  </si>
  <si>
    <t>04-7132-8881</t>
  </si>
  <si>
    <t>https://cl-kashiwanoha.jp/</t>
  </si>
  <si>
    <t>clks8883@gmail.com</t>
  </si>
  <si>
    <t>1回24680円</t>
    <rPh sb="1" eb="2">
      <t>カイ</t>
    </rPh>
    <phoneticPr fontId="7"/>
  </si>
  <si>
    <t>診察、検査分析</t>
    <rPh sb="0" eb="2">
      <t>シンサツ</t>
    </rPh>
    <rPh sb="3" eb="7">
      <t>ケンサブンセキ</t>
    </rPh>
    <phoneticPr fontId="7"/>
  </si>
  <si>
    <t>円山病院</t>
    <rPh sb="0" eb="4">
      <t>エ</t>
    </rPh>
    <phoneticPr fontId="7"/>
  </si>
  <si>
    <t>石川県七尾市府中町６８－３</t>
    <rPh sb="0" eb="13">
      <t>フ</t>
    </rPh>
    <phoneticPr fontId="7"/>
  </si>
  <si>
    <t>月～金曜　１０：００－１２：００、日曜祝日休診</t>
    <rPh sb="2" eb="3">
      <t>キン</t>
    </rPh>
    <rPh sb="19" eb="21">
      <t>シュクジツ</t>
    </rPh>
    <phoneticPr fontId="7"/>
  </si>
  <si>
    <t>0767-52-3400</t>
  </si>
  <si>
    <t>http://enyama.jp/hospital/</t>
  </si>
  <si>
    <t>seiseikai@enyama-hp.jp</t>
  </si>
  <si>
    <t>1回18,000円(税込)</t>
    <rPh sb="10" eb="12">
      <t>ゼイコ</t>
    </rPh>
    <phoneticPr fontId="7"/>
  </si>
  <si>
    <t>陰性証明書発行料　２２００円(税込)</t>
  </si>
  <si>
    <t>翌日</t>
    <rPh sb="0" eb="2">
      <t>ヨクジツ</t>
    </rPh>
    <phoneticPr fontId="7"/>
  </si>
  <si>
    <t>清野医院</t>
    <rPh sb="0" eb="2">
      <t>セイノ</t>
    </rPh>
    <rPh sb="2" eb="4">
      <t>イイン</t>
    </rPh>
    <phoneticPr fontId="7"/>
  </si>
  <si>
    <t>新潟県燕市地蔵堂本町3-4-6</t>
    <rPh sb="0" eb="3">
      <t>ニイガタケン</t>
    </rPh>
    <rPh sb="3" eb="5">
      <t>ツバメシ</t>
    </rPh>
    <rPh sb="5" eb="10">
      <t>ジゾウドウホンチョウ</t>
    </rPh>
    <phoneticPr fontId="7"/>
  </si>
  <si>
    <t>月・火・木・金　9：００ー18：００、水・土曜日　９：００－１２：００</t>
    <rPh sb="0" eb="1">
      <t>ゲツ</t>
    </rPh>
    <rPh sb="2" eb="3">
      <t>カ</t>
    </rPh>
    <rPh sb="4" eb="5">
      <t>モク</t>
    </rPh>
    <rPh sb="6" eb="7">
      <t>キン</t>
    </rPh>
    <rPh sb="19" eb="20">
      <t>スイ</t>
    </rPh>
    <rPh sb="21" eb="24">
      <t>ドヨウビ</t>
    </rPh>
    <phoneticPr fontId="7"/>
  </si>
  <si>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</si>
  <si>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7"/>
  </si>
  <si>
    <t>日本語のみ</t>
    <rPh sb="0" eb="3">
      <t>ニホンゴ</t>
    </rPh>
    <phoneticPr fontId="7"/>
  </si>
  <si>
    <t>翌日朝</t>
    <rPh sb="0" eb="2">
      <t>ヨクジツ</t>
    </rPh>
    <rPh sb="2" eb="3">
      <t>アサ</t>
    </rPh>
    <phoneticPr fontId="7"/>
  </si>
  <si>
    <t>２０人</t>
    <rPh sb="2" eb="3">
      <t>ニン</t>
    </rPh>
    <phoneticPr fontId="7"/>
  </si>
  <si>
    <t>ＰＣＲ法</t>
    <rPh sb="3" eb="4">
      <t>ホウ</t>
    </rPh>
    <phoneticPr fontId="13"/>
  </si>
  <si>
    <t>唾液</t>
    <rPh sb="0" eb="2">
      <t>ダエキ</t>
    </rPh>
    <phoneticPr fontId="13"/>
  </si>
  <si>
    <t>50人</t>
    <rPh sb="2" eb="3">
      <t>ニン</t>
    </rPh>
    <phoneticPr fontId="13"/>
  </si>
  <si>
    <t>あいん常澄医院</t>
    <rPh sb="3" eb="7">
      <t>ツネズミイイン</t>
    </rPh>
    <phoneticPr fontId="7"/>
  </si>
  <si>
    <t>茨城県水戸市下大野町５３６０</t>
    <rPh sb="0" eb="3">
      <t>イバラキケン</t>
    </rPh>
    <rPh sb="3" eb="6">
      <t>ミトシ</t>
    </rPh>
    <rPh sb="6" eb="10">
      <t>シモオオノチョウ</t>
    </rPh>
    <phoneticPr fontId="7"/>
  </si>
  <si>
    <t>月～金曜　9：00－17：45、火曜祝日休診、土・日曜　9：00－16：45</t>
    <rPh sb="2" eb="3">
      <t>キン</t>
    </rPh>
    <rPh sb="16" eb="18">
      <t>カヨウ</t>
    </rPh>
    <rPh sb="18" eb="20">
      <t>シュクジツ</t>
    </rPh>
    <rPh sb="20" eb="22">
      <t>キュウシン</t>
    </rPh>
    <rPh sb="23" eb="24">
      <t>ド</t>
    </rPh>
    <rPh sb="25" eb="26">
      <t>ニチ</t>
    </rPh>
    <phoneticPr fontId="7"/>
  </si>
  <si>
    <t>029-240-5000</t>
  </si>
  <si>
    <t>対応なし</t>
    <rPh sb="0" eb="2">
      <t>タイオウ</t>
    </rPh>
    <phoneticPr fontId="7"/>
  </si>
  <si>
    <t>1回\25,000円</t>
  </si>
  <si>
    <t>検査分析、結果報告等</t>
    <rPh sb="0" eb="2">
      <t>ケンサ</t>
    </rPh>
    <rPh sb="2" eb="4">
      <t>ブンセキ</t>
    </rPh>
    <rPh sb="5" eb="9">
      <t>ケッカホウコク</t>
    </rPh>
    <rPh sb="9" eb="10">
      <t>トウ</t>
    </rPh>
    <phoneticPr fontId="7"/>
  </si>
  <si>
    <t>①医療機関</t>
    <rPh sb="1" eb="5">
      <t>イリョウキカン</t>
    </rPh>
    <phoneticPr fontId="7"/>
  </si>
  <si>
    <t>2人</t>
    <rPh sb="1" eb="2">
      <t>ヒト</t>
    </rPh>
    <phoneticPr fontId="7"/>
  </si>
  <si>
    <t>ミナミ心斎橋クリニック</t>
    <rPh sb="3" eb="6">
      <t>シンサイバシ</t>
    </rPh>
    <phoneticPr fontId="7"/>
  </si>
  <si>
    <t>大阪市中央区博労町2-6-7　大バスビル102</t>
    <rPh sb="0" eb="2">
      <t>オオサカ</t>
    </rPh>
    <rPh sb="2" eb="3">
      <t>シ</t>
    </rPh>
    <rPh sb="3" eb="5">
      <t>チュウオウ</t>
    </rPh>
    <rPh sb="5" eb="6">
      <t>ク</t>
    </rPh>
    <rPh sb="6" eb="9">
      <t>バクロマチ</t>
    </rPh>
    <rPh sb="15" eb="16">
      <t>ダイ</t>
    </rPh>
    <phoneticPr fontId="7"/>
  </si>
  <si>
    <t>日～金曜　９：００－１３：００　１４：００－１８：００、月・土曜休診</t>
    <rPh sb="0" eb="1">
      <t>ニチ</t>
    </rPh>
    <rPh sb="2" eb="4">
      <t>キンヨウ</t>
    </rPh>
    <rPh sb="28" eb="29">
      <t>ゲツ</t>
    </rPh>
    <rPh sb="30" eb="32">
      <t>ドヨウ</t>
    </rPh>
    <rPh sb="32" eb="34">
      <t>キュウシン</t>
    </rPh>
    <phoneticPr fontId="7"/>
  </si>
  <si>
    <t>06-6281-0022</t>
  </si>
  <si>
    <t>https://osakacl.com/</t>
  </si>
  <si>
    <t>info@mentalcl.com</t>
  </si>
  <si>
    <t>1回40,000円</t>
  </si>
  <si>
    <t>検査分析</t>
    <rPh sb="0" eb="4">
      <t>ケンサブンセキ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</si>
  <si>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</si>
  <si>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200人</t>
    <rPh sb="3" eb="4">
      <t>ニン</t>
    </rPh>
    <phoneticPr fontId="7"/>
  </si>
  <si>
    <t>月～金　　9：00～16：00</t>
    <rPh sb="0" eb="1">
      <t>ゲツ</t>
    </rPh>
    <rPh sb="2" eb="3">
      <t>キン</t>
    </rPh>
    <phoneticPr fontId="7"/>
  </si>
  <si>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</si>
  <si>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</si>
  <si>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</si>
  <si>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7"/>
  </si>
  <si>
    <t>鼻咽頭ぬぐい液</t>
    <rPh sb="0" eb="3">
      <t>ビイントウ</t>
    </rPh>
    <rPh sb="6" eb="7">
      <t>エキ</t>
    </rPh>
    <phoneticPr fontId="7"/>
  </si>
  <si>
    <t>1週間で6人</t>
    <rPh sb="1" eb="3">
      <t>シュウカン</t>
    </rPh>
    <rPh sb="5" eb="6">
      <t>ニン</t>
    </rPh>
    <phoneticPr fontId="7"/>
  </si>
  <si>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</si>
  <si>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</si>
  <si>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</si>
  <si>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</si>
  <si>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</si>
  <si>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</si>
  <si>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</si>
  <si>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7"/>
  </si>
  <si>
    <t>共立習志野台病院</t>
    <rPh sb="0" eb="8">
      <t>キョウリツナラシノダイビョウイン</t>
    </rPh>
    <phoneticPr fontId="7"/>
  </si>
  <si>
    <t>274-0063千葉県船橋市習志野台4-13-16</t>
    <rPh sb="8" eb="11">
      <t>チバケン</t>
    </rPh>
    <rPh sb="11" eb="14">
      <t>フナバシシ</t>
    </rPh>
    <rPh sb="14" eb="18">
      <t>ナラシノダイ</t>
    </rPh>
    <phoneticPr fontId="7"/>
  </si>
  <si>
    <t>月～金9：00～11：30、14：00～16：30　土曜日9：00～11：30　日曜祭日休診</t>
    <rPh sb="0" eb="1">
      <t>ゲツ</t>
    </rPh>
    <rPh sb="2" eb="3">
      <t>キン</t>
    </rPh>
    <rPh sb="26" eb="29">
      <t>ドヨウビ</t>
    </rPh>
    <rPh sb="40" eb="44">
      <t>ニチヨウサイジツ</t>
    </rPh>
    <rPh sb="44" eb="46">
      <t>キュウシン</t>
    </rPh>
    <phoneticPr fontId="7"/>
  </si>
  <si>
    <t>https://www.kyoritsunarasinodai.or.jp/</t>
  </si>
  <si>
    <t>問い合わせは電話のみ047-466-3018</t>
    <rPh sb="0" eb="1">
      <t>ト</t>
    </rPh>
    <rPh sb="6" eb="8">
      <t>デンワ</t>
    </rPh>
    <phoneticPr fontId="7"/>
  </si>
  <si>
    <t>1回29,700円税込み</t>
    <rPh sb="1" eb="2">
      <t>カイ</t>
    </rPh>
    <rPh sb="9" eb="11">
      <t>ゼイコ</t>
    </rPh>
    <phoneticPr fontId="7"/>
  </si>
  <si>
    <t>証明書込み</t>
    <rPh sb="0" eb="3">
      <t>ショウメイショ</t>
    </rPh>
    <rPh sb="3" eb="4">
      <t>コ</t>
    </rPh>
    <phoneticPr fontId="7"/>
  </si>
  <si>
    <t>無</t>
    <rPh sb="0" eb="1">
      <t>ナ</t>
    </rPh>
    <phoneticPr fontId="7"/>
  </si>
  <si>
    <t>唾液ＯＲ鼻咽頭</t>
    <rPh sb="0" eb="2">
      <t>ダエキ</t>
    </rPh>
    <rPh sb="4" eb="5">
      <t>ビ</t>
    </rPh>
    <rPh sb="5" eb="7">
      <t>イントウ</t>
    </rPh>
    <phoneticPr fontId="7"/>
  </si>
  <si>
    <t>検体採取日の翌日15時以降結果渡し</t>
    <rPh sb="0" eb="5">
      <t>ケンタイサイシュビ</t>
    </rPh>
    <rPh sb="6" eb="8">
      <t>ヨクジツ</t>
    </rPh>
    <rPh sb="10" eb="11">
      <t>ジ</t>
    </rPh>
    <rPh sb="11" eb="13">
      <t>イコウ</t>
    </rPh>
    <rPh sb="13" eb="15">
      <t>ケッカ</t>
    </rPh>
    <rPh sb="15" eb="16">
      <t>ワタ</t>
    </rPh>
    <phoneticPr fontId="7"/>
  </si>
  <si>
    <t>えんやま健康クリニック</t>
    <rPh sb="4" eb="6">
      <t>ケンコウ</t>
    </rPh>
    <phoneticPr fontId="7"/>
  </si>
  <si>
    <t>石川県七尾市千野町に部１０番地</t>
    <rPh sb="0" eb="3">
      <t>イシカワケン</t>
    </rPh>
    <rPh sb="3" eb="6">
      <t>ナナオシ</t>
    </rPh>
    <rPh sb="6" eb="8">
      <t>チノ</t>
    </rPh>
    <rPh sb="8" eb="9">
      <t>マチ</t>
    </rPh>
    <rPh sb="10" eb="11">
      <t>ブ</t>
    </rPh>
    <rPh sb="13" eb="15">
      <t>バンチ</t>
    </rPh>
    <phoneticPr fontId="7"/>
  </si>
  <si>
    <t>・月～金9：00～18：00　　・木・土　　　9：00～12：00　　　　　・日　休み</t>
    <rPh sb="1" eb="2">
      <t>ガツ</t>
    </rPh>
    <rPh sb="3" eb="4">
      <t>キン</t>
    </rPh>
    <rPh sb="17" eb="18">
      <t>モク</t>
    </rPh>
    <rPh sb="19" eb="20">
      <t>ツチ</t>
    </rPh>
    <rPh sb="39" eb="40">
      <t>ニチ</t>
    </rPh>
    <rPh sb="41" eb="42">
      <t>ヤス</t>
    </rPh>
    <phoneticPr fontId="7"/>
  </si>
  <si>
    <t>0767-57-8600</t>
  </si>
  <si>
    <t>http://enyama.jp/clinic/</t>
  </si>
  <si>
    <t>enyama3jimukyoku@basil.ocn.ne.jp</t>
  </si>
  <si>
    <t>18,000円</t>
    <rPh sb="6" eb="7">
      <t>エン</t>
    </rPh>
    <phoneticPr fontId="7"/>
  </si>
  <si>
    <t>無</t>
    <rPh sb="0" eb="1">
      <t>ナシ</t>
    </rPh>
    <phoneticPr fontId="7"/>
  </si>
  <si>
    <t>１日～２日</t>
    <rPh sb="1" eb="2">
      <t>ヒ</t>
    </rPh>
    <rPh sb="4" eb="5">
      <t>ヒ</t>
    </rPh>
    <phoneticPr fontId="7"/>
  </si>
  <si>
    <t>３人</t>
    <rPh sb="1" eb="2">
      <t>ニン</t>
    </rPh>
    <phoneticPr fontId="7"/>
  </si>
  <si>
    <t>耳鼻咽喉科田中医院</t>
    <rPh sb="0" eb="9">
      <t>ジビインコウカタナカイイン</t>
    </rPh>
    <phoneticPr fontId="7"/>
  </si>
  <si>
    <t>群馬県高崎市鍛冶町43</t>
    <rPh sb="0" eb="9">
      <t>グンマケンタカサキシカジチョウ</t>
    </rPh>
    <phoneticPr fontId="7"/>
  </si>
  <si>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7"/>
  </si>
  <si>
    <t>027-322-2604</t>
  </si>
  <si>
    <t>1回２万５千円</t>
    <rPh sb="1" eb="2">
      <t>カイ</t>
    </rPh>
    <rPh sb="3" eb="7">
      <t>５０００エン</t>
    </rPh>
    <phoneticPr fontId="7"/>
  </si>
  <si>
    <t>陰性証明書発行料　2000円（税抜き）</t>
    <rPh sb="0" eb="2">
      <t>インセイ</t>
    </rPh>
    <rPh sb="2" eb="5">
      <t>ショウメイショ</t>
    </rPh>
    <rPh sb="5" eb="8">
      <t>ハッコウリョウ</t>
    </rPh>
    <rPh sb="13" eb="14">
      <t>エン</t>
    </rPh>
    <rPh sb="15" eb="17">
      <t>ゼイヌ</t>
    </rPh>
    <phoneticPr fontId="7"/>
  </si>
  <si>
    <t>検体採取後１～２日</t>
    <rPh sb="0" eb="2">
      <t>ケンタイ</t>
    </rPh>
    <rPh sb="2" eb="4">
      <t>サイシュ</t>
    </rPh>
    <rPh sb="4" eb="5">
      <t>ゴ</t>
    </rPh>
    <rPh sb="8" eb="9">
      <t>カ</t>
    </rPh>
    <phoneticPr fontId="7"/>
  </si>
  <si>
    <t>公益財団法人茨城県総合健診協会</t>
    <rPh sb="0" eb="2">
      <t>コウエキ</t>
    </rPh>
    <rPh sb="2" eb="4">
      <t>ザイダン</t>
    </rPh>
    <rPh sb="4" eb="6">
      <t>ホウジン</t>
    </rPh>
    <rPh sb="6" eb="15">
      <t>イバラキ</t>
    </rPh>
    <phoneticPr fontId="7"/>
  </si>
  <si>
    <t>茨城県水戸市笠原町489-5</t>
    <rPh sb="0" eb="3">
      <t>イバラキケン</t>
    </rPh>
    <rPh sb="3" eb="6">
      <t>ミトシ</t>
    </rPh>
    <rPh sb="6" eb="9">
      <t>カサハラチョウ</t>
    </rPh>
    <phoneticPr fontId="7"/>
  </si>
  <si>
    <t>月～金曜　９：００－１７：００、土・日曜，祝日除く</t>
    <rPh sb="0" eb="1">
      <t>ゲツ</t>
    </rPh>
    <rPh sb="2" eb="4">
      <t>キンヨウ</t>
    </rPh>
    <rPh sb="16" eb="17">
      <t>ド</t>
    </rPh>
    <rPh sb="18" eb="20">
      <t>ニチヨウ</t>
    </rPh>
    <rPh sb="21" eb="23">
      <t>シュクジツ</t>
    </rPh>
    <rPh sb="23" eb="24">
      <t>ノゾ</t>
    </rPh>
    <phoneticPr fontId="7"/>
  </si>
  <si>
    <t>029-241-0542</t>
  </si>
  <si>
    <t>http://www.ibasouken.org/</t>
  </si>
  <si>
    <t>junkai@ibasouken.org</t>
  </si>
  <si>
    <t>PCR検査
15,000円（税抜き）
抗原定量検査
7,437円（税込み）</t>
    <rPh sb="3" eb="5">
      <t>ケンサ</t>
    </rPh>
    <rPh sb="12" eb="13">
      <t>エン</t>
    </rPh>
    <rPh sb="14" eb="15">
      <t>ゼイ</t>
    </rPh>
    <rPh sb="15" eb="16">
      <t>ヌ</t>
    </rPh>
    <phoneticPr fontId="7"/>
  </si>
  <si>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7"/>
  </si>
  <si>
    <t>陰性証明書発行料
2,000円（税抜き）</t>
    <rPh sb="0" eb="2">
      <t>インセイ</t>
    </rPh>
    <rPh sb="2" eb="5">
      <t>ショウメイショ</t>
    </rPh>
    <rPh sb="5" eb="7">
      <t>ハッコウ</t>
    </rPh>
    <rPh sb="7" eb="8">
      <t>リョウ</t>
    </rPh>
    <rPh sb="14" eb="15">
      <t>エン</t>
    </rPh>
    <rPh sb="16" eb="17">
      <t>ゼイ</t>
    </rPh>
    <rPh sb="17" eb="18">
      <t>ヌ</t>
    </rPh>
    <phoneticPr fontId="7"/>
  </si>
  <si>
    <t>PCR法
抗原定量法</t>
    <rPh sb="3" eb="4">
      <t>ホウ</t>
    </rPh>
    <phoneticPr fontId="7"/>
  </si>
  <si>
    <t>検査後２４時間</t>
    <rPh sb="0" eb="2">
      <t>ケンサ</t>
    </rPh>
    <rPh sb="2" eb="3">
      <t>ゴ</t>
    </rPh>
    <rPh sb="5" eb="7">
      <t>ジカン</t>
    </rPh>
    <phoneticPr fontId="7"/>
  </si>
  <si>
    <t>700人</t>
    <rPh sb="3" eb="4">
      <t>ニン</t>
    </rPh>
    <phoneticPr fontId="7"/>
  </si>
  <si>
    <t>PCR</t>
  </si>
  <si>
    <t>4人</t>
    <rPh sb="1" eb="2">
      <t>ニン</t>
    </rPh>
    <phoneticPr fontId="7"/>
  </si>
  <si>
    <t>㈱日本環境衛生研究所</t>
    <rPh sb="1" eb="10">
      <t>ニホン</t>
    </rPh>
    <phoneticPr fontId="7"/>
  </si>
  <si>
    <t>宮城県仙台市宮城野区日の出町3-7-14</t>
    <rPh sb="0" eb="2">
      <t>ミヤギケ</t>
    </rPh>
    <rPh sb="2" eb="14">
      <t>ンセンダイシミヤギノクヒノデマチ</t>
    </rPh>
    <phoneticPr fontId="7"/>
  </si>
  <si>
    <t>平日8：30～16:00</t>
    <rPh sb="0" eb="2">
      <t>ヘイジツ</t>
    </rPh>
    <phoneticPr fontId="7"/>
  </si>
  <si>
    <t>022-782-1024</t>
  </si>
  <si>
    <t>http://www.kankyoueisei.com</t>
  </si>
  <si>
    <t>oikawa@kankyoueisei.co.jp</t>
  </si>
  <si>
    <t>10,000円（税別）</t>
    <rPh sb="6" eb="7">
      <t>エン</t>
    </rPh>
    <rPh sb="8" eb="10">
      <t>ゼイベツ</t>
    </rPh>
    <phoneticPr fontId="7"/>
  </si>
  <si>
    <t>検査容器一式。検査報告書（自社様式）発行。</t>
    <rPh sb="0" eb="2">
      <t>ケンサ</t>
    </rPh>
    <rPh sb="2" eb="4">
      <t>ヨウキ</t>
    </rPh>
    <rPh sb="4" eb="6">
      <t>イッシキ</t>
    </rPh>
    <rPh sb="13" eb="15">
      <t>ジシャ</t>
    </rPh>
    <rPh sb="15" eb="17">
      <t>ヨウシキ</t>
    </rPh>
    <phoneticPr fontId="7"/>
  </si>
  <si>
    <t>検体回収時別途請求</t>
    <rPh sb="0" eb="2">
      <t>ケンタイ</t>
    </rPh>
    <rPh sb="2" eb="4">
      <t>カイシュウ</t>
    </rPh>
    <rPh sb="4" eb="5">
      <t>ジ</t>
    </rPh>
    <rPh sb="5" eb="7">
      <t>ベット</t>
    </rPh>
    <rPh sb="7" eb="9">
      <t>セイキュウ</t>
    </rPh>
    <phoneticPr fontId="7"/>
  </si>
  <si>
    <t>150人</t>
    <rPh sb="3" eb="4">
      <t>ニン</t>
    </rPh>
    <phoneticPr fontId="7"/>
  </si>
  <si>
    <t>ＰＣＲ法</t>
  </si>
  <si>
    <t>0178-47-7778</t>
  </si>
  <si>
    <t>http://zaitakuclinic.web.fc2.com</t>
  </si>
  <si>
    <t>zaitaku.clinic@gmail.com</t>
  </si>
  <si>
    <t>①医療機関</t>
    <rPh sb="1" eb="3">
      <t>イリョウ</t>
    </rPh>
    <rPh sb="3" eb="5">
      <t>キカン</t>
    </rPh>
    <phoneticPr fontId="7"/>
  </si>
  <si>
    <t>検体採取後２４時間</t>
    <phoneticPr fontId="7"/>
  </si>
  <si>
    <t>1人</t>
    <phoneticPr fontId="7"/>
  </si>
  <si>
    <t>瀬口脳神経外科病院</t>
    <rPh sb="0" eb="2">
      <t>セグチ</t>
    </rPh>
    <rPh sb="2" eb="5">
      <t>ノウシンケイ</t>
    </rPh>
    <rPh sb="5" eb="7">
      <t>ゲカ</t>
    </rPh>
    <rPh sb="7" eb="9">
      <t>ビョウイン</t>
    </rPh>
    <phoneticPr fontId="7"/>
  </si>
  <si>
    <t>〒395-0004長野県飯田市上郷黒田218-2</t>
    <rPh sb="9" eb="12">
      <t>ナガノケン</t>
    </rPh>
    <rPh sb="12" eb="15">
      <t>イイダシ</t>
    </rPh>
    <rPh sb="15" eb="17">
      <t>カミサト</t>
    </rPh>
    <rPh sb="17" eb="19">
      <t>クロダ</t>
    </rPh>
    <phoneticPr fontId="7"/>
  </si>
  <si>
    <t>平日9時-16時</t>
    <rPh sb="0" eb="2">
      <t>ヘイジツ</t>
    </rPh>
    <rPh sb="3" eb="4">
      <t>ジ</t>
    </rPh>
    <rPh sb="7" eb="8">
      <t>ジ</t>
    </rPh>
    <phoneticPr fontId="7"/>
  </si>
  <si>
    <t>0265-24-6655</t>
  </si>
  <si>
    <t>https://seguchi-nouge.madokakai.jp</t>
  </si>
  <si>
    <t>kensa1@seguchi-nouge.or.jp</t>
  </si>
  <si>
    <t>8,000円</t>
    <rPh sb="5" eb="6">
      <t>エン</t>
    </rPh>
    <phoneticPr fontId="7"/>
  </si>
  <si>
    <t>陰性証明書発行料　2,200円（税込）</t>
    <rPh sb="17" eb="18">
      <t>コ</t>
    </rPh>
    <phoneticPr fontId="7"/>
  </si>
  <si>
    <t>抗原定量検査</t>
    <rPh sb="0" eb="2">
      <t>コウゲン</t>
    </rPh>
    <rPh sb="2" eb="4">
      <t>テイリョウ</t>
    </rPh>
    <rPh sb="4" eb="6">
      <t>ケンサ</t>
    </rPh>
    <phoneticPr fontId="7"/>
  </si>
  <si>
    <t>唾液、鼻咽頭ぬぐい液、鼻腔ぬぐい液</t>
    <rPh sb="3" eb="4">
      <t>ビ</t>
    </rPh>
    <rPh sb="4" eb="6">
      <t>イントウ</t>
    </rPh>
    <rPh sb="9" eb="10">
      <t>エキ</t>
    </rPh>
    <rPh sb="11" eb="13">
      <t>ビクウ</t>
    </rPh>
    <rPh sb="16" eb="17">
      <t>エキ</t>
    </rPh>
    <phoneticPr fontId="7"/>
  </si>
  <si>
    <t>検体採取後2-3時間</t>
  </si>
  <si>
    <t>120人</t>
    <rPh sb="3" eb="4">
      <t>ニン</t>
    </rPh>
    <phoneticPr fontId="7"/>
  </si>
  <si>
    <t>こんのクリニック</t>
    <phoneticPr fontId="7"/>
  </si>
  <si>
    <t>栃木県足利市福居町506</t>
    <rPh sb="0" eb="3">
      <t>トチギケン</t>
    </rPh>
    <rPh sb="3" eb="6">
      <t>アシカガシ</t>
    </rPh>
    <rPh sb="6" eb="9">
      <t>フクイチョウ</t>
    </rPh>
    <phoneticPr fontId="7"/>
  </si>
  <si>
    <t>陰性証明書2000円</t>
    <rPh sb="0" eb="2">
      <t>インセイ</t>
    </rPh>
    <rPh sb="2" eb="4">
      <t>ショウメイ</t>
    </rPh>
    <rPh sb="4" eb="5">
      <t>ショ</t>
    </rPh>
    <phoneticPr fontId="7"/>
  </si>
  <si>
    <t>順風会　あびこ森村クリニック</t>
    <phoneticPr fontId="7"/>
  </si>
  <si>
    <t>大阪市住吉区我孫子1-7-6</t>
    <phoneticPr fontId="7"/>
  </si>
  <si>
    <t>月・水・金：8：30-12：00、16：00-19：30
火・木・土：8：30-12：00</t>
    <phoneticPr fontId="7"/>
  </si>
  <si>
    <t>06-6694-7711</t>
    <phoneticPr fontId="7"/>
  </si>
  <si>
    <t>英語</t>
    <phoneticPr fontId="7"/>
  </si>
  <si>
    <t>ＰＣＲ法</t>
    <phoneticPr fontId="7"/>
  </si>
  <si>
    <t>唾液</t>
    <phoneticPr fontId="7"/>
  </si>
  <si>
    <t>1-5日</t>
    <phoneticPr fontId="7"/>
  </si>
  <si>
    <t>20人</t>
    <phoneticPr fontId="7"/>
  </si>
  <si>
    <t>047-704-9922</t>
  </si>
  <si>
    <t>https://www.tcmmc.jp/naika</t>
  </si>
  <si>
    <t>motoyawata.cmc@gmail.com</t>
  </si>
  <si>
    <t>33000円</t>
  </si>
  <si>
    <t>英語</t>
  </si>
  <si>
    <t>１日</t>
  </si>
  <si>
    <t>野江内代クリニック</t>
    <rPh sb="0" eb="4">
      <t>ノエウチンダイ</t>
    </rPh>
    <phoneticPr fontId="7"/>
  </si>
  <si>
    <t>大阪市城東区野江4丁目1番8号-101</t>
    <rPh sb="0" eb="19">
      <t>クリニック</t>
    </rPh>
    <phoneticPr fontId="7"/>
  </si>
  <si>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7"/>
  </si>
  <si>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</si>
  <si>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</si>
  <si>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</si>
  <si>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</si>
  <si>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7"/>
  </si>
  <si>
    <t>70人</t>
  </si>
  <si>
    <t>大槻医院</t>
    <rPh sb="0" eb="4">
      <t>オオツキイイン</t>
    </rPh>
    <phoneticPr fontId="7"/>
  </si>
  <si>
    <t>長野県諏訪郡原村15739-2</t>
    <rPh sb="0" eb="8">
      <t>ナガノケンスワグンハラムラ</t>
    </rPh>
    <phoneticPr fontId="7"/>
  </si>
  <si>
    <t>月～木、日9：00～12：00、15：00～18：00　土10：00～12：00、14：00～17：00、金曜休診</t>
    <rPh sb="0" eb="1">
      <t>ゲツ</t>
    </rPh>
    <rPh sb="2" eb="3">
      <t>モク</t>
    </rPh>
    <rPh sb="4" eb="5">
      <t>ニチ</t>
    </rPh>
    <rPh sb="28" eb="29">
      <t>ド</t>
    </rPh>
    <rPh sb="53" eb="54">
      <t>キン</t>
    </rPh>
    <rPh sb="54" eb="55">
      <t>ヨウ</t>
    </rPh>
    <rPh sb="55" eb="57">
      <t>キュウシン</t>
    </rPh>
    <phoneticPr fontId="7"/>
  </si>
  <si>
    <t>0266-79-7628</t>
  </si>
  <si>
    <t>https://otsuki-clinic.jp/</t>
  </si>
  <si>
    <t>ijiotsuki@outlook.jp</t>
  </si>
  <si>
    <t>検査分析、陰性証明書</t>
    <rPh sb="0" eb="4">
      <t>ケンサブンセキ</t>
    </rPh>
    <rPh sb="5" eb="10">
      <t>インセイショウメイショ</t>
    </rPh>
    <phoneticPr fontId="7"/>
  </si>
  <si>
    <t>1人</t>
    <rPh sb="1" eb="2">
      <t>ヒト</t>
    </rPh>
    <phoneticPr fontId="7"/>
  </si>
  <si>
    <t>0円</t>
    <rPh sb="1" eb="2">
      <t>エン</t>
    </rPh>
    <phoneticPr fontId="7"/>
  </si>
  <si>
    <t>０８９８－３３－１９６２</t>
    <phoneticPr fontId="7"/>
  </si>
  <si>
    <t>検査分析</t>
    <phoneticPr fontId="7"/>
  </si>
  <si>
    <t>鼻咽頭ぬぐい液</t>
    <phoneticPr fontId="7"/>
  </si>
  <si>
    <t>１人</t>
    <phoneticPr fontId="7"/>
  </si>
  <si>
    <t>医療法人社団内山医院</t>
    <rPh sb="0" eb="6">
      <t>イリョウホウジンシャダン</t>
    </rPh>
    <rPh sb="6" eb="10">
      <t>ウチヤマイイン</t>
    </rPh>
    <phoneticPr fontId="7"/>
  </si>
  <si>
    <t>新潟県上越市吉川区下町1161-1</t>
    <rPh sb="0" eb="3">
      <t>ニイガタケン</t>
    </rPh>
    <rPh sb="3" eb="6">
      <t>ジョウエツシ</t>
    </rPh>
    <rPh sb="6" eb="9">
      <t>ヨシカワク</t>
    </rPh>
    <rPh sb="9" eb="11">
      <t>シタマチ</t>
    </rPh>
    <phoneticPr fontId="7"/>
  </si>
  <si>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7"/>
  </si>
  <si>
    <t>1回18000円</t>
    <rPh sb="1" eb="2">
      <t>カイ</t>
    </rPh>
    <rPh sb="7" eb="8">
      <t>エン</t>
    </rPh>
    <phoneticPr fontId="7"/>
  </si>
  <si>
    <t>きさらづ循環器内科外科</t>
    <rPh sb="4" eb="7">
      <t>ジュンカンキ</t>
    </rPh>
    <rPh sb="7" eb="9">
      <t>ナイカ</t>
    </rPh>
    <rPh sb="9" eb="11">
      <t>ゲカ</t>
    </rPh>
    <phoneticPr fontId="7"/>
  </si>
  <si>
    <t>千葉県木更津市幸町３－１－１２</t>
    <rPh sb="0" eb="3">
      <t>チバケン</t>
    </rPh>
    <rPh sb="3" eb="7">
      <t>キサラヅシ</t>
    </rPh>
    <rPh sb="7" eb="9">
      <t>サイワイチョウ</t>
    </rPh>
    <phoneticPr fontId="7"/>
  </si>
  <si>
    <t>月から土曜</t>
    <rPh sb="0" eb="1">
      <t>ツキ</t>
    </rPh>
    <rPh sb="3" eb="5">
      <t>ドヨウ</t>
    </rPh>
    <phoneticPr fontId="7"/>
  </si>
  <si>
    <t>0438-53-8121</t>
  </si>
  <si>
    <t>http://kisajun.com/</t>
  </si>
  <si>
    <t>kodera@kisajun.com</t>
  </si>
  <si>
    <t>検査分析、電話連絡</t>
    <rPh sb="0" eb="2">
      <t>ケンサ</t>
    </rPh>
    <rPh sb="2" eb="4">
      <t>ブンセキ</t>
    </rPh>
    <rPh sb="5" eb="7">
      <t>デンワ</t>
    </rPh>
    <rPh sb="7" eb="9">
      <t>レンラク</t>
    </rPh>
    <phoneticPr fontId="7"/>
  </si>
  <si>
    <t>２４時間以内</t>
    <rPh sb="2" eb="4">
      <t>ジカン</t>
    </rPh>
    <rPh sb="4" eb="6">
      <t>イナイ</t>
    </rPh>
    <phoneticPr fontId="7"/>
  </si>
  <si>
    <t>株式会社 イミュノ・ジェネックス</t>
    <rPh sb="0" eb="4">
      <t>カブシキガイシャ</t>
    </rPh>
    <phoneticPr fontId="7"/>
  </si>
  <si>
    <t>東京都千代田区九段北1-4-7</t>
    <rPh sb="0" eb="3">
      <t>トウキョウト</t>
    </rPh>
    <rPh sb="3" eb="7">
      <t>チヨダク</t>
    </rPh>
    <rPh sb="7" eb="10">
      <t>クダンキタ</t>
    </rPh>
    <phoneticPr fontId="7"/>
  </si>
  <si>
    <t>月～金曜 8:30～17:15 土・日・祝休</t>
    <rPh sb="0" eb="1">
      <t>ガツ</t>
    </rPh>
    <rPh sb="2" eb="4">
      <t>キンヨウ</t>
    </rPh>
    <rPh sb="16" eb="17">
      <t>ド</t>
    </rPh>
    <rPh sb="18" eb="19">
      <t>ニチ</t>
    </rPh>
    <rPh sb="20" eb="21">
      <t>シュク</t>
    </rPh>
    <rPh sb="21" eb="22">
      <t>キュウ</t>
    </rPh>
    <phoneticPr fontId="7"/>
  </si>
  <si>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</si>
  <si>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</si>
  <si>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</si>
  <si>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7"/>
  </si>
  <si>
    <t>陰性証明書発行料 5,000円（税抜き）</t>
    <rPh sb="0" eb="2">
      <t>インセイ</t>
    </rPh>
    <rPh sb="2" eb="5">
      <t>ショウメイショ</t>
    </rPh>
    <rPh sb="5" eb="8">
      <t>ハッコウリョウ</t>
    </rPh>
    <rPh sb="14" eb="15">
      <t>エン</t>
    </rPh>
    <rPh sb="16" eb="18">
      <t>ゼイヌ</t>
    </rPh>
    <phoneticPr fontId="7"/>
  </si>
  <si>
    <t>検体受領後24時間</t>
    <rPh sb="0" eb="2">
      <t>ケンタイ</t>
    </rPh>
    <rPh sb="2" eb="4">
      <t>ジュリョウ</t>
    </rPh>
    <rPh sb="4" eb="5">
      <t>ゴ</t>
    </rPh>
    <rPh sb="7" eb="9">
      <t>ジカン</t>
    </rPh>
    <phoneticPr fontId="7"/>
  </si>
  <si>
    <t>tanaka-jibi.jp</t>
  </si>
  <si>
    <t>さとみ内科クリニック</t>
    <rPh sb="3" eb="5">
      <t>ナイカ</t>
    </rPh>
    <phoneticPr fontId="7"/>
  </si>
  <si>
    <t>大阪府豊中市曽根東町1丁目8-8　植村ビル1階</t>
    <rPh sb="0" eb="3">
      <t>オオサカフ</t>
    </rPh>
    <rPh sb="3" eb="10">
      <t>トヨナカシソネヒガシマチ</t>
    </rPh>
    <rPh sb="11" eb="13">
      <t>チョウメ</t>
    </rPh>
    <rPh sb="17" eb="19">
      <t>ウエムラ</t>
    </rPh>
    <rPh sb="22" eb="23">
      <t>カイ</t>
    </rPh>
    <phoneticPr fontId="7"/>
  </si>
  <si>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7"/>
  </si>
  <si>
    <t>06-4865-3637</t>
  </si>
  <si>
    <t>https://satomi-cl.jp/</t>
  </si>
  <si>
    <t>公表しない</t>
    <rPh sb="0" eb="2">
      <t>コウヒョウ</t>
    </rPh>
    <phoneticPr fontId="7"/>
  </si>
  <si>
    <t>1回30000円（税抜）</t>
    <rPh sb="1" eb="2">
      <t>カイ</t>
    </rPh>
    <rPh sb="7" eb="8">
      <t>エン</t>
    </rPh>
    <rPh sb="9" eb="11">
      <t>ゼイヌキ</t>
    </rPh>
    <phoneticPr fontId="7"/>
  </si>
  <si>
    <t>陰性証明書発行料　和文5000円（税抜）、英文7000円（税抜）</t>
    <rPh sb="9" eb="11">
      <t>ワブン</t>
    </rPh>
    <rPh sb="18" eb="19">
      <t>ヌ</t>
    </rPh>
    <rPh sb="21" eb="23">
      <t>エイブン</t>
    </rPh>
    <rPh sb="27" eb="28">
      <t>エン</t>
    </rPh>
    <rPh sb="29" eb="31">
      <t>ゼイヌキ</t>
    </rPh>
    <phoneticPr fontId="7"/>
  </si>
  <si>
    <t>検体採取後1～2日後</t>
    <rPh sb="8" eb="9">
      <t>ニチ</t>
    </rPh>
    <rPh sb="9" eb="10">
      <t>ゴ</t>
    </rPh>
    <phoneticPr fontId="7"/>
  </si>
  <si>
    <t>48名</t>
    <rPh sb="2" eb="3">
      <t>メイ</t>
    </rPh>
    <phoneticPr fontId="7"/>
  </si>
  <si>
    <t>医療法人フルライフ
かとうクリニック</t>
    <rPh sb="0" eb="2">
      <t>イリョウ</t>
    </rPh>
    <rPh sb="2" eb="4">
      <t>ホウジン</t>
    </rPh>
    <phoneticPr fontId="7"/>
  </si>
  <si>
    <t>731-0101
広島市安佐南区八木2-3-6</t>
    <rPh sb="9" eb="12">
      <t>ヒロシマシ</t>
    </rPh>
    <rPh sb="12" eb="16">
      <t>アサミナミク</t>
    </rPh>
    <rPh sb="16" eb="18">
      <t>ヤギ</t>
    </rPh>
    <phoneticPr fontId="7"/>
  </si>
  <si>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7"/>
  </si>
  <si>
    <t>082-873-6622</t>
  </si>
  <si>
    <t>http://katoclinicthc.web.fc2.com/index.html</t>
  </si>
  <si>
    <t>katoclinic.fulllife@gmail.com</t>
  </si>
  <si>
    <t>1回18000円
（税別）</t>
    <rPh sb="1" eb="2">
      <t>カイ</t>
    </rPh>
    <rPh sb="7" eb="8">
      <t>エン</t>
    </rPh>
    <rPh sb="10" eb="12">
      <t>ゼイベツ</t>
    </rPh>
    <phoneticPr fontId="7"/>
  </si>
  <si>
    <t>検査分析送料</t>
    <rPh sb="0" eb="2">
      <t>ケンサ</t>
    </rPh>
    <rPh sb="2" eb="4">
      <t>ブンセキ</t>
    </rPh>
    <rPh sb="4" eb="6">
      <t>ソウリョウ</t>
    </rPh>
    <phoneticPr fontId="7"/>
  </si>
  <si>
    <t>特になし
(陰性証明書は発行せず）</t>
    <rPh sb="0" eb="1">
      <t>トク</t>
    </rPh>
    <rPh sb="6" eb="8">
      <t>インセイ</t>
    </rPh>
    <rPh sb="8" eb="11">
      <t>ショウメイショ</t>
    </rPh>
    <rPh sb="12" eb="14">
      <t>ハッコウ</t>
    </rPh>
    <phoneticPr fontId="7"/>
  </si>
  <si>
    <t>検体採取後
２４時間～48時間</t>
    <rPh sb="13" eb="15">
      <t>ジカン</t>
    </rPh>
    <phoneticPr fontId="7"/>
  </si>
  <si>
    <t>11人</t>
    <rPh sb="2" eb="3">
      <t>ニン</t>
    </rPh>
    <phoneticPr fontId="7"/>
  </si>
  <si>
    <t>1回20,000円（税抜き）</t>
    <rPh sb="1" eb="2">
      <t>カイ</t>
    </rPh>
    <rPh sb="8" eb="9">
      <t>エン</t>
    </rPh>
    <rPh sb="10" eb="11">
      <t>ゼイ</t>
    </rPh>
    <rPh sb="11" eb="12">
      <t>ヌ</t>
    </rPh>
    <phoneticPr fontId="7"/>
  </si>
  <si>
    <t>おひさま耳鼻咽喉科</t>
    <rPh sb="4" eb="9">
      <t>ジビインコウカ</t>
    </rPh>
    <phoneticPr fontId="7"/>
  </si>
  <si>
    <t>新潟県上越市飯２５３８－２</t>
    <rPh sb="0" eb="3">
      <t>ニイガタケン</t>
    </rPh>
    <rPh sb="3" eb="6">
      <t>ジョウエツシ</t>
    </rPh>
    <rPh sb="6" eb="7">
      <t>イイ</t>
    </rPh>
    <phoneticPr fontId="7"/>
  </si>
  <si>
    <t>025－546－7114</t>
  </si>
  <si>
    <t>www.ohisamaclinic.com</t>
  </si>
  <si>
    <t>yigarash@joetsu.ne.jp</t>
  </si>
  <si>
    <t>陰性証明書発行料　1０００円</t>
    <rPh sb="0" eb="2">
      <t>インセイ</t>
    </rPh>
    <rPh sb="2" eb="5">
      <t>ショウメイショ</t>
    </rPh>
    <rPh sb="5" eb="8">
      <t>ハッコウリョウ</t>
    </rPh>
    <rPh sb="13" eb="14">
      <t>エン</t>
    </rPh>
    <phoneticPr fontId="7"/>
  </si>
  <si>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</si>
  <si>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</si>
  <si>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</si>
  <si>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</si>
  <si>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</si>
  <si>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</si>
  <si>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</si>
  <si>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</si>
  <si>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</si>
  <si>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</si>
  <si>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</si>
  <si>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</si>
  <si>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</si>
  <si>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</si>
  <si>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</si>
  <si>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</si>
  <si>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</si>
  <si>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</si>
  <si>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</si>
  <si>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</si>
  <si>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</si>
  <si>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</si>
  <si>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7"/>
  </si>
  <si>
    <t>こがねまるクリニック</t>
    <phoneticPr fontId="7"/>
  </si>
  <si>
    <t>北九州市八幡西区大字野面1893</t>
    <rPh sb="0" eb="16">
      <t>キタ</t>
    </rPh>
    <phoneticPr fontId="7"/>
  </si>
  <si>
    <t>受付時間9時ー12時</t>
    <rPh sb="0" eb="2">
      <t>ウケツケ</t>
    </rPh>
    <rPh sb="2" eb="4">
      <t>ジカン</t>
    </rPh>
    <rPh sb="5" eb="6">
      <t>ジ</t>
    </rPh>
    <rPh sb="9" eb="10">
      <t>ジ</t>
    </rPh>
    <phoneticPr fontId="7"/>
  </si>
  <si>
    <t>093-619-1877</t>
    <phoneticPr fontId="7"/>
  </si>
  <si>
    <t>PCR1回20,000円
抗原検査1回7,500円</t>
    <rPh sb="4" eb="5">
      <t>カイ</t>
    </rPh>
    <rPh sb="11" eb="12">
      <t>エン</t>
    </rPh>
    <rPh sb="13" eb="15">
      <t>コウゲン</t>
    </rPh>
    <rPh sb="15" eb="17">
      <t>ケンサ</t>
    </rPh>
    <rPh sb="18" eb="19">
      <t>カイ</t>
    </rPh>
    <rPh sb="24" eb="25">
      <t>エン</t>
    </rPh>
    <phoneticPr fontId="7"/>
  </si>
  <si>
    <t>PCR検査　抗原検査</t>
    <rPh sb="3" eb="5">
      <t>ケンサ</t>
    </rPh>
    <rPh sb="6" eb="8">
      <t>コウゲン</t>
    </rPh>
    <rPh sb="8" eb="10">
      <t>ケンサ</t>
    </rPh>
    <phoneticPr fontId="7"/>
  </si>
  <si>
    <t>内科医師</t>
    <rPh sb="0" eb="2">
      <t>ナイカ</t>
    </rPh>
    <rPh sb="2" eb="4">
      <t>イシ</t>
    </rPh>
    <phoneticPr fontId="7"/>
  </si>
  <si>
    <t>咽頭ぬぐい</t>
    <rPh sb="0" eb="2">
      <t>イントウ</t>
    </rPh>
    <phoneticPr fontId="7"/>
  </si>
  <si>
    <t>いすゞ病院</t>
    <rPh sb="3" eb="5">
      <t>ビョウイン</t>
    </rPh>
    <phoneticPr fontId="7"/>
  </si>
  <si>
    <t>〒140-0013　東京都品川区南大井6-21-10</t>
    <rPh sb="10" eb="13">
      <t>トウキョウト</t>
    </rPh>
    <rPh sb="13" eb="16">
      <t>シナガワク</t>
    </rPh>
    <rPh sb="16" eb="19">
      <t>ミナミオオイ</t>
    </rPh>
    <phoneticPr fontId="7"/>
  </si>
  <si>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7"/>
  </si>
  <si>
    <t>03-5471-4611</t>
  </si>
  <si>
    <t>Juri_Tanaka@notes.isuzu.co.jp</t>
  </si>
  <si>
    <t>1回27,500円（消費税込）</t>
    <rPh sb="1" eb="2">
      <t>カイ</t>
    </rPh>
    <rPh sb="8" eb="9">
      <t>エン</t>
    </rPh>
    <rPh sb="10" eb="13">
      <t>ショウヒゼイ</t>
    </rPh>
    <rPh sb="13" eb="14">
      <t>コ</t>
    </rPh>
    <phoneticPr fontId="7"/>
  </si>
  <si>
    <t>検査分析・陰性証明書1通</t>
    <rPh sb="0" eb="2">
      <t>ケンサ</t>
    </rPh>
    <rPh sb="2" eb="4">
      <t>ブンセキ</t>
    </rPh>
    <rPh sb="5" eb="7">
      <t>インセイ</t>
    </rPh>
    <rPh sb="7" eb="10">
      <t>ショウメイショ</t>
    </rPh>
    <rPh sb="11" eb="12">
      <t>ツウ</t>
    </rPh>
    <phoneticPr fontId="7"/>
  </si>
  <si>
    <t>検体採取後24時間～48時間</t>
    <rPh sb="0" eb="2">
      <t>ケンタイ</t>
    </rPh>
    <rPh sb="2" eb="4">
      <t>サイシュ</t>
    </rPh>
    <rPh sb="4" eb="5">
      <t>ゴ</t>
    </rPh>
    <rPh sb="7" eb="9">
      <t>ジカン</t>
    </rPh>
    <rPh sb="12" eb="14">
      <t>ジカン</t>
    </rPh>
    <phoneticPr fontId="7"/>
  </si>
  <si>
    <t>130人</t>
    <rPh sb="3" eb="4">
      <t>ニン</t>
    </rPh>
    <phoneticPr fontId="7"/>
  </si>
  <si>
    <t>医療法人西福岡病院</t>
    <rPh sb="0" eb="4">
      <t>イリョウホウジン</t>
    </rPh>
    <rPh sb="4" eb="9">
      <t>ニシフクオカビョウイン</t>
    </rPh>
    <phoneticPr fontId="7"/>
  </si>
  <si>
    <t>福岡県福岡市西区生の松原３－１８－８</t>
    <rPh sb="0" eb="3">
      <t>フクオカケン</t>
    </rPh>
    <rPh sb="3" eb="6">
      <t>フクオカシ</t>
    </rPh>
    <rPh sb="6" eb="8">
      <t>ニシク</t>
    </rPh>
    <rPh sb="8" eb="9">
      <t>イキ</t>
    </rPh>
    <rPh sb="10" eb="12">
      <t>マツバラ</t>
    </rPh>
    <phoneticPr fontId="7"/>
  </si>
  <si>
    <t>月～金曜　９：００－１２：００及び１３：００－１７：００、土曜日　９：００－１２：００、日曜・祝日休診</t>
    <rPh sb="2" eb="3">
      <t>キン</t>
    </rPh>
    <rPh sb="15" eb="16">
      <t>オヨ</t>
    </rPh>
    <rPh sb="29" eb="32">
      <t>ドヨウビ</t>
    </rPh>
    <rPh sb="47" eb="49">
      <t>シュクジツ</t>
    </rPh>
    <phoneticPr fontId="7"/>
  </si>
  <si>
    <t>092-881-1331</t>
    <phoneticPr fontId="7"/>
  </si>
  <si>
    <t>1回20,000円（税込）</t>
    <rPh sb="1" eb="2">
      <t>カイ</t>
    </rPh>
    <rPh sb="10" eb="12">
      <t>ゼイコ</t>
    </rPh>
    <phoneticPr fontId="7"/>
  </si>
  <si>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</si>
  <si>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8人</t>
    <rPh sb="1" eb="2">
      <t>ニン</t>
    </rPh>
    <phoneticPr fontId="7"/>
  </si>
  <si>
    <t>南ケ丘病院</t>
    <rPh sb="0" eb="5">
      <t>ミナミ</t>
    </rPh>
    <phoneticPr fontId="7"/>
  </si>
  <si>
    <t>金沢市馬替2-125</t>
    <rPh sb="0" eb="3">
      <t>カナザワシ</t>
    </rPh>
    <rPh sb="3" eb="5">
      <t>マガエ</t>
    </rPh>
    <phoneticPr fontId="7"/>
  </si>
  <si>
    <t>月火木金15:00～17:00</t>
    <rPh sb="0" eb="1">
      <t>ツキ</t>
    </rPh>
    <rPh sb="1" eb="2">
      <t>カ</t>
    </rPh>
    <rPh sb="2" eb="3">
      <t>キ</t>
    </rPh>
    <rPh sb="3" eb="4">
      <t>キン</t>
    </rPh>
    <phoneticPr fontId="7"/>
  </si>
  <si>
    <t>076-298-3366</t>
  </si>
  <si>
    <t>https://www.minamigaoka-hp.or.jp</t>
  </si>
  <si>
    <t>iho@minamigaoka-hp.or.jp</t>
  </si>
  <si>
    <t>陰性証明書1通発行</t>
    <rPh sb="0" eb="2">
      <t>インセイ</t>
    </rPh>
    <rPh sb="2" eb="5">
      <t>ショウメイショ</t>
    </rPh>
    <rPh sb="6" eb="7">
      <t>ツウ</t>
    </rPh>
    <rPh sb="7" eb="9">
      <t>ハッコウ</t>
    </rPh>
    <phoneticPr fontId="7"/>
  </si>
  <si>
    <t>検体採取後24時間</t>
    <rPh sb="0" eb="2">
      <t>ケンタイ</t>
    </rPh>
    <rPh sb="2" eb="4">
      <t>サイシュ</t>
    </rPh>
    <rPh sb="4" eb="5">
      <t>ゴ</t>
    </rPh>
    <rPh sb="7" eb="9">
      <t>ジカン</t>
    </rPh>
    <phoneticPr fontId="7"/>
  </si>
  <si>
    <t>0154-55-4187</t>
  </si>
  <si>
    <t>http://www.ueharaoto.com</t>
  </si>
  <si>
    <t>無し</t>
  </si>
  <si>
    <t>石川医院</t>
    <rPh sb="0" eb="2">
      <t>イシカワ</t>
    </rPh>
    <rPh sb="2" eb="4">
      <t>イイン</t>
    </rPh>
    <phoneticPr fontId="7"/>
  </si>
  <si>
    <t>375-0002 群馬県藤岡市立石560-1</t>
    <rPh sb="9" eb="12">
      <t>グンマケン</t>
    </rPh>
    <rPh sb="12" eb="15">
      <t>フジオカシ</t>
    </rPh>
    <rPh sb="15" eb="17">
      <t>タツイシ</t>
    </rPh>
    <phoneticPr fontId="7"/>
  </si>
  <si>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7"/>
  </si>
  <si>
    <t>0274-40-2535</t>
  </si>
  <si>
    <t>PCR法、抗原定量</t>
    <rPh sb="3" eb="4">
      <t>ホウ</t>
    </rPh>
    <rPh sb="5" eb="7">
      <t>コウゲン</t>
    </rPh>
    <rPh sb="7" eb="9">
      <t>テイリョウ</t>
    </rPh>
    <phoneticPr fontId="7"/>
  </si>
  <si>
    <t>検体採取後1～2日</t>
    <rPh sb="0" eb="2">
      <t>ケンタイ</t>
    </rPh>
    <rPh sb="2" eb="4">
      <t>サイシュ</t>
    </rPh>
    <rPh sb="4" eb="5">
      <t>ゴ</t>
    </rPh>
    <rPh sb="8" eb="9">
      <t>ニチ</t>
    </rPh>
    <phoneticPr fontId="7"/>
  </si>
  <si>
    <t>0人</t>
    <rPh sb="1" eb="2">
      <t>ニン</t>
    </rPh>
    <phoneticPr fontId="7"/>
  </si>
  <si>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</si>
  <si>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</si>
  <si>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</si>
  <si>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</si>
  <si>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</si>
  <si>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</si>
  <si>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</si>
  <si>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</si>
  <si>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</si>
  <si>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</si>
  <si>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</si>
  <si>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</si>
  <si>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</si>
  <si>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</si>
  <si>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</si>
  <si>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</si>
  <si>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</si>
  <si>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</si>
  <si>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</si>
  <si>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</si>
  <si>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</si>
  <si>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</si>
  <si>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</si>
  <si>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</si>
  <si>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</si>
  <si>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</si>
  <si>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</si>
  <si>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</si>
  <si>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</si>
  <si>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</si>
  <si>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</si>
  <si>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</si>
  <si>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</si>
  <si>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</si>
  <si>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</si>
  <si>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</si>
  <si>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</si>
  <si>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</si>
  <si>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</si>
  <si>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</si>
  <si>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</si>
  <si>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</si>
  <si>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</si>
  <si>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</si>
  <si>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</si>
  <si>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7"/>
  </si>
  <si>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</si>
  <si>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</si>
  <si>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</si>
  <si>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</si>
  <si>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</si>
  <si>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</si>
  <si>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</si>
  <si>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7"/>
  </si>
  <si>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</si>
  <si>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</si>
  <si>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</si>
  <si>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</si>
  <si>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</si>
  <si>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</si>
  <si>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</si>
  <si>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7"/>
  </si>
  <si>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</si>
  <si>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</si>
  <si>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</si>
  <si>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</si>
  <si>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</si>
  <si>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</si>
  <si>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</si>
  <si>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</si>
  <si>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</si>
  <si>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</si>
  <si>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7"/>
  </si>
  <si>
    <t>おつじ内科クリニック</t>
    <rPh sb="3" eb="5">
      <t>ナイカ</t>
    </rPh>
    <phoneticPr fontId="7"/>
  </si>
  <si>
    <t>岐阜県関市下有知5226-1</t>
    <rPh sb="0" eb="3">
      <t>ギフケン</t>
    </rPh>
    <rPh sb="3" eb="5">
      <t>セキシ</t>
    </rPh>
    <rPh sb="5" eb="8">
      <t>シモウチ</t>
    </rPh>
    <phoneticPr fontId="7"/>
  </si>
  <si>
    <t>月、火、水、金　9：00～12：00　16：00～19：00　木、土　9：00～12：00</t>
    <rPh sb="2" eb="3">
      <t>カ</t>
    </rPh>
    <rPh sb="4" eb="5">
      <t>スイ</t>
    </rPh>
    <rPh sb="6" eb="7">
      <t>キン</t>
    </rPh>
    <rPh sb="31" eb="32">
      <t>モク</t>
    </rPh>
    <rPh sb="33" eb="34">
      <t>ド</t>
    </rPh>
    <phoneticPr fontId="7"/>
  </si>
  <si>
    <t>PCR法</t>
    <phoneticPr fontId="7"/>
  </si>
  <si>
    <t>医療法人大和真田会ましまクリニック</t>
    <rPh sb="0" eb="2">
      <t>イリョウ</t>
    </rPh>
    <rPh sb="2" eb="4">
      <t>ホウジン</t>
    </rPh>
    <rPh sb="4" eb="9">
      <t>ヤマトサナダカイ</t>
    </rPh>
    <phoneticPr fontId="7"/>
  </si>
  <si>
    <t>長野県長野市真島町真島2209</t>
    <rPh sb="0" eb="2">
      <t>ナガノ</t>
    </rPh>
    <rPh sb="2" eb="3">
      <t>ケン</t>
    </rPh>
    <rPh sb="3" eb="6">
      <t>ナガノシ</t>
    </rPh>
    <rPh sb="6" eb="9">
      <t>マシママチ</t>
    </rPh>
    <rPh sb="9" eb="11">
      <t>マシマ</t>
    </rPh>
    <phoneticPr fontId="7"/>
  </si>
  <si>
    <t>026-284-2052
※要予約</t>
    <rPh sb="14" eb="17">
      <t>ヨウヨヤク</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</si>
  <si>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7"/>
  </si>
  <si>
    <t>抗原定性法
PCR法</t>
    <rPh sb="0" eb="2">
      <t>コウゲン</t>
    </rPh>
    <rPh sb="2" eb="4">
      <t>テイセイ</t>
    </rPh>
    <rPh sb="4" eb="5">
      <t>ホウ</t>
    </rPh>
    <rPh sb="9" eb="10">
      <t>ホウ</t>
    </rPh>
    <phoneticPr fontId="7"/>
  </si>
  <si>
    <t>唾液
鼻咽頭</t>
    <rPh sb="0" eb="2">
      <t>ダエキ</t>
    </rPh>
    <rPh sb="3" eb="4">
      <t>ハナ</t>
    </rPh>
    <rPh sb="4" eb="6">
      <t>イントウ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</si>
  <si>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</si>
  <si>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</si>
  <si>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</si>
  <si>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</si>
  <si>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</si>
  <si>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</si>
  <si>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</si>
  <si>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</si>
  <si>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</si>
  <si>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</si>
  <si>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</si>
  <si>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7"/>
  </si>
  <si>
    <t>大阪府東大阪市瓢箪山町11-24</t>
    <rPh sb="0" eb="3">
      <t>オオサカフ</t>
    </rPh>
    <rPh sb="3" eb="11">
      <t>ヒガシオオサカシヒョウタンヤマチョウ</t>
    </rPh>
    <phoneticPr fontId="7"/>
  </si>
  <si>
    <t>月、火、木、金
9：30～11：30　　16：30～18：30
土
9：30～11：30</t>
    <rPh sb="0" eb="1">
      <t>ゲツ</t>
    </rPh>
    <rPh sb="2" eb="3">
      <t>カ</t>
    </rPh>
    <rPh sb="4" eb="5">
      <t>モク</t>
    </rPh>
    <rPh sb="6" eb="7">
      <t>キン</t>
    </rPh>
    <phoneticPr fontId="7"/>
  </si>
  <si>
    <t>072-981-3517</t>
    <phoneticPr fontId="7"/>
  </si>
  <si>
    <t>検査分析
陰性診断書</t>
    <rPh sb="0" eb="2">
      <t>ケンサ</t>
    </rPh>
    <rPh sb="2" eb="4">
      <t>ブンセキ</t>
    </rPh>
    <phoneticPr fontId="7"/>
  </si>
  <si>
    <t>検体採取後
36時間から56時間</t>
    <rPh sb="0" eb="2">
      <t>ケンタイ</t>
    </rPh>
    <rPh sb="2" eb="4">
      <t>サイシュ</t>
    </rPh>
    <rPh sb="4" eb="5">
      <t>ゴ</t>
    </rPh>
    <phoneticPr fontId="7"/>
  </si>
  <si>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</si>
  <si>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</si>
  <si>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</si>
  <si>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</si>
  <si>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</si>
  <si>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</si>
  <si>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</si>
  <si>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</si>
  <si>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</si>
  <si>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</si>
  <si>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</si>
  <si>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</si>
  <si>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</si>
  <si>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</si>
  <si>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</si>
  <si>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7"/>
  </si>
  <si>
    <t>北海道苫前郡苫前町字苫前236番地1</t>
    <rPh sb="0" eb="3">
      <t>ホッカイドウ</t>
    </rPh>
    <rPh sb="3" eb="5">
      <t>トママエ</t>
    </rPh>
    <rPh sb="5" eb="6">
      <t>グン</t>
    </rPh>
    <rPh sb="6" eb="12">
      <t>トママエチョウアザトママエ</t>
    </rPh>
    <rPh sb="15" eb="17">
      <t>バンチ</t>
    </rPh>
    <phoneticPr fontId="7"/>
  </si>
  <si>
    <t>0164-64-9070</t>
  </si>
  <si>
    <t>検体採取、検査分析、検体送料</t>
    <rPh sb="0" eb="2">
      <t>ケンタイ</t>
    </rPh>
    <rPh sb="2" eb="4">
      <t>サイシュ</t>
    </rPh>
    <rPh sb="5" eb="7">
      <t>ケンサ</t>
    </rPh>
    <rPh sb="7" eb="9">
      <t>ブンセキ</t>
    </rPh>
    <rPh sb="10" eb="12">
      <t>ケンタイ</t>
    </rPh>
    <rPh sb="12" eb="14">
      <t>ソウリョウ</t>
    </rPh>
    <phoneticPr fontId="7"/>
  </si>
  <si>
    <t>検査証明書2,000円（郵送費込み）</t>
    <rPh sb="0" eb="2">
      <t>ケンサ</t>
    </rPh>
    <rPh sb="2" eb="5">
      <t>ショウメイショ</t>
    </rPh>
    <rPh sb="10" eb="11">
      <t>エン</t>
    </rPh>
    <rPh sb="12" eb="15">
      <t>ユウソウヒ</t>
    </rPh>
    <rPh sb="15" eb="16">
      <t>コ</t>
    </rPh>
    <phoneticPr fontId="7"/>
  </si>
  <si>
    <t>ＰＣＲ法</t>
    <rPh sb="3" eb="4">
      <t>ホウ</t>
    </rPh>
    <phoneticPr fontId="7"/>
  </si>
  <si>
    <t>唾液または鼻咽頭拭い</t>
    <rPh sb="0" eb="2">
      <t>ダエキ</t>
    </rPh>
    <rPh sb="5" eb="6">
      <t>ビ</t>
    </rPh>
    <rPh sb="6" eb="8">
      <t>イントウ</t>
    </rPh>
    <rPh sb="8" eb="9">
      <t>ヌグ</t>
    </rPh>
    <phoneticPr fontId="7"/>
  </si>
  <si>
    <t>検体採取後2～5日</t>
    <rPh sb="0" eb="2">
      <t>ケンタイ</t>
    </rPh>
    <rPh sb="2" eb="4">
      <t>サイシュ</t>
    </rPh>
    <rPh sb="4" eb="5">
      <t>ゴ</t>
    </rPh>
    <rPh sb="8" eb="9">
      <t>ニチ</t>
    </rPh>
    <phoneticPr fontId="7"/>
  </si>
  <si>
    <t>18人（予定）</t>
    <rPh sb="2" eb="3">
      <t>ニン</t>
    </rPh>
    <rPh sb="4" eb="6">
      <t>ヨテイ</t>
    </rPh>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</si>
  <si>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</si>
  <si>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新潟県新潟市東区竹尾4-13-3</t>
    <rPh sb="0" eb="3">
      <t>ニイガタケン</t>
    </rPh>
    <rPh sb="3" eb="6">
      <t>ニイガタシ</t>
    </rPh>
    <rPh sb="6" eb="8">
      <t>ヒガシク</t>
    </rPh>
    <rPh sb="8" eb="10">
      <t>タケオ</t>
    </rPh>
    <phoneticPr fontId="7"/>
  </si>
  <si>
    <t>月～金　8:00～11:00、第２第４土曜　8:00～10:30</t>
    <rPh sb="0" eb="1">
      <t>ゲツ</t>
    </rPh>
    <rPh sb="2" eb="3">
      <t>キン</t>
    </rPh>
    <rPh sb="15" eb="16">
      <t>ダイ</t>
    </rPh>
    <rPh sb="17" eb="18">
      <t>ダイ</t>
    </rPh>
    <rPh sb="19" eb="21">
      <t>ドヨウ</t>
    </rPh>
    <phoneticPr fontId="7"/>
  </si>
  <si>
    <t>025-273-2151</t>
    <phoneticPr fontId="7"/>
  </si>
  <si>
    <t>組合員30,140円（税込）
その他33,220円（税込）</t>
    <rPh sb="0" eb="3">
      <t>クミアイイン</t>
    </rPh>
    <rPh sb="9" eb="10">
      <t>エン</t>
    </rPh>
    <rPh sb="11" eb="13">
      <t>ゼイコ</t>
    </rPh>
    <rPh sb="17" eb="18">
      <t>タ</t>
    </rPh>
    <rPh sb="24" eb="25">
      <t>エン</t>
    </rPh>
    <rPh sb="26" eb="28">
      <t>ゼイコ</t>
    </rPh>
    <phoneticPr fontId="7"/>
  </si>
  <si>
    <t>検査結果証明書　2,200円（税込）</t>
    <rPh sb="0" eb="2">
      <t>ケンサ</t>
    </rPh>
    <rPh sb="2" eb="4">
      <t>ケッカ</t>
    </rPh>
    <rPh sb="4" eb="7">
      <t>ショウメイショ</t>
    </rPh>
    <rPh sb="13" eb="14">
      <t>エン</t>
    </rPh>
    <rPh sb="15" eb="17">
      <t>ゼイコ</t>
    </rPh>
    <phoneticPr fontId="7"/>
  </si>
  <si>
    <t>－</t>
    <phoneticPr fontId="7"/>
  </si>
  <si>
    <t>検体採取後翌日</t>
    <rPh sb="0" eb="2">
      <t>ケンタイ</t>
    </rPh>
    <rPh sb="2" eb="4">
      <t>サイシュ</t>
    </rPh>
    <rPh sb="4" eb="5">
      <t>ゴ</t>
    </rPh>
    <rPh sb="5" eb="7">
      <t>ヨクジツ</t>
    </rPh>
    <phoneticPr fontId="7"/>
  </si>
  <si>
    <t>医療法人社団成仁病院</t>
    <rPh sb="0" eb="10">
      <t>イリョウホウジンシャダンセイジンビョウイン</t>
    </rPh>
    <phoneticPr fontId="7"/>
  </si>
  <si>
    <t>東京都足立区島根3-2-1</t>
    <rPh sb="0" eb="3">
      <t>トウキョウト</t>
    </rPh>
    <rPh sb="3" eb="6">
      <t>アダチク</t>
    </rPh>
    <rPh sb="6" eb="8">
      <t>シマネ</t>
    </rPh>
    <phoneticPr fontId="7"/>
  </si>
  <si>
    <t>月～日曜</t>
    <rPh sb="0" eb="1">
      <t>ゲツ</t>
    </rPh>
    <rPh sb="2" eb="4">
      <t>ニチヨウ</t>
    </rPh>
    <phoneticPr fontId="7"/>
  </si>
  <si>
    <t>050-3734-5389</t>
  </si>
  <si>
    <t>https://pcr.medicalution.com/pt/RegistAccount</t>
  </si>
  <si>
    <t>検査分析、証明書発行</t>
    <rPh sb="0" eb="4">
      <t>ケンサブンセキ</t>
    </rPh>
    <rPh sb="5" eb="8">
      <t>ショウメイショ</t>
    </rPh>
    <rPh sb="8" eb="10">
      <t>ハッコウ</t>
    </rPh>
    <phoneticPr fontId="7"/>
  </si>
  <si>
    <t>翌日～2日後</t>
    <rPh sb="0" eb="2">
      <t>ヨクジツ</t>
    </rPh>
    <rPh sb="4" eb="5">
      <t>ニチ</t>
    </rPh>
    <rPh sb="5" eb="6">
      <t>アト</t>
    </rPh>
    <phoneticPr fontId="7"/>
  </si>
  <si>
    <t>医療法人叙叙会　福山第一病院</t>
    <rPh sb="0" eb="2">
      <t>イリョウ</t>
    </rPh>
    <rPh sb="2" eb="4">
      <t>ホウジン</t>
    </rPh>
    <rPh sb="4" eb="5">
      <t>ジョ</t>
    </rPh>
    <rPh sb="5" eb="6">
      <t>ジョ</t>
    </rPh>
    <rPh sb="6" eb="7">
      <t>カイ</t>
    </rPh>
    <rPh sb="8" eb="14">
      <t>フクヤマダイイチビョウイン</t>
    </rPh>
    <phoneticPr fontId="7"/>
  </si>
  <si>
    <t>広島県福山市南蔵王町5丁目14-5</t>
    <rPh sb="0" eb="3">
      <t>ヒロシマケン</t>
    </rPh>
    <rPh sb="3" eb="6">
      <t>フクヤマシ</t>
    </rPh>
    <rPh sb="6" eb="10">
      <t>ミナミザオウチョウ</t>
    </rPh>
    <rPh sb="11" eb="13">
      <t>チョウメ</t>
    </rPh>
    <phoneticPr fontId="7"/>
  </si>
  <si>
    <t>月～金　8：30～17：00、土　8：30～12：00、日祝　休診</t>
    <rPh sb="0" eb="1">
      <t>ゲツ</t>
    </rPh>
    <rPh sb="2" eb="3">
      <t>キン</t>
    </rPh>
    <rPh sb="15" eb="16">
      <t>ツチ</t>
    </rPh>
    <rPh sb="28" eb="29">
      <t>ヒ</t>
    </rPh>
    <rPh sb="29" eb="30">
      <t>シュク</t>
    </rPh>
    <rPh sb="31" eb="33">
      <t>キュウシン</t>
    </rPh>
    <phoneticPr fontId="7"/>
  </si>
  <si>
    <t>084-943-7171</t>
  </si>
  <si>
    <t>http://www.jojokai.or.jp/</t>
  </si>
  <si>
    <t>s- tsuchiya@jojokai.or.jp</t>
  </si>
  <si>
    <t>１回25,000円</t>
    <rPh sb="1" eb="2">
      <t>カイ</t>
    </rPh>
    <rPh sb="4" eb="9">
      <t>０００エン</t>
    </rPh>
    <phoneticPr fontId="7"/>
  </si>
  <si>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</si>
  <si>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</si>
  <si>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7"/>
  </si>
  <si>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</si>
  <si>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</si>
  <si>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</si>
  <si>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7"/>
  </si>
  <si>
    <t>鹿児島県霧島市隼人町真孝111</t>
    <rPh sb="0" eb="4">
      <t>カゴシマケン</t>
    </rPh>
    <rPh sb="4" eb="7">
      <t>キリシマシ</t>
    </rPh>
    <rPh sb="7" eb="10">
      <t>ハヤトチョウ</t>
    </rPh>
    <rPh sb="10" eb="12">
      <t>シンコウ</t>
    </rPh>
    <phoneticPr fontId="7"/>
  </si>
  <si>
    <t>火と木の15：00～17：00（電話予約者のみ）</t>
    <rPh sb="0" eb="1">
      <t>カ</t>
    </rPh>
    <rPh sb="2" eb="3">
      <t>モク</t>
    </rPh>
    <rPh sb="16" eb="18">
      <t>デンワ</t>
    </rPh>
    <rPh sb="18" eb="20">
      <t>ヨヤク</t>
    </rPh>
    <rPh sb="20" eb="21">
      <t>シャ</t>
    </rPh>
    <phoneticPr fontId="7"/>
  </si>
  <si>
    <t>0995-42-7300</t>
  </si>
  <si>
    <t>http://www.tamaiclinic.or.jp/home/</t>
  </si>
  <si>
    <t>検査分析、検体配送料</t>
    <rPh sb="0" eb="2">
      <t>ケンサ</t>
    </rPh>
    <rPh sb="2" eb="4">
      <t>ブンセキ</t>
    </rPh>
    <rPh sb="5" eb="7">
      <t>ケンタイ</t>
    </rPh>
    <rPh sb="7" eb="9">
      <t>ハイソウ</t>
    </rPh>
    <rPh sb="9" eb="10">
      <t>リョウ</t>
    </rPh>
    <phoneticPr fontId="7"/>
  </si>
  <si>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7"/>
  </si>
  <si>
    <t>PCR法、抗原定量検査</t>
    <rPh sb="3" eb="4">
      <t>ホウ</t>
    </rPh>
    <rPh sb="5" eb="7">
      <t>コウゲン</t>
    </rPh>
    <rPh sb="7" eb="9">
      <t>テイリョウ</t>
    </rPh>
    <rPh sb="9" eb="11">
      <t>ケンサ</t>
    </rPh>
    <phoneticPr fontId="7"/>
  </si>
  <si>
    <t>唾液、鼻咽頭ぬぐい、鼻腔ぬぐい</t>
    <rPh sb="0" eb="2">
      <t>ダエキ</t>
    </rPh>
    <rPh sb="3" eb="4">
      <t>ハナ</t>
    </rPh>
    <rPh sb="4" eb="6">
      <t>イントウ</t>
    </rPh>
    <rPh sb="10" eb="12">
      <t>ビクウ</t>
    </rPh>
    <phoneticPr fontId="7"/>
  </si>
  <si>
    <t>2日</t>
    <rPh sb="1" eb="2">
      <t>ニチ</t>
    </rPh>
    <phoneticPr fontId="7"/>
  </si>
  <si>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</si>
  <si>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</si>
  <si>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</si>
  <si>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</si>
  <si>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</si>
  <si>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</si>
  <si>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</si>
  <si>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</si>
  <si>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</si>
  <si>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7"/>
  </si>
  <si>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</si>
  <si>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</si>
  <si>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</si>
  <si>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</si>
  <si>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</si>
  <si>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7"/>
  </si>
  <si>
    <t>陰性証明書：4,400円（税込み）</t>
    <rPh sb="0" eb="2">
      <t>インセイ</t>
    </rPh>
    <rPh sb="2" eb="5">
      <t>ショウメイショ</t>
    </rPh>
    <rPh sb="11" eb="12">
      <t>エン</t>
    </rPh>
    <rPh sb="13" eb="15">
      <t>ゼイコ</t>
    </rPh>
    <phoneticPr fontId="7"/>
  </si>
  <si>
    <t>検体採取後　約2時間</t>
    <rPh sb="0" eb="2">
      <t>ケンタイ</t>
    </rPh>
    <rPh sb="2" eb="4">
      <t>サイシュ</t>
    </rPh>
    <rPh sb="4" eb="5">
      <t>ゴ</t>
    </rPh>
    <rPh sb="6" eb="7">
      <t>ヤク</t>
    </rPh>
    <rPh sb="8" eb="10">
      <t>ジカン</t>
    </rPh>
    <phoneticPr fontId="7"/>
  </si>
  <si>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</si>
  <si>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7"/>
  </si>
  <si>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7"/>
  </si>
  <si>
    <t>0136-21-5454</t>
  </si>
  <si>
    <t>https://www.niseko-nic-jp.com</t>
  </si>
  <si>
    <t>contact@niseko-nic.com</t>
  </si>
  <si>
    <t>30,000円（税抜）</t>
    <rPh sb="6" eb="7">
      <t xml:space="preserve">エｎ </t>
    </rPh>
    <rPh sb="8" eb="10">
      <t xml:space="preserve">ゼイヌキ </t>
    </rPh>
    <phoneticPr fontId="7"/>
  </si>
  <si>
    <t>証明書5,000円（税抜）</t>
    <rPh sb="0" eb="3">
      <t xml:space="preserve">ショウメイショ </t>
    </rPh>
    <rPh sb="8" eb="9">
      <t xml:space="preserve">エｎ </t>
    </rPh>
    <rPh sb="10" eb="12">
      <t xml:space="preserve">ゼイヌキ </t>
    </rPh>
    <phoneticPr fontId="7"/>
  </si>
  <si>
    <t>英語</t>
    <rPh sb="0" eb="1">
      <t xml:space="preserve">エイゴ </t>
    </rPh>
    <phoneticPr fontId="7"/>
  </si>
  <si>
    <t>RT-PCR</t>
  </si>
  <si>
    <t>唾液</t>
    <rPh sb="0" eb="1">
      <t xml:space="preserve">ダエキ </t>
    </rPh>
    <phoneticPr fontId="7"/>
  </si>
  <si>
    <t>検体採取後24時間以内</t>
    <rPh sb="0" eb="1">
      <t xml:space="preserve">ケンタイサイシュゴ </t>
    </rPh>
    <rPh sb="5" eb="7">
      <t xml:space="preserve">24ジカｎ </t>
    </rPh>
    <rPh sb="9" eb="11">
      <t xml:space="preserve">イナイ </t>
    </rPh>
    <phoneticPr fontId="7"/>
  </si>
  <si>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</si>
  <si>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</si>
  <si>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</si>
  <si>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</si>
  <si>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</si>
  <si>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</si>
  <si>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</si>
  <si>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</si>
  <si>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</si>
  <si>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</si>
  <si>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</si>
  <si>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</si>
  <si>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</si>
  <si>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</si>
  <si>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</si>
  <si>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</si>
  <si>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</si>
  <si>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</si>
  <si>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</si>
  <si>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7"/>
  </si>
  <si>
    <t>茨城県水戸市酒門町4887</t>
    <rPh sb="0" eb="3">
      <t>イバラキケン</t>
    </rPh>
    <rPh sb="3" eb="6">
      <t>ミトシ</t>
    </rPh>
    <rPh sb="6" eb="9">
      <t>サカドチョウ</t>
    </rPh>
    <phoneticPr fontId="7"/>
  </si>
  <si>
    <t>月～水・金　10：00～11：00　14：00～15：00　木・土　10：00～11：00　</t>
    <rPh sb="0" eb="1">
      <t>ゲツ</t>
    </rPh>
    <rPh sb="2" eb="3">
      <t>スイ</t>
    </rPh>
    <rPh sb="4" eb="5">
      <t>キン</t>
    </rPh>
    <rPh sb="30" eb="31">
      <t>モク</t>
    </rPh>
    <rPh sb="32" eb="33">
      <t>ド</t>
    </rPh>
    <phoneticPr fontId="7"/>
  </si>
  <si>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</si>
  <si>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</si>
  <si>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</si>
  <si>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7"/>
  </si>
  <si>
    <t>6人</t>
    <rPh sb="1" eb="2">
      <t>ニン</t>
    </rPh>
    <phoneticPr fontId="7"/>
  </si>
  <si>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</si>
  <si>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</si>
  <si>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</si>
  <si>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</si>
  <si>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</si>
  <si>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</si>
  <si>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</si>
  <si>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</si>
  <si>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</si>
  <si>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</si>
  <si>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</si>
  <si>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</si>
  <si>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</si>
  <si>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</si>
  <si>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</si>
  <si>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</si>
  <si>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</si>
  <si>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</si>
  <si>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7"/>
  </si>
  <si>
    <t>月～金 8:30～12:00 14:00～18:00 、土8:30～14:00</t>
    <rPh sb="0" eb="1">
      <t>ゲツ</t>
    </rPh>
    <rPh sb="2" eb="3">
      <t>キン</t>
    </rPh>
    <rPh sb="28" eb="29">
      <t>ド</t>
    </rPh>
    <phoneticPr fontId="7"/>
  </si>
  <si>
    <t>096-289-7020</t>
  </si>
  <si>
    <t>https://www.hagakodomo.com</t>
  </si>
  <si>
    <t>megpoppo2000@yahoo.co.jp</t>
  </si>
  <si>
    <t>20000円 23000円 25000円 28000円</t>
    <rPh sb="5" eb="6">
      <t>エン</t>
    </rPh>
    <rPh sb="12" eb="13">
      <t>エン</t>
    </rPh>
    <rPh sb="19" eb="20">
      <t>エン</t>
    </rPh>
    <rPh sb="26" eb="27">
      <t>エン</t>
    </rPh>
    <phoneticPr fontId="7"/>
  </si>
  <si>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7"/>
  </si>
  <si>
    <t>条件によって様々</t>
    <rPh sb="0" eb="2">
      <t>ジョウケン</t>
    </rPh>
    <rPh sb="6" eb="8">
      <t>サマザマ</t>
    </rPh>
    <phoneticPr fontId="7"/>
  </si>
  <si>
    <t>鼻腔咽頭拭い</t>
    <rPh sb="0" eb="2">
      <t>ビクウ</t>
    </rPh>
    <rPh sb="2" eb="4">
      <t>イントウ</t>
    </rPh>
    <rPh sb="4" eb="5">
      <t>ヌグ</t>
    </rPh>
    <phoneticPr fontId="7"/>
  </si>
  <si>
    <t>概ね検体採取後24時間前後</t>
    <rPh sb="0" eb="1">
      <t>オオム</t>
    </rPh>
    <rPh sb="2" eb="7">
      <t>ケンタイサイシュゴ</t>
    </rPh>
    <rPh sb="9" eb="11">
      <t>ジカン</t>
    </rPh>
    <rPh sb="11" eb="13">
      <t>ゼンゴ</t>
    </rPh>
    <phoneticPr fontId="7"/>
  </si>
  <si>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</si>
  <si>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</si>
  <si>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</si>
  <si>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</si>
  <si>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</si>
  <si>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</si>
  <si>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</si>
  <si>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</si>
  <si>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</si>
  <si>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</si>
  <si>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</si>
  <si>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</si>
  <si>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</si>
  <si>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</si>
  <si>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</si>
  <si>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</si>
  <si>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</si>
  <si>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</si>
  <si>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</si>
  <si>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</si>
  <si>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</si>
  <si>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</si>
  <si>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</si>
  <si>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</si>
  <si>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</si>
  <si>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7"/>
  </si>
  <si>
    <t>福岡県福岡市中央区舞鶴3-2-1</t>
    <rPh sb="0" eb="3">
      <t>フクオカケン</t>
    </rPh>
    <rPh sb="3" eb="6">
      <t>フクオカシ</t>
    </rPh>
    <rPh sb="6" eb="11">
      <t>チュウオウクマイヅル</t>
    </rPh>
    <phoneticPr fontId="7"/>
  </si>
  <si>
    <t>月～水、金 9:00～18：00、木、土 9:00～13：00、日曜　休み</t>
    <rPh sb="0" eb="1">
      <t>ゲツ</t>
    </rPh>
    <rPh sb="2" eb="3">
      <t>スイ</t>
    </rPh>
    <rPh sb="4" eb="5">
      <t>キン</t>
    </rPh>
    <rPh sb="17" eb="18">
      <t>モク</t>
    </rPh>
    <rPh sb="19" eb="20">
      <t>ド</t>
    </rPh>
    <rPh sb="32" eb="34">
      <t>ニチヨウ</t>
    </rPh>
    <rPh sb="35" eb="36">
      <t>ヤス</t>
    </rPh>
    <phoneticPr fontId="7"/>
  </si>
  <si>
    <t>092-751-2345</t>
  </si>
  <si>
    <t>www.maizuru-clinic.com</t>
  </si>
  <si>
    <t>maizurunaika@gmail.com</t>
  </si>
  <si>
    <t>1回24000円</t>
    <rPh sb="1" eb="2">
      <t>カイ</t>
    </rPh>
    <rPh sb="7" eb="8">
      <t>エン</t>
    </rPh>
    <phoneticPr fontId="7"/>
  </si>
  <si>
    <t>陰性証明書発行料　２０００円（税込）</t>
    <rPh sb="0" eb="2">
      <t>インセイ</t>
    </rPh>
    <rPh sb="2" eb="5">
      <t>ショウメイショ</t>
    </rPh>
    <rPh sb="5" eb="8">
      <t>ハッコウリョウ</t>
    </rPh>
    <rPh sb="13" eb="14">
      <t>エン</t>
    </rPh>
    <rPh sb="15" eb="17">
      <t>ゼイコミ</t>
    </rPh>
    <phoneticPr fontId="7"/>
  </si>
  <si>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</si>
  <si>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</si>
  <si>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</si>
  <si>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</si>
  <si>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</si>
  <si>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</si>
  <si>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</si>
  <si>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3"/>
  </si>
  <si>
    <t>結果用紙お渡し無料、医師の署名入りの診断書発行3300円（税込み）、渡航用英文診断書発行5500円（税込み）</t>
    <rPh sb="5" eb="6">
      <t>ワタ</t>
    </rPh>
    <phoneticPr fontId="13"/>
  </si>
  <si>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</si>
  <si>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</si>
  <si>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</si>
  <si>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</si>
  <si>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</si>
  <si>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</si>
  <si>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</si>
  <si>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</si>
  <si>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</si>
  <si>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</si>
  <si>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</si>
  <si>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</si>
  <si>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</si>
  <si>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</si>
  <si>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</si>
  <si>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7"/>
  </si>
  <si>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7"/>
  </si>
  <si>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7"/>
  </si>
  <si>
    <t>0136-72-3301</t>
  </si>
  <si>
    <t>http://www.kuromatsunai.com/townlife/hospital/file001/</t>
  </si>
  <si>
    <t>bunanomori_clinic@kin-ikyo.jp</t>
  </si>
  <si>
    <t>1回22,000円（税込）</t>
    <rPh sb="1" eb="2">
      <t>カイ</t>
    </rPh>
    <rPh sb="8" eb="9">
      <t>エン</t>
    </rPh>
    <rPh sb="10" eb="12">
      <t>ゼイコ</t>
    </rPh>
    <phoneticPr fontId="7"/>
  </si>
  <si>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7"/>
  </si>
  <si>
    <t>検体採取翌日AM</t>
    <rPh sb="0" eb="2">
      <t>ケンタイ</t>
    </rPh>
    <rPh sb="2" eb="4">
      <t>サイシュ</t>
    </rPh>
    <rPh sb="4" eb="6">
      <t>ヨクジツ</t>
    </rPh>
    <phoneticPr fontId="7"/>
  </si>
  <si>
    <t>20名</t>
    <rPh sb="2" eb="3">
      <t>メイ</t>
    </rPh>
    <phoneticPr fontId="7"/>
  </si>
  <si>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</si>
  <si>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</si>
  <si>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7"/>
  </si>
  <si>
    <t>岐阜県各務原市蘇原東門町2-78</t>
    <rPh sb="0" eb="3">
      <t>ギフケン</t>
    </rPh>
    <rPh sb="3" eb="7">
      <t>カカミガハラシ</t>
    </rPh>
    <rPh sb="7" eb="12">
      <t>ソハラトウモンチョウ</t>
    </rPh>
    <phoneticPr fontId="7"/>
  </si>
  <si>
    <t>月・水・木・金　９：００－１８：００、火・土　９：００－１２：３０</t>
    <rPh sb="0" eb="1">
      <t>ゲツ</t>
    </rPh>
    <rPh sb="2" eb="3">
      <t>スイ</t>
    </rPh>
    <rPh sb="4" eb="5">
      <t>モク</t>
    </rPh>
    <rPh sb="6" eb="7">
      <t>キン</t>
    </rPh>
    <rPh sb="19" eb="20">
      <t>カ</t>
    </rPh>
    <rPh sb="21" eb="22">
      <t>ド</t>
    </rPh>
    <phoneticPr fontId="7"/>
  </si>
  <si>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</si>
  <si>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</si>
  <si>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</si>
  <si>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</si>
  <si>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</si>
  <si>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7"/>
  </si>
  <si>
    <t>愛媛大学医学部附属病院</t>
    <rPh sb="0" eb="2">
      <t>エヒメ</t>
    </rPh>
    <rPh sb="2" eb="4">
      <t>ダイガク</t>
    </rPh>
    <rPh sb="4" eb="7">
      <t>イガクブ</t>
    </rPh>
    <rPh sb="7" eb="9">
      <t>フゾク</t>
    </rPh>
    <rPh sb="9" eb="11">
      <t>ビョウイン</t>
    </rPh>
    <phoneticPr fontId="7"/>
  </si>
  <si>
    <t>愛媛県東温市志津川４５４</t>
    <rPh sb="0" eb="3">
      <t>エヒメケン</t>
    </rPh>
    <rPh sb="3" eb="6">
      <t>トウオンシ</t>
    </rPh>
    <rPh sb="6" eb="9">
      <t>シツカワ</t>
    </rPh>
    <phoneticPr fontId="7"/>
  </si>
  <si>
    <t>月～金曜　８：３０－１６：００</t>
    <rPh sb="0" eb="1">
      <t>ゲツ</t>
    </rPh>
    <rPh sb="2" eb="3">
      <t>キン</t>
    </rPh>
    <phoneticPr fontId="7"/>
  </si>
  <si>
    <t>089-964-5111
※問合せ時に「ビジネス渡航PCR検査について」とお伝えください</t>
    <rPh sb="14" eb="15">
      <t>ト</t>
    </rPh>
    <rPh sb="15" eb="16">
      <t>ア</t>
    </rPh>
    <rPh sb="17" eb="18">
      <t>ジ</t>
    </rPh>
    <rPh sb="24" eb="26">
      <t>トコウ</t>
    </rPh>
    <rPh sb="29" eb="31">
      <t>ケンサ</t>
    </rPh>
    <rPh sb="38" eb="39">
      <t>ツタ</t>
    </rPh>
    <phoneticPr fontId="7"/>
  </si>
  <si>
    <t>－</t>
  </si>
  <si>
    <t>1回35,563円</t>
    <rPh sb="1" eb="2">
      <t>カイ</t>
    </rPh>
    <rPh sb="8" eb="9">
      <t>エン</t>
    </rPh>
    <phoneticPr fontId="7"/>
  </si>
  <si>
    <t>検査分析、陰性証明書</t>
    <rPh sb="0" eb="2">
      <t>ケンサ</t>
    </rPh>
    <rPh sb="2" eb="4">
      <t>ブンセキ</t>
    </rPh>
    <rPh sb="5" eb="7">
      <t>インセイ</t>
    </rPh>
    <rPh sb="7" eb="9">
      <t>ショウメイ</t>
    </rPh>
    <rPh sb="9" eb="10">
      <t>ショ</t>
    </rPh>
    <phoneticPr fontId="7"/>
  </si>
  <si>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7"/>
  </si>
  <si>
    <t>検体採取後４時間</t>
    <rPh sb="0" eb="2">
      <t>ケンタイ</t>
    </rPh>
    <rPh sb="2" eb="4">
      <t>サイシュ</t>
    </rPh>
    <rPh sb="4" eb="5">
      <t>ゴ</t>
    </rPh>
    <rPh sb="6" eb="8">
      <t>ジカン</t>
    </rPh>
    <phoneticPr fontId="7"/>
  </si>
  <si>
    <t>月曜・金曜のみ４人</t>
    <rPh sb="0" eb="1">
      <t>ゲツ</t>
    </rPh>
    <rPh sb="1" eb="2">
      <t>ヨウ</t>
    </rPh>
    <rPh sb="3" eb="5">
      <t>キンヨウ</t>
    </rPh>
    <rPh sb="8" eb="9">
      <t>ニン</t>
    </rPh>
    <phoneticPr fontId="7"/>
  </si>
  <si>
    <t>1回33,000円（税込み）</t>
    <rPh sb="1" eb="2">
      <t>カイ</t>
    </rPh>
    <rPh sb="8" eb="9">
      <t>エン</t>
    </rPh>
    <rPh sb="10" eb="12">
      <t>ゼイコ</t>
    </rPh>
    <phoneticPr fontId="7"/>
  </si>
  <si>
    <t>唾液
鼻腔ぬぐい液</t>
    <rPh sb="0" eb="2">
      <t>ダエキ</t>
    </rPh>
    <rPh sb="3" eb="5">
      <t>ビクウ</t>
    </rPh>
    <rPh sb="8" eb="9">
      <t>エキ</t>
    </rPh>
    <phoneticPr fontId="7"/>
  </si>
  <si>
    <t>三浦医院</t>
    <rPh sb="0" eb="4">
      <t>ミウライイン</t>
    </rPh>
    <phoneticPr fontId="7"/>
  </si>
  <si>
    <t>501-0112　岐阜市鏡島精華3-17-5</t>
    <rPh sb="9" eb="12">
      <t>ギフシ</t>
    </rPh>
    <rPh sb="12" eb="16">
      <t>カガシマセイカ</t>
    </rPh>
    <phoneticPr fontId="7"/>
  </si>
  <si>
    <t>058-251-9038</t>
  </si>
  <si>
    <t>1回22000円</t>
  </si>
  <si>
    <t>陰性証明書</t>
    <rPh sb="0" eb="2">
      <t>インセイ</t>
    </rPh>
    <rPh sb="2" eb="5">
      <t>ショウメイショ</t>
    </rPh>
    <phoneticPr fontId="7"/>
  </si>
  <si>
    <t>陰性証明書が英語の場合発行料　５０００円（税抜き）</t>
    <rPh sb="6" eb="8">
      <t>エイゴ</t>
    </rPh>
    <rPh sb="9" eb="11">
      <t>バアイ</t>
    </rPh>
    <phoneticPr fontId="7"/>
  </si>
  <si>
    <t>1~2日</t>
    <rPh sb="3" eb="4">
      <t>ニチ</t>
    </rPh>
    <phoneticPr fontId="7"/>
  </si>
  <si>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</si>
  <si>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</si>
  <si>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</si>
  <si>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</si>
  <si>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</si>
  <si>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</si>
  <si>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</si>
  <si>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</si>
  <si>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</si>
  <si>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</si>
  <si>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7"/>
  </si>
  <si>
    <t>東京都墨田区京島　３丁目６７番１号</t>
    <rPh sb="0" eb="3">
      <t>トウキョウト</t>
    </rPh>
    <rPh sb="3" eb="6">
      <t>スミダク</t>
    </rPh>
    <rPh sb="6" eb="8">
      <t>キョウジマ</t>
    </rPh>
    <rPh sb="10" eb="12">
      <t>チョウメ</t>
    </rPh>
    <rPh sb="14" eb="15">
      <t>バン</t>
    </rPh>
    <rPh sb="16" eb="17">
      <t>ゴウ</t>
    </rPh>
    <phoneticPr fontId="7"/>
  </si>
  <si>
    <t>月～土曜　</t>
    <rPh sb="0" eb="1">
      <t>ゲツ</t>
    </rPh>
    <rPh sb="2" eb="4">
      <t>ドヨウ</t>
    </rPh>
    <phoneticPr fontId="7"/>
  </si>
  <si>
    <t>http://sumida-chuou-hospital.or.jp/index.html</t>
  </si>
  <si>
    <t>sumidatu@jcom.home.ne.jp</t>
  </si>
  <si>
    <t>１回22,000円（税）</t>
    <rPh sb="1" eb="2">
      <t>カイ</t>
    </rPh>
    <rPh sb="8" eb="9">
      <t>エン</t>
    </rPh>
    <rPh sb="10" eb="11">
      <t>ゼイ</t>
    </rPh>
    <phoneticPr fontId="7"/>
  </si>
  <si>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7"/>
  </si>
  <si>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7"/>
  </si>
  <si>
    <t>咽頭拭い液</t>
    <rPh sb="0" eb="2">
      <t>イントウ</t>
    </rPh>
    <rPh sb="2" eb="3">
      <t>ヌグ</t>
    </rPh>
    <rPh sb="4" eb="5">
      <t>エキ</t>
    </rPh>
    <phoneticPr fontId="7"/>
  </si>
  <si>
    <t>検体取得後24時間</t>
    <rPh sb="0" eb="2">
      <t>ケンタイ</t>
    </rPh>
    <rPh sb="2" eb="5">
      <t>シュトクゴ</t>
    </rPh>
    <rPh sb="7" eb="9">
      <t>ジカン</t>
    </rPh>
    <phoneticPr fontId="7"/>
  </si>
  <si>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</si>
  <si>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</si>
  <si>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</si>
  <si>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</si>
  <si>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</si>
  <si>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</si>
  <si>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</si>
  <si>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</si>
  <si>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</si>
  <si>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</si>
  <si>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7"/>
  </si>
  <si>
    <t>月～金曜　９：００－１８：００　土　９：００-１２：３０　日曜休診</t>
    <rPh sb="2" eb="3">
      <t>キン</t>
    </rPh>
    <rPh sb="16" eb="17">
      <t>ド</t>
    </rPh>
    <phoneticPr fontId="7"/>
  </si>
  <si>
    <t>0944-58-1230</t>
  </si>
  <si>
    <t>http://www.citydo.com/prf/fukuoka/guide/sg/515002436.html</t>
  </si>
  <si>
    <t>tachibana-jinshinkai@outlook.jp</t>
  </si>
  <si>
    <t>1回11,000円</t>
    <rPh sb="1" eb="2">
      <t>カイ</t>
    </rPh>
    <rPh sb="8" eb="9">
      <t>エン</t>
    </rPh>
    <phoneticPr fontId="7"/>
  </si>
  <si>
    <t>抗原定性検査
(簡易キット)</t>
  </si>
  <si>
    <t>検体採取後１５分</t>
    <rPh sb="0" eb="2">
      <t>ケンタイ</t>
    </rPh>
    <rPh sb="2" eb="4">
      <t>サイシュ</t>
    </rPh>
    <rPh sb="4" eb="5">
      <t>ゴ</t>
    </rPh>
    <rPh sb="7" eb="8">
      <t>フン</t>
    </rPh>
    <phoneticPr fontId="7"/>
  </si>
  <si>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</si>
  <si>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</si>
  <si>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</si>
  <si>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</si>
  <si>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</si>
  <si>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</si>
  <si>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</si>
  <si>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</si>
  <si>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</si>
  <si>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</si>
  <si>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8"/>
  </si>
  <si>
    <t>石川県鳳珠郡穴水町字川島タの８番地</t>
    <rPh sb="0" eb="3">
      <t>イシカワケン</t>
    </rPh>
    <rPh sb="3" eb="6">
      <t>ホウスグン</t>
    </rPh>
    <rPh sb="6" eb="9">
      <t>アナミズマチ</t>
    </rPh>
    <rPh sb="9" eb="10">
      <t>アザ</t>
    </rPh>
    <rPh sb="10" eb="12">
      <t>カワジマ</t>
    </rPh>
    <rPh sb="15" eb="17">
      <t>バンチ</t>
    </rPh>
    <phoneticPr fontId="18"/>
  </si>
  <si>
    <t>月～金曜 8：30～17：15
第2，第４土曜8:30～12:30</t>
    <rPh sb="0" eb="1">
      <t>ゲツ</t>
    </rPh>
    <rPh sb="2" eb="4">
      <t>キンヨウ</t>
    </rPh>
    <rPh sb="17" eb="18">
      <t>ダイ</t>
    </rPh>
    <rPh sb="20" eb="21">
      <t>ダイ</t>
    </rPh>
    <rPh sb="22" eb="24">
      <t>ドヨウ</t>
    </rPh>
    <phoneticPr fontId="18"/>
  </si>
  <si>
    <t>0768-52-0511</t>
  </si>
  <si>
    <t>http://www.anamizu.jp/</t>
  </si>
  <si>
    <t>anamizuhp-iji@anamizu.jp</t>
  </si>
  <si>
    <t>1回30,000円（税込み）</t>
    <rPh sb="1" eb="2">
      <t>カイ</t>
    </rPh>
    <rPh sb="8" eb="9">
      <t>エン</t>
    </rPh>
    <rPh sb="10" eb="12">
      <t>ゼイコ</t>
    </rPh>
    <phoneticPr fontId="18"/>
  </si>
  <si>
    <t>検査分析</t>
    <rPh sb="0" eb="2">
      <t>ケンサ</t>
    </rPh>
    <rPh sb="2" eb="4">
      <t>ブンセキ</t>
    </rPh>
    <phoneticPr fontId="18"/>
  </si>
  <si>
    <t>陰性証明書発行料　1，650円（税込み）</t>
    <rPh sb="16" eb="18">
      <t>ゼイコ</t>
    </rPh>
    <phoneticPr fontId="18"/>
  </si>
  <si>
    <t>英語</t>
    <rPh sb="0" eb="2">
      <t>エイゴ</t>
    </rPh>
    <phoneticPr fontId="18"/>
  </si>
  <si>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</si>
  <si>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</si>
  <si>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</si>
  <si>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</si>
  <si>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</si>
  <si>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</si>
  <si>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</si>
  <si>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</si>
  <si>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</si>
  <si>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</si>
  <si>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</si>
  <si>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</si>
  <si>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</si>
  <si>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7"/>
  </si>
  <si>
    <t>広島市南区霞１丁目２－３</t>
    <rPh sb="0" eb="3">
      <t>ヒロシマシ</t>
    </rPh>
    <rPh sb="3" eb="5">
      <t>ミナミク</t>
    </rPh>
    <rPh sb="5" eb="6">
      <t>カスミ</t>
    </rPh>
    <rPh sb="7" eb="9">
      <t>チョウメ</t>
    </rPh>
    <phoneticPr fontId="7"/>
  </si>
  <si>
    <t>月～金曜　８：３０－１７：００、土日休診</t>
    <rPh sb="2" eb="3">
      <t>キン</t>
    </rPh>
    <rPh sb="16" eb="17">
      <t>ド</t>
    </rPh>
    <phoneticPr fontId="7"/>
  </si>
  <si>
    <t>082-257-5468</t>
  </si>
  <si>
    <t>https://home.hiroshima-u.ac.jp/kansen/tokou_top.html</t>
  </si>
  <si>
    <t>1回20163円（税込み）</t>
    <rPh sb="1" eb="2">
      <t>カイ</t>
    </rPh>
    <rPh sb="7" eb="8">
      <t>エン</t>
    </rPh>
    <rPh sb="9" eb="11">
      <t>ゼイコ</t>
    </rPh>
    <phoneticPr fontId="7"/>
  </si>
  <si>
    <t>陰性証明書発行料6600円(税込み)</t>
    <rPh sb="14" eb="16">
      <t>ゼイコ</t>
    </rPh>
    <phoneticPr fontId="7"/>
  </si>
  <si>
    <t>青い鳥クリニック千葉</t>
    <rPh sb="0" eb="1">
      <t>アオ</t>
    </rPh>
    <rPh sb="2" eb="3">
      <t>トリ</t>
    </rPh>
    <rPh sb="8" eb="10">
      <t>チバ</t>
    </rPh>
    <phoneticPr fontId="7"/>
  </si>
  <si>
    <t>千葉県千葉市中央区弁天１－３３－２</t>
    <rPh sb="0" eb="2">
      <t>チバ</t>
    </rPh>
    <rPh sb="2" eb="3">
      <t>ケン</t>
    </rPh>
    <rPh sb="3" eb="5">
      <t>チバ</t>
    </rPh>
    <rPh sb="5" eb="6">
      <t>シ</t>
    </rPh>
    <rPh sb="6" eb="8">
      <t>チュウオウ</t>
    </rPh>
    <rPh sb="8" eb="9">
      <t>ク</t>
    </rPh>
    <rPh sb="9" eb="11">
      <t>ベンテン</t>
    </rPh>
    <phoneticPr fontId="7"/>
  </si>
  <si>
    <t>月～金8:30～5:30第1第３土曜8:30～11:00まで</t>
    <rPh sb="0" eb="1">
      <t>ゲツ</t>
    </rPh>
    <rPh sb="2" eb="3">
      <t>キン</t>
    </rPh>
    <rPh sb="12" eb="13">
      <t>ダイ</t>
    </rPh>
    <rPh sb="14" eb="15">
      <t>ダイ</t>
    </rPh>
    <rPh sb="16" eb="18">
      <t>ドヨウ</t>
    </rPh>
    <phoneticPr fontId="7"/>
  </si>
  <si>
    <t>043-285-1151</t>
    <phoneticPr fontId="7"/>
  </si>
  <si>
    <t>1回税込み30000円</t>
    <rPh sb="1" eb="2">
      <t>カイ</t>
    </rPh>
    <rPh sb="2" eb="4">
      <t>ゼイコ</t>
    </rPh>
    <rPh sb="10" eb="11">
      <t>エン</t>
    </rPh>
    <phoneticPr fontId="7"/>
  </si>
  <si>
    <t>検査分析、陰性証明書</t>
    <rPh sb="0" eb="2">
      <t>ケンサ</t>
    </rPh>
    <rPh sb="2" eb="4">
      <t>ブンセキ</t>
    </rPh>
    <rPh sb="5" eb="7">
      <t>インセイ</t>
    </rPh>
    <rPh sb="7" eb="10">
      <t>ショウメイショ</t>
    </rPh>
    <phoneticPr fontId="7"/>
  </si>
  <si>
    <t>検体採取後１日～２日</t>
    <rPh sb="0" eb="2">
      <t>ケンタイ</t>
    </rPh>
    <rPh sb="2" eb="4">
      <t>サイシュ</t>
    </rPh>
    <rPh sb="4" eb="5">
      <t>ゴ</t>
    </rPh>
    <rPh sb="6" eb="7">
      <t>ニチ</t>
    </rPh>
    <rPh sb="9" eb="10">
      <t>ニチ</t>
    </rPh>
    <phoneticPr fontId="7"/>
  </si>
  <si>
    <t>１５３人</t>
    <rPh sb="3" eb="4">
      <t>ニン</t>
    </rPh>
    <phoneticPr fontId="7"/>
  </si>
  <si>
    <t>092-952-8648</t>
  </si>
  <si>
    <t>http://mizunoeiin.jp</t>
  </si>
  <si>
    <t>検査分析</t>
    <rPh sb="0" eb="1">
      <t>ケンサ</t>
    </rPh>
    <phoneticPr fontId="7"/>
  </si>
  <si>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</si>
  <si>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</si>
  <si>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7"/>
  </si>
  <si>
    <t>9:00-18:00 木、土曜日　9:00-13:00</t>
    <rPh sb="11" eb="12">
      <t>キ</t>
    </rPh>
    <rPh sb="13" eb="16">
      <t>ドヨウビ</t>
    </rPh>
    <phoneticPr fontId="7"/>
  </si>
  <si>
    <t>092-732-8873</t>
  </si>
  <si>
    <t>https://www.abc-7f.com</t>
  </si>
  <si>
    <t>xy.abc-7f.yz@k4.dion.ne.jp</t>
  </si>
  <si>
    <t>１回 22,000円</t>
    <rPh sb="1" eb="2">
      <t>カイ</t>
    </rPh>
    <rPh sb="9" eb="10">
      <t>エン</t>
    </rPh>
    <phoneticPr fontId="7"/>
  </si>
  <si>
    <t>全て含みます</t>
    <rPh sb="0" eb="1">
      <t>スベ</t>
    </rPh>
    <rPh sb="2" eb="3">
      <t>フク</t>
    </rPh>
    <phoneticPr fontId="7"/>
  </si>
  <si>
    <t>ありません</t>
  </si>
  <si>
    <t>１時間で終了</t>
    <rPh sb="1" eb="3">
      <t>ジカン</t>
    </rPh>
    <rPh sb="4" eb="6">
      <t>シュウリョウ</t>
    </rPh>
    <phoneticPr fontId="7"/>
  </si>
  <si>
    <t>６人/日　まで</t>
    <rPh sb="1" eb="2">
      <t>ニン</t>
    </rPh>
    <rPh sb="3" eb="4">
      <t>ヒ</t>
    </rPh>
    <phoneticPr fontId="7"/>
  </si>
  <si>
    <t>医療法人　緑風会　祢津診療所</t>
    <rPh sb="0" eb="2">
      <t>イリョウ</t>
    </rPh>
    <rPh sb="2" eb="4">
      <t>ホウジン</t>
    </rPh>
    <rPh sb="5" eb="8">
      <t>リョクフウカイ</t>
    </rPh>
    <rPh sb="9" eb="14">
      <t>ネツシンリョウジョ</t>
    </rPh>
    <phoneticPr fontId="7"/>
  </si>
  <si>
    <t>長野県東御市祢津　３４３－２</t>
  </si>
  <si>
    <t>365日　24H対応</t>
    <rPh sb="3" eb="4">
      <t>ニチ</t>
    </rPh>
    <rPh sb="8" eb="10">
      <t>タイオウ</t>
    </rPh>
    <phoneticPr fontId="7"/>
  </si>
  <si>
    <t>0268-62-0273</t>
  </si>
  <si>
    <t>http://www.ryokufuukai.or.jp</t>
  </si>
  <si>
    <t>az-mon-cosmo630@ezweb.ne.jp</t>
  </si>
  <si>
    <t>検体採取検査分析</t>
    <rPh sb="0" eb="2">
      <t>ケンタイ</t>
    </rPh>
    <rPh sb="2" eb="4">
      <t>サイシュ</t>
    </rPh>
    <rPh sb="4" eb="6">
      <t>ケンサ</t>
    </rPh>
    <rPh sb="6" eb="8">
      <t>ブンセキ</t>
    </rPh>
    <phoneticPr fontId="7"/>
  </si>
  <si>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7"/>
  </si>
  <si>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</si>
  <si>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</si>
  <si>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</si>
  <si>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</si>
  <si>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</si>
  <si>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</si>
  <si>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</si>
  <si>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</si>
  <si>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</si>
  <si>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</si>
  <si>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7"/>
  </si>
  <si>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7"/>
  </si>
  <si>
    <t>月～金曜　９：００－１４：００、土日祝日休診</t>
    <rPh sb="0" eb="1">
      <t>ゲツ</t>
    </rPh>
    <rPh sb="2" eb="4">
      <t>キンヨウ</t>
    </rPh>
    <rPh sb="16" eb="17">
      <t>ド</t>
    </rPh>
    <rPh sb="17" eb="18">
      <t>ビ</t>
    </rPh>
    <rPh sb="18" eb="20">
      <t>シュクジツ</t>
    </rPh>
    <rPh sb="20" eb="22">
      <t>キュウシン</t>
    </rPh>
    <phoneticPr fontId="7"/>
  </si>
  <si>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</si>
  <si>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</si>
  <si>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</si>
  <si>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7"/>
  </si>
  <si>
    <t>２時間</t>
    <rPh sb="1" eb="3">
      <t>ジカン</t>
    </rPh>
    <phoneticPr fontId="7"/>
  </si>
  <si>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</si>
  <si>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</si>
  <si>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</si>
  <si>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</si>
  <si>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</si>
  <si>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</si>
  <si>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</si>
  <si>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</si>
  <si>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</si>
  <si>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</si>
  <si>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</si>
  <si>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</si>
  <si>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</si>
  <si>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</si>
  <si>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</si>
  <si>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</si>
  <si>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</si>
  <si>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</si>
  <si>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</si>
  <si>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</si>
  <si>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</si>
  <si>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</si>
  <si>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</si>
  <si>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</si>
  <si>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</si>
  <si>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</si>
  <si>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</si>
  <si>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</si>
  <si>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</si>
  <si>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7"/>
  </si>
  <si>
    <t>〒732-0821
広島県南区大須賀町20-13</t>
    <rPh sb="10" eb="13">
      <t>ヒロシマケン</t>
    </rPh>
    <rPh sb="13" eb="15">
      <t>ミナミク</t>
    </rPh>
    <rPh sb="15" eb="18">
      <t>オオスガ</t>
    </rPh>
    <rPh sb="18" eb="19">
      <t>チョウ</t>
    </rPh>
    <phoneticPr fontId="7"/>
  </si>
  <si>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7"/>
  </si>
  <si>
    <t>082-261-1171</t>
  </si>
  <si>
    <t>http://www7b.biglobe.ne.jp/~sky-clinic/index.html</t>
  </si>
  <si>
    <t>事務：skyclinic-jm@xrh.biglobe.ne.jp</t>
    <rPh sb="0" eb="2">
      <t>ジム</t>
    </rPh>
    <phoneticPr fontId="7"/>
  </si>
  <si>
    <t>PCR：1回27,500円（税込み）
抗原検査：1回10000円（税込）</t>
    <rPh sb="5" eb="6">
      <t>カイ</t>
    </rPh>
    <rPh sb="12" eb="13">
      <t>エン</t>
    </rPh>
    <rPh sb="14" eb="16">
      <t>ゼイコ</t>
    </rPh>
    <rPh sb="19" eb="23">
      <t>コウゲｎ</t>
    </rPh>
    <rPh sb="31" eb="32">
      <t>エンン</t>
    </rPh>
    <rPh sb="33" eb="35">
      <t>ゼイコｍ</t>
    </rPh>
    <phoneticPr fontId="7"/>
  </si>
  <si>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7"/>
  </si>
  <si>
    <t>PCR法
抗原定量</t>
    <rPh sb="3" eb="4">
      <t>ホウ</t>
    </rPh>
    <rPh sb="5" eb="7">
      <t>コウゲン</t>
    </rPh>
    <rPh sb="7" eb="9">
      <t>テイリョウ</t>
    </rPh>
    <phoneticPr fontId="7"/>
  </si>
  <si>
    <t>PCR：唾液
抗原検査：鼻腔</t>
    <rPh sb="4" eb="6">
      <t>ダエキ</t>
    </rPh>
    <rPh sb="7" eb="11">
      <t>コウゲｎ</t>
    </rPh>
    <rPh sb="12" eb="14">
      <t>ビク</t>
    </rPh>
    <phoneticPr fontId="7"/>
  </si>
  <si>
    <t>PCR:検体採取後12ー48時間
抗原検査：15分</t>
    <rPh sb="4" eb="6">
      <t>ケンタイ</t>
    </rPh>
    <rPh sb="6" eb="8">
      <t>サイシュ</t>
    </rPh>
    <rPh sb="8" eb="9">
      <t>ゴ</t>
    </rPh>
    <rPh sb="14" eb="16">
      <t>ジカン</t>
    </rPh>
    <rPh sb="17" eb="21">
      <t>コウゲｎ</t>
    </rPh>
    <phoneticPr fontId="7"/>
  </si>
  <si>
    <t>陰性証明書発行料　５００１円（税抜き）</t>
    <rPh sb="0" eb="2">
      <t>インセイ</t>
    </rPh>
    <rPh sb="2" eb="5">
      <t>ショウメイショ</t>
    </rPh>
    <rPh sb="5" eb="8">
      <t>ハッコウリョウ</t>
    </rPh>
    <rPh sb="13" eb="14">
      <t>エン</t>
    </rPh>
    <rPh sb="15" eb="17">
      <t>ゼイヌ</t>
    </rPh>
    <phoneticPr fontId="7"/>
  </si>
  <si>
    <t>鼻咽頭拭い液</t>
    <rPh sb="0" eb="1">
      <t>ハナ</t>
    </rPh>
    <rPh sb="1" eb="3">
      <t>イントウ</t>
    </rPh>
    <rPh sb="3" eb="4">
      <t>ヌグ</t>
    </rPh>
    <rPh sb="5" eb="6">
      <t>エキ</t>
    </rPh>
    <phoneticPr fontId="7"/>
  </si>
  <si>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</si>
  <si>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</si>
  <si>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</si>
  <si>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</si>
  <si>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</si>
  <si>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</si>
  <si>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</si>
  <si>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</si>
  <si>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</si>
  <si>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</si>
  <si>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7"/>
  </si>
  <si>
    <t>大阪府大阪市西区南堀江２－４－１はなさきビル３階</t>
    <rPh sb="0" eb="11">
      <t>オオサカフオオサカシニシクミナミホリエ</t>
    </rPh>
    <rPh sb="23" eb="24">
      <t>カイ</t>
    </rPh>
    <phoneticPr fontId="7"/>
  </si>
  <si>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7"/>
  </si>
  <si>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</si>
  <si>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</si>
  <si>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</si>
  <si>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7"/>
  </si>
  <si>
    <t>唾液　鼻咽頭</t>
    <rPh sb="0" eb="2">
      <t>ダエキ</t>
    </rPh>
    <rPh sb="3" eb="4">
      <t>ビ</t>
    </rPh>
    <rPh sb="4" eb="6">
      <t>イントウ</t>
    </rPh>
    <phoneticPr fontId="7"/>
  </si>
  <si>
    <t>30人/日</t>
    <rPh sb="2" eb="3">
      <t>ニン</t>
    </rPh>
    <rPh sb="4" eb="5">
      <t>ニチ</t>
    </rPh>
    <phoneticPr fontId="7"/>
  </si>
  <si>
    <t>国民健康保険能美市立病院</t>
    <rPh sb="0" eb="6">
      <t>コクミンケンコウホケン</t>
    </rPh>
    <rPh sb="6" eb="8">
      <t>ノミ</t>
    </rPh>
    <rPh sb="8" eb="10">
      <t>シリツ</t>
    </rPh>
    <rPh sb="10" eb="12">
      <t>ビョウイン</t>
    </rPh>
    <phoneticPr fontId="7"/>
  </si>
  <si>
    <t>石川県能美市大浜町ノ85番地</t>
    <rPh sb="0" eb="3">
      <t>イシカワケン</t>
    </rPh>
    <rPh sb="3" eb="6">
      <t>ノミシ</t>
    </rPh>
    <rPh sb="6" eb="9">
      <t>オオハママチ</t>
    </rPh>
    <rPh sb="12" eb="14">
      <t>バンチ</t>
    </rPh>
    <phoneticPr fontId="7"/>
  </si>
  <si>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</si>
  <si>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</si>
  <si>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</si>
  <si>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7"/>
  </si>
  <si>
    <t>診断書発行料1500円（税抜き）</t>
    <rPh sb="0" eb="3">
      <t>シンダンショ</t>
    </rPh>
    <rPh sb="3" eb="5">
      <t>ハッコウ</t>
    </rPh>
    <rPh sb="5" eb="6">
      <t>リョウ</t>
    </rPh>
    <rPh sb="10" eb="11">
      <t>エン</t>
    </rPh>
    <rPh sb="12" eb="14">
      <t>ゼイヌ</t>
    </rPh>
    <phoneticPr fontId="7"/>
  </si>
  <si>
    <t>TRC法
NEAR法</t>
    <rPh sb="3" eb="4">
      <t>ホウ</t>
    </rPh>
    <rPh sb="9" eb="10">
      <t>ホウ</t>
    </rPh>
    <phoneticPr fontId="7"/>
  </si>
  <si>
    <t>検体採取後60分</t>
    <rPh sb="0" eb="2">
      <t>ケンタイ</t>
    </rPh>
    <rPh sb="2" eb="4">
      <t>サイシュ</t>
    </rPh>
    <rPh sb="4" eb="5">
      <t>ゴ</t>
    </rPh>
    <rPh sb="7" eb="8">
      <t>フン</t>
    </rPh>
    <phoneticPr fontId="7"/>
  </si>
  <si>
    <t>28人</t>
    <rPh sb="2" eb="3">
      <t>ニン</t>
    </rPh>
    <phoneticPr fontId="7"/>
  </si>
  <si>
    <t>0155-59-2200</t>
  </si>
  <si>
    <t>http://obihiro-memorial-hospital.com/</t>
  </si>
  <si>
    <t>obihiro-kinen-ida@titan.ocn.ne.jp</t>
  </si>
  <si>
    <t>医療法人梅田クリニック</t>
    <rPh sb="0" eb="6">
      <t>イリョウホウジンウメダ</t>
    </rPh>
    <phoneticPr fontId="7"/>
  </si>
  <si>
    <t>岐阜県岐阜市旦島1ー6ー14</t>
    <rPh sb="0" eb="3">
      <t>ギフケン</t>
    </rPh>
    <rPh sb="3" eb="6">
      <t>ギフシ</t>
    </rPh>
    <rPh sb="6" eb="7">
      <t>ダン</t>
    </rPh>
    <rPh sb="7" eb="8">
      <t>トウ</t>
    </rPh>
    <phoneticPr fontId="7"/>
  </si>
  <si>
    <t>月～土曜　９：００－１２：００、１７:００－１９:００（木・土午後、日曜休診）</t>
    <rPh sb="28" eb="29">
      <t>モク</t>
    </rPh>
    <rPh sb="30" eb="31">
      <t>ド</t>
    </rPh>
    <rPh sb="31" eb="33">
      <t>ゴゴ</t>
    </rPh>
    <phoneticPr fontId="7"/>
  </si>
  <si>
    <t>058－295－5055</t>
  </si>
  <si>
    <t>http://umeda-clinic.or.jp/</t>
  </si>
  <si>
    <t>sumeda＠city.gifu.med.or.jp</t>
  </si>
  <si>
    <t>１回20,000円</t>
    <rPh sb="1" eb="2">
      <t>カイ</t>
    </rPh>
    <rPh sb="4" eb="9">
      <t>０００エン</t>
    </rPh>
    <phoneticPr fontId="7"/>
  </si>
  <si>
    <t>陰性証明書発行料　２０００円（税抜き）</t>
  </si>
  <si>
    <t>検体採取後２４時間-４８時間</t>
    <rPh sb="12" eb="14">
      <t>ジカン</t>
    </rPh>
    <phoneticPr fontId="7"/>
  </si>
  <si>
    <t>１回10,000円</t>
    <rPh sb="1" eb="2">
      <t>カイ</t>
    </rPh>
    <rPh sb="4" eb="9">
      <t>０００エン</t>
    </rPh>
    <phoneticPr fontId="7"/>
  </si>
  <si>
    <t>検体採取後１５分</t>
    <rPh sb="7" eb="8">
      <t>フン</t>
    </rPh>
    <phoneticPr fontId="7"/>
  </si>
  <si>
    <t>医療法人社団みやびみやびハート＆ケアクリニック</t>
    <rPh sb="0" eb="6">
      <t>イリョウホウジンシャダン</t>
    </rPh>
    <phoneticPr fontId="7"/>
  </si>
  <si>
    <t>東京都中野区中央３-35-4</t>
    <rPh sb="0" eb="2">
      <t>トウキョウ</t>
    </rPh>
    <rPh sb="2" eb="3">
      <t>ト</t>
    </rPh>
    <rPh sb="3" eb="6">
      <t>ナカノク</t>
    </rPh>
    <rPh sb="6" eb="8">
      <t>チュウオウ</t>
    </rPh>
    <phoneticPr fontId="7"/>
  </si>
  <si>
    <t>月・火・水・金　9:00～17:30　土　9:00～13:00　日曜休診</t>
    <rPh sb="0" eb="1">
      <t>ゲツ</t>
    </rPh>
    <rPh sb="2" eb="3">
      <t>カ</t>
    </rPh>
    <rPh sb="4" eb="5">
      <t>スイ</t>
    </rPh>
    <rPh sb="6" eb="7">
      <t>キン</t>
    </rPh>
    <rPh sb="19" eb="20">
      <t>ド</t>
    </rPh>
    <rPh sb="32" eb="34">
      <t>ニチヨウ</t>
    </rPh>
    <rPh sb="34" eb="36">
      <t>キュウシン</t>
    </rPh>
    <phoneticPr fontId="7"/>
  </si>
  <si>
    <t>03-5385-3880</t>
  </si>
  <si>
    <t>https://miyabi-heart.jp/</t>
  </si>
  <si>
    <t>info@miyabi-heart.jp</t>
  </si>
  <si>
    <t>陰性証明書や診断料</t>
    <rPh sb="0" eb="2">
      <t>インセイ</t>
    </rPh>
    <rPh sb="2" eb="5">
      <t>ショウメイショ</t>
    </rPh>
    <rPh sb="6" eb="9">
      <t>シンダンリョウ</t>
    </rPh>
    <phoneticPr fontId="7"/>
  </si>
  <si>
    <t>鼻腔ぬぐい液等</t>
    <rPh sb="0" eb="2">
      <t>ビクウ</t>
    </rPh>
    <rPh sb="5" eb="6">
      <t>エキ</t>
    </rPh>
    <rPh sb="6" eb="7">
      <t>トウ</t>
    </rPh>
    <phoneticPr fontId="7"/>
  </si>
  <si>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</si>
  <si>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</si>
  <si>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</si>
  <si>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</si>
  <si>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</si>
  <si>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</si>
  <si>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</si>
  <si>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</si>
  <si>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</si>
  <si>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7"/>
  </si>
  <si>
    <t>福岡市早良区昭代3丁目５－１５</t>
    <rPh sb="0" eb="8">
      <t>フクオカシサワラクショウダイ</t>
    </rPh>
    <rPh sb="9" eb="11">
      <t>チョウメ</t>
    </rPh>
    <phoneticPr fontId="7"/>
  </si>
  <si>
    <t>月～金曜　９：００－１８：００、木曜１２時半まで、土曜日１３時まで、日曜休診</t>
    <rPh sb="2" eb="3">
      <t>キン</t>
    </rPh>
    <rPh sb="16" eb="18">
      <t>モクヨウ</t>
    </rPh>
    <rPh sb="20" eb="22">
      <t>ジハン</t>
    </rPh>
    <rPh sb="25" eb="28">
      <t>ドヨウビ</t>
    </rPh>
    <rPh sb="30" eb="31">
      <t>ジ</t>
    </rPh>
    <phoneticPr fontId="7"/>
  </si>
  <si>
    <t>092-822-7555</t>
  </si>
  <si>
    <t>www.umei-naika.com</t>
  </si>
  <si>
    <t>info@umei-naika.com</t>
  </si>
  <si>
    <t>1回26310円(税込）</t>
    <rPh sb="9" eb="11">
      <t>ゼイコミ</t>
    </rPh>
    <phoneticPr fontId="7"/>
  </si>
  <si>
    <t>検査分析及び説明、証明書発行</t>
    <rPh sb="4" eb="5">
      <t>オヨ</t>
    </rPh>
    <rPh sb="6" eb="8">
      <t>セツメイ</t>
    </rPh>
    <rPh sb="9" eb="12">
      <t>ショウメイショ</t>
    </rPh>
    <rPh sb="12" eb="14">
      <t>ハッコウ</t>
    </rPh>
    <phoneticPr fontId="7"/>
  </si>
  <si>
    <t>２人</t>
    <rPh sb="0" eb="2">
      <t>フタリ</t>
    </rPh>
    <phoneticPr fontId="7"/>
  </si>
  <si>
    <t>飯村医院</t>
    <rPh sb="0" eb="2">
      <t>イイムラ</t>
    </rPh>
    <rPh sb="2" eb="4">
      <t>イイン</t>
    </rPh>
    <phoneticPr fontId="7"/>
  </si>
  <si>
    <t>茨城県つくば市北条4326-2</t>
    <rPh sb="0" eb="3">
      <t>イバラキケン</t>
    </rPh>
    <rPh sb="6" eb="7">
      <t>シ</t>
    </rPh>
    <rPh sb="7" eb="9">
      <t>ホウジョウ</t>
    </rPh>
    <phoneticPr fontId="7"/>
  </si>
  <si>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7"/>
  </si>
  <si>
    <t>029-867-0068</t>
  </si>
  <si>
    <t>http://www.iimura-iin.serio.jp</t>
  </si>
  <si>
    <t>iin_naika0068@yahoo.co.jp</t>
  </si>
  <si>
    <t>1回8239円</t>
    <rPh sb="1" eb="2">
      <t>カイ</t>
    </rPh>
    <rPh sb="6" eb="7">
      <t>エン</t>
    </rPh>
    <phoneticPr fontId="7"/>
  </si>
  <si>
    <t>証明書料</t>
    <rPh sb="0" eb="3">
      <t>ショウメイショ</t>
    </rPh>
    <rPh sb="3" eb="4">
      <t>リョウ</t>
    </rPh>
    <phoneticPr fontId="7"/>
  </si>
  <si>
    <t>検体採取後15分</t>
    <rPh sb="0" eb="2">
      <t>ケンタイ</t>
    </rPh>
    <rPh sb="2" eb="5">
      <t>サイシュゴ</t>
    </rPh>
    <rPh sb="7" eb="8">
      <t>フン</t>
    </rPh>
    <phoneticPr fontId="7"/>
  </si>
  <si>
    <t xml:space="preserve">月～水曜、金、土曜　12：00～16：00（要予約）　木曜、日曜休診 </t>
    <rPh sb="2" eb="3">
      <t>スイ</t>
    </rPh>
    <rPh sb="5" eb="6">
      <t>キン</t>
    </rPh>
    <rPh sb="7" eb="9">
      <t>ドヨウ</t>
    </rPh>
    <rPh sb="22" eb="23">
      <t>ヨウ</t>
    </rPh>
    <rPh sb="23" eb="25">
      <t>ヨヤク</t>
    </rPh>
    <rPh sb="27" eb="29">
      <t>モクヨウ</t>
    </rPh>
    <phoneticPr fontId="7"/>
  </si>
  <si>
    <t>0865-62-5121</t>
  </si>
  <si>
    <t>kasachu.miki@midorijujikai.or.jp</t>
  </si>
  <si>
    <t>0135-23-3126</t>
  </si>
  <si>
    <t>https://ssl.hokushakyo.jp/yoichi-hospital/</t>
  </si>
  <si>
    <t>ijika-yoichi@xvf.biglobe.ne.jp</t>
  </si>
  <si>
    <t>さくら病院</t>
    <rPh sb="3" eb="5">
      <t>ビョウイン</t>
    </rPh>
    <phoneticPr fontId="7"/>
  </si>
  <si>
    <t>福岡県福岡市城南区南片江６丁目２番３２号</t>
    <rPh sb="0" eb="3">
      <t>フクオカケン</t>
    </rPh>
    <rPh sb="3" eb="12">
      <t>フクオカシジョウナンクミナミカタエ</t>
    </rPh>
    <phoneticPr fontId="7"/>
  </si>
  <si>
    <t>月曜～金曜　8：30～12：00　13：30～17：00　土曜　8：30～12：00</t>
    <rPh sb="0" eb="2">
      <t>ゲツヨウ</t>
    </rPh>
    <rPh sb="3" eb="5">
      <t>キンヨウ</t>
    </rPh>
    <rPh sb="29" eb="31">
      <t>ドヨウ</t>
    </rPh>
    <phoneticPr fontId="7"/>
  </si>
  <si>
    <t>092-864-1212</t>
  </si>
  <si>
    <t>https://www.sakurahp.or.jp/</t>
  </si>
  <si>
    <t>info@sakurahp.or.jp</t>
  </si>
  <si>
    <t>1回23,580円（税込み）</t>
    <rPh sb="1" eb="2">
      <t>カイ</t>
    </rPh>
    <rPh sb="8" eb="9">
      <t>エン</t>
    </rPh>
    <rPh sb="10" eb="12">
      <t>ゼイコ</t>
    </rPh>
    <phoneticPr fontId="7"/>
  </si>
  <si>
    <t>陰性証明書発行料　2,750円（税込み）</t>
    <rPh sb="0" eb="2">
      <t>インセイ</t>
    </rPh>
    <rPh sb="2" eb="5">
      <t>ショウメイショ</t>
    </rPh>
    <rPh sb="5" eb="8">
      <t>ハッコウリョウ</t>
    </rPh>
    <rPh sb="14" eb="15">
      <t>エン</t>
    </rPh>
    <rPh sb="16" eb="18">
      <t>ゼイコ</t>
    </rPh>
    <phoneticPr fontId="7"/>
  </si>
  <si>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</si>
  <si>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</si>
  <si>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</si>
  <si>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</si>
  <si>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</si>
  <si>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</si>
  <si>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</si>
  <si>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</si>
  <si>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</si>
  <si>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</si>
  <si>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</si>
  <si>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</si>
  <si>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7"/>
  </si>
  <si>
    <t>月～金　１４：００－１６：００、土・日曜対応不可</t>
    <rPh sb="0" eb="1">
      <t>ゲツ</t>
    </rPh>
    <rPh sb="2" eb="3">
      <t>キン</t>
    </rPh>
    <rPh sb="16" eb="17">
      <t>ド</t>
    </rPh>
    <rPh sb="18" eb="20">
      <t>ニチヨウ</t>
    </rPh>
    <rPh sb="20" eb="22">
      <t>タイオウ</t>
    </rPh>
    <rPh sb="22" eb="24">
      <t>フカ</t>
    </rPh>
    <phoneticPr fontId="7"/>
  </si>
  <si>
    <t>0155-32-3311</t>
  </si>
  <si>
    <t>1回29,700円</t>
    <rPh sb="1" eb="2">
      <t>カイ</t>
    </rPh>
    <rPh sb="8" eb="9">
      <t>エン</t>
    </rPh>
    <phoneticPr fontId="7"/>
  </si>
  <si>
    <t>唾液・鼻腔ぬぐい液</t>
    <rPh sb="0" eb="2">
      <t>ダエキ</t>
    </rPh>
    <rPh sb="3" eb="5">
      <t>ビクウ</t>
    </rPh>
    <rPh sb="8" eb="9">
      <t>エキ</t>
    </rPh>
    <phoneticPr fontId="7"/>
  </si>
  <si>
    <t>2日</t>
    <rPh sb="1" eb="2">
      <t>ヒ</t>
    </rPh>
    <phoneticPr fontId="7"/>
  </si>
  <si>
    <t>富山市医師会 健康管理センター</t>
    <rPh sb="0" eb="2">
      <t>トヤマ</t>
    </rPh>
    <rPh sb="2" eb="3">
      <t>シ</t>
    </rPh>
    <rPh sb="3" eb="6">
      <t>イシカイ</t>
    </rPh>
    <rPh sb="7" eb="9">
      <t>ケンコウ</t>
    </rPh>
    <rPh sb="9" eb="11">
      <t>カンリ</t>
    </rPh>
    <phoneticPr fontId="7"/>
  </si>
  <si>
    <t>〒930-0951 富山県富山市経堂4-1-36</t>
    <rPh sb="10" eb="13">
      <t>トヤマケン</t>
    </rPh>
    <rPh sb="13" eb="15">
      <t>トヤマ</t>
    </rPh>
    <rPh sb="15" eb="16">
      <t>シ</t>
    </rPh>
    <rPh sb="16" eb="18">
      <t>キョウドウ</t>
    </rPh>
    <phoneticPr fontId="7"/>
  </si>
  <si>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7"/>
  </si>
  <si>
    <t>090-5689-0526（専用携帯）</t>
    <rPh sb="14" eb="16">
      <t>センヨウ</t>
    </rPh>
    <rPh sb="16" eb="18">
      <t>ケイタイ</t>
    </rPh>
    <phoneticPr fontId="7"/>
  </si>
  <si>
    <t>1回15,000円(税抜)</t>
    <rPh sb="1" eb="2">
      <t>カイ</t>
    </rPh>
    <rPh sb="8" eb="9">
      <t>エン</t>
    </rPh>
    <rPh sb="10" eb="12">
      <t>ゼイヌキ</t>
    </rPh>
    <phoneticPr fontId="7"/>
  </si>
  <si>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7"/>
  </si>
  <si>
    <t>証明書発行料 5,000円(税抜)</t>
    <rPh sb="0" eb="3">
      <t>ショウメイショ</t>
    </rPh>
    <rPh sb="3" eb="5">
      <t>ハッコウ</t>
    </rPh>
    <rPh sb="5" eb="6">
      <t>リョウ</t>
    </rPh>
    <rPh sb="12" eb="13">
      <t>エン</t>
    </rPh>
    <rPh sb="14" eb="16">
      <t>ゼイヌキ</t>
    </rPh>
    <phoneticPr fontId="7"/>
  </si>
  <si>
    <t>検体採取後４時間程度</t>
    <rPh sb="0" eb="2">
      <t>ケンタイ</t>
    </rPh>
    <rPh sb="2" eb="4">
      <t>サイシュ</t>
    </rPh>
    <rPh sb="4" eb="5">
      <t>ゴ</t>
    </rPh>
    <rPh sb="6" eb="8">
      <t>ジカン</t>
    </rPh>
    <rPh sb="8" eb="10">
      <t>テイド</t>
    </rPh>
    <phoneticPr fontId="7"/>
  </si>
  <si>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7"/>
  </si>
  <si>
    <t>石川県河北郡津幡町字津幡ロ５１番地２</t>
    <rPh sb="0" eb="3">
      <t>イシカワケン</t>
    </rPh>
    <rPh sb="3" eb="6">
      <t>カホクグン</t>
    </rPh>
    <rPh sb="6" eb="9">
      <t>ツバタマチ</t>
    </rPh>
    <rPh sb="9" eb="10">
      <t>アザ</t>
    </rPh>
    <rPh sb="10" eb="12">
      <t>ツバタ</t>
    </rPh>
    <rPh sb="15" eb="17">
      <t>バンチ</t>
    </rPh>
    <phoneticPr fontId="7"/>
  </si>
  <si>
    <t>月～金曜　１４：００－１６：００、土日祝日休診</t>
    <rPh sb="0" eb="1">
      <t>ゲツ</t>
    </rPh>
    <rPh sb="2" eb="4">
      <t>キンヨウ</t>
    </rPh>
    <rPh sb="17" eb="19">
      <t>ドニチ</t>
    </rPh>
    <rPh sb="19" eb="21">
      <t>シュクジツ</t>
    </rPh>
    <rPh sb="21" eb="23">
      <t>キュウシン</t>
    </rPh>
    <phoneticPr fontId="7"/>
  </si>
  <si>
    <t>076-289-2117</t>
  </si>
  <si>
    <t>http://kahoku-hp.jp/</t>
  </si>
  <si>
    <t>hospital@kahoku-hp.jp</t>
  </si>
  <si>
    <t>1回28,600円</t>
    <rPh sb="1" eb="2">
      <t>カイ</t>
    </rPh>
    <rPh sb="8" eb="9">
      <t>エン</t>
    </rPh>
    <phoneticPr fontId="7"/>
  </si>
  <si>
    <t>陰性証明書発行料　1650円（税込）</t>
    <rPh sb="0" eb="2">
      <t>インセイ</t>
    </rPh>
    <rPh sb="2" eb="5">
      <t>ショウメイショ</t>
    </rPh>
    <rPh sb="5" eb="8">
      <t>ハッコウリョウ</t>
    </rPh>
    <rPh sb="13" eb="14">
      <t>エン</t>
    </rPh>
    <rPh sb="15" eb="17">
      <t>ゼイコミ</t>
    </rPh>
    <phoneticPr fontId="7"/>
  </si>
  <si>
    <t>検体採取後１９時間</t>
    <rPh sb="0" eb="2">
      <t>ケンタイ</t>
    </rPh>
    <rPh sb="2" eb="4">
      <t>サイシュ</t>
    </rPh>
    <rPh sb="4" eb="5">
      <t>ゴ</t>
    </rPh>
    <rPh sb="7" eb="9">
      <t>ジカン</t>
    </rPh>
    <phoneticPr fontId="7"/>
  </si>
  <si>
    <t>開花館クリニック逗子</t>
    <rPh sb="0" eb="2">
      <t>カイカ</t>
    </rPh>
    <rPh sb="2" eb="3">
      <t>カン</t>
    </rPh>
    <rPh sb="8" eb="10">
      <t>ズシ</t>
    </rPh>
    <phoneticPr fontId="7"/>
  </si>
  <si>
    <t>神奈川県逗子市逗子5丁目14-13</t>
    <rPh sb="0" eb="9">
      <t>カナガワケンズシシズシ</t>
    </rPh>
    <rPh sb="10" eb="12">
      <t>チョウメ</t>
    </rPh>
    <phoneticPr fontId="7"/>
  </si>
  <si>
    <t xml:space="preserve">月～土曜　9:00－16:00
（火曜は精神科のみ）
日曜祝日休診
</t>
    <rPh sb="0" eb="1">
      <t>ゲツ</t>
    </rPh>
    <rPh sb="2" eb="4">
      <t>ドヨウ</t>
    </rPh>
    <rPh sb="27" eb="29">
      <t>ニチヨウ</t>
    </rPh>
    <rPh sb="29" eb="31">
      <t>シュクジツ</t>
    </rPh>
    <rPh sb="31" eb="33">
      <t>キュウシン</t>
    </rPh>
    <phoneticPr fontId="7"/>
  </si>
  <si>
    <t>1回50,000円（税込）</t>
    <rPh sb="1" eb="2">
      <t>カイ</t>
    </rPh>
    <rPh sb="8" eb="9">
      <t>エン</t>
    </rPh>
    <rPh sb="10" eb="12">
      <t>ゼイコ</t>
    </rPh>
    <phoneticPr fontId="7"/>
  </si>
  <si>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7"/>
  </si>
  <si>
    <t>唾液、
鼻咽頭</t>
    <rPh sb="0" eb="2">
      <t>ダエキ</t>
    </rPh>
    <rPh sb="4" eb="5">
      <t>ハナ</t>
    </rPh>
    <rPh sb="5" eb="7">
      <t>イントウ</t>
    </rPh>
    <phoneticPr fontId="7"/>
  </si>
  <si>
    <t>検体採取後２４時間～２８時間</t>
    <rPh sb="12" eb="14">
      <t>ジカン</t>
    </rPh>
    <phoneticPr fontId="7"/>
  </si>
  <si>
    <t>２人/日</t>
    <rPh sb="1" eb="2">
      <t>ニン</t>
    </rPh>
    <rPh sb="3" eb="4">
      <t>ヒ</t>
    </rPh>
    <phoneticPr fontId="7"/>
  </si>
  <si>
    <t>しげみつファミリークリニック</t>
  </si>
  <si>
    <t>西東京市田無町5-4-13ハママンション第二1階</t>
    <rPh sb="0" eb="4">
      <t>ニシトウキョウシ</t>
    </rPh>
    <rPh sb="4" eb="7">
      <t>タナシチョウ</t>
    </rPh>
    <rPh sb="20" eb="22">
      <t>ダイニ</t>
    </rPh>
    <rPh sb="23" eb="24">
      <t>カイ</t>
    </rPh>
    <phoneticPr fontId="7"/>
  </si>
  <si>
    <t>月～土曜　11:00~12:00 17:00~18:00 土曜日のみ11:30~12:30　水日曜休診</t>
    <rPh sb="0" eb="1">
      <t>ゲツ</t>
    </rPh>
    <rPh sb="2" eb="4">
      <t>ドヨウ</t>
    </rPh>
    <rPh sb="29" eb="32">
      <t>ドヨウビ</t>
    </rPh>
    <rPh sb="46" eb="47">
      <t>スイ</t>
    </rPh>
    <rPh sb="47" eb="49">
      <t>ニチヨウ</t>
    </rPh>
    <rPh sb="49" eb="51">
      <t>キュウシン</t>
    </rPh>
    <phoneticPr fontId="7"/>
  </si>
  <si>
    <t>042-452-7411</t>
  </si>
  <si>
    <t>https://sf-cl.jp/</t>
  </si>
  <si>
    <t>shigemitsu.familyclinic.info@gmail.com</t>
  </si>
  <si>
    <t>PCR25000円　鼻腔抗原18000円</t>
    <rPh sb="8" eb="9">
      <t>エン</t>
    </rPh>
    <rPh sb="10" eb="12">
      <t>ビクウ</t>
    </rPh>
    <rPh sb="12" eb="14">
      <t>コウゲン</t>
    </rPh>
    <rPh sb="19" eb="20">
      <t>エン</t>
    </rPh>
    <phoneticPr fontId="7"/>
  </si>
  <si>
    <t>検査料　送料　材料費</t>
    <rPh sb="0" eb="3">
      <t>ケンサリョウ</t>
    </rPh>
    <rPh sb="4" eb="6">
      <t>ソウリョウ</t>
    </rPh>
    <rPh sb="7" eb="10">
      <t>ザイリョウヒ</t>
    </rPh>
    <phoneticPr fontId="7"/>
  </si>
  <si>
    <t>1日半～2日</t>
    <rPh sb="1" eb="3">
      <t>ニチハン</t>
    </rPh>
    <rPh sb="5" eb="6">
      <t>ニチ</t>
    </rPh>
    <phoneticPr fontId="7"/>
  </si>
  <si>
    <t>ほしみ脳神経外科</t>
    <rPh sb="3" eb="8">
      <t>ノウシンケイゲカ</t>
    </rPh>
    <phoneticPr fontId="7"/>
  </si>
  <si>
    <t>三重県桑名市星見ヶ丘７丁目３０５番地</t>
    <rPh sb="0" eb="6">
      <t>ミエケンクワナシ</t>
    </rPh>
    <rPh sb="6" eb="10">
      <t>ホシミガオカ</t>
    </rPh>
    <rPh sb="11" eb="13">
      <t>チョウメ</t>
    </rPh>
    <rPh sb="16" eb="18">
      <t>バンチ</t>
    </rPh>
    <phoneticPr fontId="7"/>
  </si>
  <si>
    <t>月ー水および　金―土
9：00-12：00
15：00-18：00</t>
    <rPh sb="0" eb="1">
      <t>ゲツ</t>
    </rPh>
    <rPh sb="2" eb="3">
      <t>スイ</t>
    </rPh>
    <rPh sb="7" eb="10">
      <t>キンード</t>
    </rPh>
    <phoneticPr fontId="7"/>
  </si>
  <si>
    <t>0594-32-7500</t>
  </si>
  <si>
    <t>https://www.hoshiminsc.com/</t>
  </si>
  <si>
    <t>magagogi@gmail.com</t>
  </si>
  <si>
    <t>PCR検査　１回　33000円</t>
    <rPh sb="3" eb="5">
      <t>ケンサ</t>
    </rPh>
    <rPh sb="7" eb="8">
      <t>カイ</t>
    </rPh>
    <rPh sb="14" eb="15">
      <t>エン</t>
    </rPh>
    <phoneticPr fontId="7"/>
  </si>
  <si>
    <t>陰性証明書</t>
    <rPh sb="0" eb="5">
      <t>インセイショウメイショ</t>
    </rPh>
    <phoneticPr fontId="7"/>
  </si>
  <si>
    <t>唾液・鼻咽頭ぬぐい液</t>
    <rPh sb="0" eb="2">
      <t>ダエキ</t>
    </rPh>
    <rPh sb="3" eb="6">
      <t>ビイントウ</t>
    </rPh>
    <rPh sb="9" eb="10">
      <t>エキ</t>
    </rPh>
    <phoneticPr fontId="7"/>
  </si>
  <si>
    <t>１営業日</t>
    <rPh sb="1" eb="4">
      <t>エイギョウビ</t>
    </rPh>
    <phoneticPr fontId="7"/>
  </si>
  <si>
    <t>１日４名</t>
    <rPh sb="1" eb="2">
      <t>ニチ</t>
    </rPh>
    <rPh sb="3" eb="4">
      <t>メイ</t>
    </rPh>
    <phoneticPr fontId="7"/>
  </si>
  <si>
    <t>日本ゲノム歯科医療研究所</t>
    <rPh sb="0" eb="2">
      <t>ニホン</t>
    </rPh>
    <rPh sb="5" eb="12">
      <t>シカイリョウケンキュウジョ</t>
    </rPh>
    <phoneticPr fontId="7"/>
  </si>
  <si>
    <t>熊本県玉名郡和水町津田1563-7</t>
    <rPh sb="0" eb="11">
      <t>861-0921</t>
    </rPh>
    <phoneticPr fontId="7"/>
  </si>
  <si>
    <t>月～水、金土：0830～2000、日・祝900-1700</t>
    <rPh sb="0" eb="1">
      <t>ゲツ</t>
    </rPh>
    <rPh sb="2" eb="3">
      <t>スイ</t>
    </rPh>
    <rPh sb="4" eb="5">
      <t>キン</t>
    </rPh>
    <rPh sb="5" eb="6">
      <t>ド</t>
    </rPh>
    <rPh sb="17" eb="18">
      <t>ニチ</t>
    </rPh>
    <rPh sb="19" eb="20">
      <t>シュク</t>
    </rPh>
    <phoneticPr fontId="7"/>
  </si>
  <si>
    <t>0968-34-6608</t>
  </si>
  <si>
    <t>http://genomic-institute.jp/</t>
  </si>
  <si>
    <t>info@genomic-institute.jp</t>
  </si>
  <si>
    <t>1回19,800円（税別）</t>
    <rPh sb="10" eb="12">
      <t>ゼイベツ</t>
    </rPh>
    <phoneticPr fontId="7"/>
  </si>
  <si>
    <t>RT-qPCR法</t>
    <rPh sb="7" eb="8">
      <t>ホウ</t>
    </rPh>
    <phoneticPr fontId="7"/>
  </si>
  <si>
    <t>医療法人白翠園　めいのはま白翠内科クリニック</t>
    <rPh sb="0" eb="2">
      <t>イリョウ</t>
    </rPh>
    <rPh sb="2" eb="4">
      <t>ホウジン</t>
    </rPh>
    <rPh sb="4" eb="7">
      <t>ハクスイエン</t>
    </rPh>
    <rPh sb="13" eb="17">
      <t>ハクスイナイカ</t>
    </rPh>
    <phoneticPr fontId="7"/>
  </si>
  <si>
    <t>福岡県福岡市西区姪の浜4-14-30</t>
    <rPh sb="0" eb="2">
      <t>フクオカ</t>
    </rPh>
    <rPh sb="2" eb="3">
      <t>ケン</t>
    </rPh>
    <rPh sb="3" eb="5">
      <t>フクオカ</t>
    </rPh>
    <rPh sb="5" eb="6">
      <t>シ</t>
    </rPh>
    <rPh sb="6" eb="8">
      <t>ニシク</t>
    </rPh>
    <rPh sb="8" eb="9">
      <t>メイ</t>
    </rPh>
    <rPh sb="10" eb="11">
      <t>ハマ</t>
    </rPh>
    <phoneticPr fontId="7"/>
  </si>
  <si>
    <t>月・火・水・金　9：00～17：00
木・土　9：00～12：00</t>
    <rPh sb="0" eb="1">
      <t>ゲツ</t>
    </rPh>
    <rPh sb="2" eb="3">
      <t>カ</t>
    </rPh>
    <rPh sb="4" eb="5">
      <t>スイ</t>
    </rPh>
    <rPh sb="6" eb="7">
      <t>キン</t>
    </rPh>
    <phoneticPr fontId="7"/>
  </si>
  <si>
    <t>092-892-0111</t>
    <phoneticPr fontId="7"/>
  </si>
  <si>
    <t>検査実施・検体送料・検査分析</t>
    <rPh sb="0" eb="2">
      <t>ケンサ</t>
    </rPh>
    <rPh sb="2" eb="4">
      <t>ジッシ</t>
    </rPh>
    <rPh sb="5" eb="7">
      <t>ケンタイ</t>
    </rPh>
    <rPh sb="7" eb="9">
      <t>ソウリョウ</t>
    </rPh>
    <rPh sb="10" eb="12">
      <t>ケンサ</t>
    </rPh>
    <rPh sb="12" eb="14">
      <t>ブンセキ</t>
    </rPh>
    <phoneticPr fontId="7"/>
  </si>
  <si>
    <t>陰性証明書発行料+3000円（税込）</t>
    <rPh sb="0" eb="2">
      <t>インセイ</t>
    </rPh>
    <rPh sb="2" eb="5">
      <t>ショウメイショ</t>
    </rPh>
    <rPh sb="5" eb="8">
      <t>ハッコウリョウ</t>
    </rPh>
    <rPh sb="13" eb="14">
      <t>エン</t>
    </rPh>
    <rPh sb="15" eb="17">
      <t>ゼイコミ</t>
    </rPh>
    <phoneticPr fontId="7"/>
  </si>
  <si>
    <t>みうら内科・糖尿病クリニック</t>
    <rPh sb="3" eb="5">
      <t>ナイカ</t>
    </rPh>
    <rPh sb="6" eb="9">
      <t>トウニョウビョウ</t>
    </rPh>
    <phoneticPr fontId="7"/>
  </si>
  <si>
    <t>岐阜県美濃市松栄町5-75</t>
    <rPh sb="0" eb="9">
      <t>ギフケンミノシショウエイチョウ</t>
    </rPh>
    <phoneticPr fontId="7"/>
  </si>
  <si>
    <t>月火木金　９：００－１２：００　１５：３０～１８：３０、水土　９：００～１２：００、日曜休診</t>
    <rPh sb="0" eb="1">
      <t>ゲツ</t>
    </rPh>
    <rPh sb="1" eb="2">
      <t>カ</t>
    </rPh>
    <rPh sb="2" eb="4">
      <t>モクキン</t>
    </rPh>
    <rPh sb="28" eb="29">
      <t>スイ</t>
    </rPh>
    <rPh sb="29" eb="30">
      <t>ド</t>
    </rPh>
    <phoneticPr fontId="7"/>
  </si>
  <si>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</si>
  <si>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</si>
  <si>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</si>
  <si>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</si>
  <si>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</si>
  <si>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</si>
  <si>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7"/>
  </si>
  <si>
    <t>福岡県遠賀郡岡垣町高倉677-1</t>
    <rPh sb="0" eb="11">
      <t>フクオカケンオンガグンオカガキマチタカクラ</t>
    </rPh>
    <phoneticPr fontId="7"/>
  </si>
  <si>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7"/>
  </si>
  <si>
    <t>093-283-1640</t>
  </si>
  <si>
    <t>doctor-k@fine.ocn.ne.jp</t>
  </si>
  <si>
    <t>1回27500円</t>
  </si>
  <si>
    <t>日本語</t>
    <rPh sb="0" eb="3">
      <t>ニホンゴ</t>
    </rPh>
    <phoneticPr fontId="7"/>
  </si>
  <si>
    <t>根本医院</t>
    <rPh sb="0" eb="2">
      <t>ネモト</t>
    </rPh>
    <rPh sb="2" eb="4">
      <t>イイン</t>
    </rPh>
    <phoneticPr fontId="7"/>
  </si>
  <si>
    <t>東京都新宿区西新宿４－１０－１５</t>
    <rPh sb="0" eb="3">
      <t>トウキョウト</t>
    </rPh>
    <rPh sb="3" eb="6">
      <t>シンジュクク</t>
    </rPh>
    <rPh sb="6" eb="9">
      <t>ニシシンジュク</t>
    </rPh>
    <phoneticPr fontId="7"/>
  </si>
  <si>
    <t>月・火・金：９：００～１１：３０及び１５：００～１７：３０、　水・土：９：００～１１：３０</t>
    <rPh sb="0" eb="1">
      <t>ゲツ</t>
    </rPh>
    <rPh sb="2" eb="3">
      <t>カ</t>
    </rPh>
    <rPh sb="4" eb="5">
      <t>キン</t>
    </rPh>
    <rPh sb="16" eb="17">
      <t>オヨ</t>
    </rPh>
    <rPh sb="31" eb="32">
      <t>スイ</t>
    </rPh>
    <rPh sb="33" eb="34">
      <t>ド</t>
    </rPh>
    <phoneticPr fontId="7"/>
  </si>
  <si>
    <t>03-3377-6513</t>
  </si>
  <si>
    <t>https://nemoto-clinic.jp/</t>
  </si>
  <si>
    <t>info@nemoto-clinc.jp</t>
  </si>
  <si>
    <t>1回28000円(税込み)</t>
    <rPh sb="1" eb="2">
      <t>カイ</t>
    </rPh>
    <rPh sb="7" eb="8">
      <t>エン</t>
    </rPh>
    <rPh sb="9" eb="11">
      <t>ゼイコ</t>
    </rPh>
    <phoneticPr fontId="7"/>
  </si>
  <si>
    <t>陰性証明書発行料　2000円（税込み）</t>
    <rPh sb="0" eb="5">
      <t>インセイショウメイショ</t>
    </rPh>
    <rPh sb="16" eb="17">
      <t>コ</t>
    </rPh>
    <phoneticPr fontId="7"/>
  </si>
  <si>
    <t>PCR法・TMA法</t>
    <rPh sb="3" eb="4">
      <t>ホウ</t>
    </rPh>
    <rPh sb="8" eb="9">
      <t>ホウ</t>
    </rPh>
    <phoneticPr fontId="7"/>
  </si>
  <si>
    <t>検体採取翌日夕～夜間</t>
    <rPh sb="0" eb="2">
      <t>ケンタイ</t>
    </rPh>
    <rPh sb="2" eb="4">
      <t>サイシュ</t>
    </rPh>
    <rPh sb="4" eb="6">
      <t>ヨクジツ</t>
    </rPh>
    <rPh sb="6" eb="7">
      <t>ユウ</t>
    </rPh>
    <rPh sb="8" eb="10">
      <t>ヤカン</t>
    </rPh>
    <phoneticPr fontId="7"/>
  </si>
  <si>
    <t>要問合せ</t>
    <rPh sb="0" eb="1">
      <t>ヨウ</t>
    </rPh>
    <rPh sb="1" eb="3">
      <t>トイアワ</t>
    </rPh>
    <phoneticPr fontId="7"/>
  </si>
  <si>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</si>
  <si>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</si>
  <si>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</si>
  <si>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</si>
  <si>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</si>
  <si>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</si>
  <si>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</si>
  <si>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</si>
  <si>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</si>
  <si>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</si>
  <si>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</si>
  <si>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</si>
  <si>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</si>
  <si>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</si>
  <si>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</si>
  <si>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</si>
  <si>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</si>
  <si>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</si>
  <si>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</si>
  <si>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</si>
  <si>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</si>
  <si>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</si>
  <si>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</si>
  <si>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</si>
  <si>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7"/>
  </si>
  <si>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7"/>
  </si>
  <si>
    <t>月～木曜９：００－１２：００　１４：００－１７：３０</t>
    <rPh sb="0" eb="1">
      <t>ゲツ</t>
    </rPh>
    <rPh sb="2" eb="4">
      <t>モクヨウ</t>
    </rPh>
    <phoneticPr fontId="7"/>
  </si>
  <si>
    <t>sitadagoclinic.com</t>
  </si>
  <si>
    <t>1回26000円</t>
    <rPh sb="1" eb="2">
      <t>カイ</t>
    </rPh>
    <rPh sb="7" eb="8">
      <t>エン</t>
    </rPh>
    <phoneticPr fontId="7"/>
  </si>
  <si>
    <t>検査分析、証明書発行料込</t>
    <rPh sb="0" eb="2">
      <t>ケンサ</t>
    </rPh>
    <rPh sb="2" eb="4">
      <t>ブンセキ</t>
    </rPh>
    <rPh sb="5" eb="8">
      <t>ショウメイショ</t>
    </rPh>
    <rPh sb="8" eb="10">
      <t>ハッコウ</t>
    </rPh>
    <rPh sb="10" eb="11">
      <t>リョウ</t>
    </rPh>
    <rPh sb="11" eb="12">
      <t>コミ</t>
    </rPh>
    <phoneticPr fontId="7"/>
  </si>
  <si>
    <t>独立行政法人地域医療機能推進機構　登別病院</t>
    <rPh sb="0" eb="16">
      <t>ドクリツギョウセイホウジンチイキイリョウキノウスイシンキコウ</t>
    </rPh>
    <rPh sb="17" eb="19">
      <t>ノボリベツ</t>
    </rPh>
    <rPh sb="19" eb="21">
      <t>ビョウイン</t>
    </rPh>
    <phoneticPr fontId="7"/>
  </si>
  <si>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7"/>
  </si>
  <si>
    <t>月～金　８：３０－１７：００
電話予約</t>
    <rPh sb="0" eb="1">
      <t>ゲツ</t>
    </rPh>
    <rPh sb="2" eb="3">
      <t>キン</t>
    </rPh>
    <rPh sb="15" eb="17">
      <t>デンワ</t>
    </rPh>
    <rPh sb="17" eb="19">
      <t>ヨヤク</t>
    </rPh>
    <phoneticPr fontId="7"/>
  </si>
  <si>
    <t>0143-80-1115</t>
  </si>
  <si>
    <t>https://noboribetsu.jcho.go.jp</t>
  </si>
  <si>
    <t>main@noboribetsu.jcho.go.jp</t>
  </si>
  <si>
    <t>1回20,000円</t>
    <rPh sb="1" eb="2">
      <t>カイ</t>
    </rPh>
    <rPh sb="4" eb="9">
      <t>０００エン</t>
    </rPh>
    <phoneticPr fontId="7"/>
  </si>
  <si>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7"/>
  </si>
  <si>
    <t>1日5人</t>
    <rPh sb="1" eb="2">
      <t>ニチ</t>
    </rPh>
    <rPh sb="3" eb="4">
      <t>ニン</t>
    </rPh>
    <phoneticPr fontId="7"/>
  </si>
  <si>
    <t>いわた内科クリニック</t>
    <rPh sb="3" eb="5">
      <t>ナイカ</t>
    </rPh>
    <phoneticPr fontId="7"/>
  </si>
  <si>
    <t>北海道登別市桜木町３－２－１５</t>
    <rPh sb="0" eb="3">
      <t>ホッカイドウ</t>
    </rPh>
    <rPh sb="3" eb="6">
      <t>ノボリベツシ</t>
    </rPh>
    <rPh sb="6" eb="9">
      <t>サクラギチョウ</t>
    </rPh>
    <phoneticPr fontId="7"/>
  </si>
  <si>
    <t>0143-85-5522</t>
  </si>
  <si>
    <t>iwata-cv-clinic@canvas.ocn.ne.jp</t>
  </si>
  <si>
    <t>1回30,000円（税抜き）</t>
    <rPh sb="1" eb="2">
      <t>カイ</t>
    </rPh>
    <rPh sb="4" eb="9">
      <t>０００エン</t>
    </rPh>
    <rPh sb="10" eb="12">
      <t>ゼイヌ</t>
    </rPh>
    <phoneticPr fontId="7"/>
  </si>
  <si>
    <t>陰性証明書発行料　5,000円（税抜き）</t>
    <rPh sb="0" eb="2">
      <t>インセイ</t>
    </rPh>
    <rPh sb="2" eb="5">
      <t>ショウメイショ</t>
    </rPh>
    <rPh sb="5" eb="7">
      <t>ハッコウ</t>
    </rPh>
    <rPh sb="7" eb="8">
      <t>リョウ</t>
    </rPh>
    <rPh sb="10" eb="15">
      <t>０００エン</t>
    </rPh>
    <rPh sb="16" eb="18">
      <t>ゼイヌ</t>
    </rPh>
    <phoneticPr fontId="7"/>
  </si>
  <si>
    <t>医療法人社団とんけし耳鼻咽喉科クリニック</t>
    <rPh sb="0" eb="2">
      <t>イリョウ</t>
    </rPh>
    <rPh sb="2" eb="4">
      <t>ホウジン</t>
    </rPh>
    <rPh sb="4" eb="6">
      <t>シャダン</t>
    </rPh>
    <rPh sb="10" eb="12">
      <t>ジビ</t>
    </rPh>
    <rPh sb="12" eb="14">
      <t>インコウ</t>
    </rPh>
    <rPh sb="14" eb="15">
      <t>カ</t>
    </rPh>
    <phoneticPr fontId="7"/>
  </si>
  <si>
    <t>北海道登別市富岸町２丁目２番地３</t>
    <rPh sb="0" eb="3">
      <t>ホッカイドウ</t>
    </rPh>
    <rPh sb="3" eb="6">
      <t>ノボリベツシ</t>
    </rPh>
    <rPh sb="6" eb="8">
      <t>トンケシ</t>
    </rPh>
    <rPh sb="8" eb="9">
      <t>チョウ</t>
    </rPh>
    <rPh sb="10" eb="12">
      <t>チョウメ</t>
    </rPh>
    <rPh sb="13" eb="15">
      <t>バンチ</t>
    </rPh>
    <phoneticPr fontId="7"/>
  </si>
  <si>
    <t>0143-87-3387</t>
  </si>
  <si>
    <t>1回5,000円</t>
    <rPh sb="1" eb="2">
      <t>カイ</t>
    </rPh>
    <rPh sb="3" eb="8">
      <t>０００エン</t>
    </rPh>
    <phoneticPr fontId="7"/>
  </si>
  <si>
    <t>30分</t>
    <rPh sb="2" eb="3">
      <t>フン</t>
    </rPh>
    <phoneticPr fontId="7"/>
  </si>
  <si>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</si>
  <si>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</si>
  <si>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</si>
  <si>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</si>
  <si>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</si>
  <si>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</si>
  <si>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</si>
  <si>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</si>
  <si>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</si>
  <si>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</si>
  <si>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</si>
  <si>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</si>
  <si>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</si>
  <si>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</si>
  <si>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</si>
  <si>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</si>
  <si>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7"/>
  </si>
  <si>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7"/>
  </si>
  <si>
    <t>月・火・木・金　9：00-12：00　15：00-16：00</t>
    <rPh sb="0" eb="1">
      <t xml:space="preserve">ゲツ </t>
    </rPh>
    <rPh sb="2" eb="3">
      <t xml:space="preserve">カ </t>
    </rPh>
    <rPh sb="4" eb="5">
      <t xml:space="preserve">モク </t>
    </rPh>
    <rPh sb="6" eb="7">
      <t xml:space="preserve">キン </t>
    </rPh>
    <phoneticPr fontId="7"/>
  </si>
  <si>
    <t>03-5348-6535</t>
  </si>
  <si>
    <t>http://www.senshokai.com/index-o.htm</t>
  </si>
  <si>
    <t>1回27500円（税込）</t>
    <rPh sb="9" eb="11">
      <t xml:space="preserve">ゼイコミ </t>
    </rPh>
    <phoneticPr fontId="7"/>
  </si>
  <si>
    <t>検査分析</t>
    <rPh sb="0" eb="1">
      <t xml:space="preserve">ケンサ </t>
    </rPh>
    <rPh sb="2" eb="3">
      <t xml:space="preserve">ブンセキ </t>
    </rPh>
    <phoneticPr fontId="7"/>
  </si>
  <si>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7"/>
  </si>
  <si>
    <t>検体採取後1−3日後</t>
    <rPh sb="0" eb="1">
      <t xml:space="preserve">ケンタイ </t>
    </rPh>
    <rPh sb="2" eb="3">
      <t xml:space="preserve">サイシュゴ </t>
    </rPh>
    <rPh sb="9" eb="10">
      <t xml:space="preserve">ゴ </t>
    </rPh>
    <phoneticPr fontId="7"/>
  </si>
  <si>
    <t>10人</t>
    <rPh sb="2" eb="3">
      <t xml:space="preserve">ニン </t>
    </rPh>
    <phoneticPr fontId="7"/>
  </si>
  <si>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</si>
  <si>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</si>
  <si>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</si>
  <si>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</si>
  <si>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</si>
  <si>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</si>
  <si>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</si>
  <si>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</si>
  <si>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</si>
  <si>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</si>
  <si>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</si>
  <si>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</si>
  <si>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</si>
  <si>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</si>
  <si>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</si>
  <si>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</si>
  <si>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</si>
  <si>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</si>
  <si>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</si>
  <si>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</si>
  <si>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</si>
  <si>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</si>
  <si>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</si>
  <si>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7"/>
  </si>
  <si>
    <t>鹿児島県薩摩川内市永利町4107-7</t>
    <rPh sb="0" eb="4">
      <t>カゴシマケン</t>
    </rPh>
    <rPh sb="4" eb="6">
      <t>サツマ</t>
    </rPh>
    <rPh sb="6" eb="9">
      <t>センダイシ</t>
    </rPh>
    <rPh sb="9" eb="10">
      <t>ナガ</t>
    </rPh>
    <rPh sb="10" eb="11">
      <t>リ</t>
    </rPh>
    <rPh sb="11" eb="12">
      <t>チョウ</t>
    </rPh>
    <phoneticPr fontId="7"/>
  </si>
  <si>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7"/>
  </si>
  <si>
    <t>0996-22-1111</t>
  </si>
  <si>
    <t>https://sendaihp.jp/</t>
  </si>
  <si>
    <t>info@sendaihp.jp</t>
  </si>
  <si>
    <t>1回33.000円</t>
    <rPh sb="1" eb="2">
      <t>カイ</t>
    </rPh>
    <rPh sb="8" eb="9">
      <t>エン</t>
    </rPh>
    <phoneticPr fontId="7"/>
  </si>
  <si>
    <t>検査分析、陰性証明書、郵送用切手代</t>
    <rPh sb="5" eb="7">
      <t>インセイ</t>
    </rPh>
    <rPh sb="7" eb="10">
      <t>ショウメイショ</t>
    </rPh>
    <rPh sb="11" eb="13">
      <t>ユウソウ</t>
    </rPh>
    <rPh sb="13" eb="14">
      <t>ヨウ</t>
    </rPh>
    <rPh sb="14" eb="16">
      <t>キッテ</t>
    </rPh>
    <rPh sb="16" eb="17">
      <t>ダイ</t>
    </rPh>
    <phoneticPr fontId="7"/>
  </si>
  <si>
    <t>検診日より2～3日</t>
    <rPh sb="0" eb="2">
      <t>ケンシン</t>
    </rPh>
    <rPh sb="2" eb="3">
      <t>ビ</t>
    </rPh>
    <rPh sb="8" eb="9">
      <t>ニチ</t>
    </rPh>
    <phoneticPr fontId="7"/>
  </si>
  <si>
    <t>松尾小児科医院</t>
    <rPh sb="0" eb="7">
      <t>マツオショウニカイイン</t>
    </rPh>
    <phoneticPr fontId="7"/>
  </si>
  <si>
    <t>〒810-0022　福岡県福岡市中央区薬院3-11-8</t>
    <rPh sb="10" eb="13">
      <t>フクオカケン</t>
    </rPh>
    <rPh sb="13" eb="21">
      <t>フクオカシチュウオウクヤクイン</t>
    </rPh>
    <phoneticPr fontId="7"/>
  </si>
  <si>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7"/>
  </si>
  <si>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</si>
  <si>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</si>
  <si>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</si>
  <si>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</si>
  <si>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7"/>
  </si>
  <si>
    <t>泉整形外科病院</t>
    <rPh sb="0" eb="7">
      <t>イズミセイケイゲカビョウイン</t>
    </rPh>
    <phoneticPr fontId="7"/>
  </si>
  <si>
    <t>仙台市泉区上谷刈字丸山６－１</t>
    <rPh sb="0" eb="3">
      <t>センダイシ</t>
    </rPh>
    <rPh sb="3" eb="5">
      <t>イズミク</t>
    </rPh>
    <rPh sb="5" eb="8">
      <t>カミヤガリ</t>
    </rPh>
    <rPh sb="8" eb="9">
      <t>アザ</t>
    </rPh>
    <rPh sb="9" eb="11">
      <t>マルヤマ</t>
    </rPh>
    <phoneticPr fontId="7"/>
  </si>
  <si>
    <t>月～金曜　９：００－１７：３０、</t>
    <rPh sb="0" eb="1">
      <t>ゲツ</t>
    </rPh>
    <rPh sb="2" eb="4">
      <t>キンヨウ</t>
    </rPh>
    <phoneticPr fontId="7"/>
  </si>
  <si>
    <t>０２２－３７３－７３７７</t>
  </si>
  <si>
    <t>www.izumiseikei.com</t>
  </si>
  <si>
    <t>soumu@izumiseikei.com</t>
  </si>
  <si>
    <t>1回3万円</t>
    <rPh sb="1" eb="2">
      <t>カイ</t>
    </rPh>
    <rPh sb="3" eb="5">
      <t>マンエン</t>
    </rPh>
    <phoneticPr fontId="7"/>
  </si>
  <si>
    <t>PCR 法</t>
    <rPh sb="4" eb="5">
      <t>ホウ</t>
    </rPh>
    <phoneticPr fontId="7"/>
  </si>
  <si>
    <t>１日</t>
    <rPh sb="1" eb="2">
      <t>ニチ</t>
    </rPh>
    <phoneticPr fontId="7"/>
  </si>
  <si>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</si>
  <si>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</si>
  <si>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</si>
  <si>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</si>
  <si>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</si>
  <si>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</si>
  <si>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</si>
  <si>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</si>
  <si>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</si>
  <si>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</si>
  <si>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</si>
  <si>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</si>
  <si>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</si>
  <si>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</si>
  <si>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7"/>
  </si>
  <si>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</si>
  <si>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</si>
  <si>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</si>
  <si>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</si>
  <si>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</si>
  <si>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</si>
  <si>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</si>
  <si>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</si>
  <si>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</si>
  <si>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</si>
  <si>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</si>
  <si>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</si>
  <si>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</si>
  <si>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</si>
  <si>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</si>
  <si>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</si>
  <si>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</si>
  <si>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</si>
  <si>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</si>
  <si>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</si>
  <si>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</si>
  <si>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</si>
  <si>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</si>
  <si>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</si>
  <si>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</si>
  <si>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</si>
  <si>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7"/>
  </si>
  <si>
    <t>大阪府堺市西区浜寺元町１－１２０－１</t>
    <rPh sb="0" eb="3">
      <t>オオサカフ</t>
    </rPh>
    <rPh sb="3" eb="11">
      <t>サカイシニシクハマデラモトマチ</t>
    </rPh>
    <phoneticPr fontId="7"/>
  </si>
  <si>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7"/>
  </si>
  <si>
    <t>072-269-0553</t>
  </si>
  <si>
    <t>https://kyousaikai-clinic.jp/</t>
  </si>
  <si>
    <t>yoshikawa.n.clinic@gmail.com</t>
  </si>
  <si>
    <t>1回24000円(税抜)</t>
    <rPh sb="1" eb="2">
      <t>カイ</t>
    </rPh>
    <rPh sb="7" eb="8">
      <t>エン</t>
    </rPh>
    <rPh sb="9" eb="10">
      <t>ゼイ</t>
    </rPh>
    <rPh sb="10" eb="11">
      <t>ヌ</t>
    </rPh>
    <phoneticPr fontId="7"/>
  </si>
  <si>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7"/>
  </si>
  <si>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7"/>
  </si>
  <si>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</si>
  <si>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</si>
  <si>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</si>
  <si>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</si>
  <si>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</si>
  <si>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</si>
  <si>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</si>
  <si>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</si>
  <si>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</si>
  <si>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</si>
  <si>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</si>
  <si>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</si>
  <si>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</si>
  <si>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</si>
  <si>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</si>
  <si>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</si>
  <si>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</si>
  <si>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</si>
  <si>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</si>
  <si>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</si>
  <si>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7"/>
  </si>
  <si>
    <t>東京都新宿区下落合３－２１－３Ｍコート目白１Ｆ</t>
    <rPh sb="0" eb="3">
      <t>トウキョウト</t>
    </rPh>
    <rPh sb="3" eb="6">
      <t>シンジュクク</t>
    </rPh>
    <rPh sb="6" eb="9">
      <t>シモオチアイ</t>
    </rPh>
    <rPh sb="19" eb="21">
      <t>メジロ</t>
    </rPh>
    <phoneticPr fontId="7"/>
  </si>
  <si>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7"/>
  </si>
  <si>
    <t>03-3565-5788</t>
  </si>
  <si>
    <t>https://www.mejiro-br.com</t>
  </si>
  <si>
    <t>メールアドレス</t>
  </si>
  <si>
    <t>33000円
10000円</t>
    <rPh sb="5" eb="6">
      <t>エン</t>
    </rPh>
    <rPh sb="12" eb="13">
      <t>エン</t>
    </rPh>
    <phoneticPr fontId="7"/>
  </si>
  <si>
    <t>①医療機関
②衛生検査所</t>
    <rPh sb="7" eb="9">
      <t>エイセイ</t>
    </rPh>
    <rPh sb="9" eb="11">
      <t>ケンサ</t>
    </rPh>
    <rPh sb="11" eb="12">
      <t>ジョ</t>
    </rPh>
    <phoneticPr fontId="7"/>
  </si>
  <si>
    <t>PCR法
抗原検査</t>
    <rPh sb="3" eb="4">
      <t>ホウ</t>
    </rPh>
    <rPh sb="5" eb="7">
      <t>コウゲン</t>
    </rPh>
    <rPh sb="7" eb="9">
      <t>ケンサ</t>
    </rPh>
    <phoneticPr fontId="7"/>
  </si>
  <si>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7"/>
  </si>
  <si>
    <t>PCR：約３日
抗原検査：１５分</t>
    <rPh sb="4" eb="5">
      <t>ヤク</t>
    </rPh>
    <rPh sb="6" eb="7">
      <t>ニチ</t>
    </rPh>
    <rPh sb="8" eb="10">
      <t>コウゲン</t>
    </rPh>
    <rPh sb="10" eb="12">
      <t>ケンサ</t>
    </rPh>
    <rPh sb="15" eb="16">
      <t>フン</t>
    </rPh>
    <phoneticPr fontId="7"/>
  </si>
  <si>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</si>
  <si>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</si>
  <si>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</si>
  <si>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</si>
  <si>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</si>
  <si>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</si>
  <si>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</si>
  <si>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</si>
  <si>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</si>
  <si>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7"/>
  </si>
  <si>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</si>
  <si>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</si>
  <si>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</si>
  <si>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</si>
  <si>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</si>
  <si>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7"/>
  </si>
  <si>
    <t>東京都港区高輪3-10-11</t>
    <rPh sb="0" eb="3">
      <t>トウキョウト</t>
    </rPh>
    <rPh sb="3" eb="5">
      <t>ミナトク</t>
    </rPh>
    <rPh sb="5" eb="7">
      <t>タカナワ</t>
    </rPh>
    <phoneticPr fontId="7"/>
  </si>
  <si>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</si>
  <si>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</si>
  <si>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</si>
  <si>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7"/>
  </si>
  <si>
    <t>①検査分析
②検体の配送
③検査結果証明書の発行（ご希望者のみ）
④検査結果証明書の郵送（ご希望者のみ）
⑤電話連絡</t>
    <rPh sb="54" eb="56">
      <t>デンワ</t>
    </rPh>
    <rPh sb="56" eb="58">
      <t>レンラク</t>
    </rPh>
    <phoneticPr fontId="7"/>
  </si>
  <si>
    <t>英語
中国語
ロシア語</t>
    <rPh sb="0" eb="2">
      <t>エイゴ</t>
    </rPh>
    <rPh sb="3" eb="6">
      <t>チュウゴクゴ</t>
    </rPh>
    <rPh sb="10" eb="11">
      <t>ゴ</t>
    </rPh>
    <phoneticPr fontId="7"/>
  </si>
  <si>
    <t xml:space="preserve">PCR法
LAMP法
</t>
    <rPh sb="3" eb="4">
      <t>ホウ</t>
    </rPh>
    <rPh sb="9" eb="10">
      <t>ホウ</t>
    </rPh>
    <phoneticPr fontId="7"/>
  </si>
  <si>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7"/>
  </si>
  <si>
    <t>月～金曜　９：００－１７：００</t>
    <rPh sb="0" eb="1">
      <t>ゲツ</t>
    </rPh>
    <rPh sb="2" eb="4">
      <t>キンヨウ</t>
    </rPh>
    <phoneticPr fontId="7"/>
  </si>
  <si>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7"/>
  </si>
  <si>
    <t>北海道稚内市潮見3丁目6番32号</t>
    <rPh sb="0" eb="3">
      <t>ホッカイドウ</t>
    </rPh>
    <rPh sb="3" eb="6">
      <t>ワッカナイシ</t>
    </rPh>
    <rPh sb="6" eb="8">
      <t>シオミ</t>
    </rPh>
    <rPh sb="9" eb="11">
      <t>チョウメ</t>
    </rPh>
    <rPh sb="12" eb="13">
      <t>バン</t>
    </rPh>
    <rPh sb="15" eb="16">
      <t>ゴウ</t>
    </rPh>
    <phoneticPr fontId="7"/>
  </si>
  <si>
    <t>月～金曜　９：００－１７：３０、土曜　９：００－１１：３０</t>
    <rPh sb="0" eb="1">
      <t>ゲツ</t>
    </rPh>
    <rPh sb="2" eb="3">
      <t>キン</t>
    </rPh>
    <rPh sb="3" eb="4">
      <t>ヨウ</t>
    </rPh>
    <rPh sb="16" eb="18">
      <t>ドヨウ</t>
    </rPh>
    <phoneticPr fontId="7"/>
  </si>
  <si>
    <t>0162-34-6565</t>
  </si>
  <si>
    <t>http://morinokaze.html.xdomain.jp/pc/</t>
  </si>
  <si>
    <t>1回9,800円</t>
    <rPh sb="1" eb="2">
      <t>カイ</t>
    </rPh>
    <rPh sb="7" eb="8">
      <t>エン</t>
    </rPh>
    <phoneticPr fontId="7"/>
  </si>
  <si>
    <t>診断書発行料　3,520円（税込み）</t>
    <rPh sb="0" eb="3">
      <t>シンダンショ</t>
    </rPh>
    <rPh sb="3" eb="5">
      <t>ハッコウ</t>
    </rPh>
    <rPh sb="5" eb="6">
      <t>リョウ</t>
    </rPh>
    <rPh sb="12" eb="13">
      <t>エン</t>
    </rPh>
    <rPh sb="14" eb="16">
      <t>ゼイコ</t>
    </rPh>
    <phoneticPr fontId="7"/>
  </si>
  <si>
    <t>鼻腔液</t>
    <rPh sb="0" eb="2">
      <t>ビクウ</t>
    </rPh>
    <rPh sb="2" eb="3">
      <t>エキ</t>
    </rPh>
    <phoneticPr fontId="7"/>
  </si>
  <si>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</si>
  <si>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</si>
  <si>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</si>
  <si>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</si>
  <si>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</si>
  <si>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</si>
  <si>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</si>
  <si>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</si>
  <si>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</si>
  <si>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</si>
  <si>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</si>
  <si>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</si>
  <si>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</si>
  <si>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</si>
  <si>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</si>
  <si>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</si>
  <si>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</si>
  <si>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</si>
  <si>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</si>
  <si>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</si>
  <si>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</si>
  <si>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</si>
  <si>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</si>
  <si>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</si>
  <si>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</si>
  <si>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</si>
  <si>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</si>
  <si>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</si>
  <si>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</si>
  <si>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</si>
  <si>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</si>
  <si>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</si>
  <si>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</si>
  <si>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</si>
  <si>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</si>
  <si>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</si>
  <si>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</si>
  <si>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</si>
  <si>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</si>
  <si>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</si>
  <si>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</si>
  <si>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</si>
  <si>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</si>
  <si>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</si>
  <si>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</si>
  <si>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</si>
  <si>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</si>
  <si>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</si>
  <si>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</si>
  <si>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</si>
  <si>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</si>
  <si>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</si>
  <si>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</si>
  <si>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</si>
  <si>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</si>
  <si>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</si>
  <si>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</si>
  <si>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</si>
  <si>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</si>
  <si>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</si>
  <si>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</si>
  <si>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7"/>
  </si>
  <si>
    <t>812-0054　福岡県福岡市東区馬出2丁目21－25</t>
    <rPh sb="9" eb="12">
      <t>フ</t>
    </rPh>
    <rPh sb="12" eb="27">
      <t>フ</t>
    </rPh>
    <phoneticPr fontId="7"/>
  </si>
  <si>
    <t>月～金 8:30～12:00 13:00～16:30、土8：30～12：30、日ナシ</t>
    <rPh sb="0" eb="1">
      <t>ｇ</t>
    </rPh>
    <rPh sb="2" eb="3">
      <t>キ</t>
    </rPh>
    <rPh sb="27" eb="28">
      <t>ｄ</t>
    </rPh>
    <rPh sb="39" eb="40">
      <t>ヒ</t>
    </rPh>
    <phoneticPr fontId="7"/>
  </si>
  <si>
    <t>092-651-0022</t>
  </si>
  <si>
    <t>http://www.yagi.or.jp/</t>
  </si>
  <si>
    <t>kanri@yagi.or.jp</t>
  </si>
  <si>
    <t>33,000円</t>
    <rPh sb="6" eb="7">
      <t>エン</t>
    </rPh>
    <phoneticPr fontId="7"/>
  </si>
  <si>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7"/>
  </si>
  <si>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7"/>
  </si>
  <si>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</si>
  <si>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</si>
  <si>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</si>
  <si>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</si>
  <si>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</si>
  <si>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</si>
  <si>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</si>
  <si>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</si>
  <si>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</si>
  <si>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</si>
  <si>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</si>
  <si>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</si>
  <si>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</si>
  <si>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</si>
  <si>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</si>
  <si>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</si>
  <si>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</si>
  <si>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</si>
  <si>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</si>
  <si>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</si>
  <si>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</si>
  <si>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</si>
  <si>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</si>
  <si>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</si>
  <si>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</si>
  <si>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</si>
  <si>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7"/>
  </si>
  <si>
    <t>千葉県市川市八幡３－３－３アイビスビル地下1階</t>
    <rPh sb="0" eb="2">
      <t>チバ</t>
    </rPh>
    <rPh sb="2" eb="3">
      <t>ケン</t>
    </rPh>
    <rPh sb="3" eb="5">
      <t>イチカワ</t>
    </rPh>
    <rPh sb="5" eb="6">
      <t>シ</t>
    </rPh>
    <rPh sb="6" eb="8">
      <t>ヤワタ</t>
    </rPh>
    <rPh sb="19" eb="21">
      <t>チカ</t>
    </rPh>
    <rPh sb="22" eb="23">
      <t>カイ</t>
    </rPh>
    <phoneticPr fontId="7"/>
  </si>
  <si>
    <t>月、火、木、金の9：00～12：00、15：00～18：00</t>
    <rPh sb="0" eb="1">
      <t>ゲツ</t>
    </rPh>
    <rPh sb="2" eb="3">
      <t>ヒ</t>
    </rPh>
    <rPh sb="4" eb="5">
      <t>キ</t>
    </rPh>
    <rPh sb="6" eb="7">
      <t>キン</t>
    </rPh>
    <phoneticPr fontId="7"/>
  </si>
  <si>
    <t>1回27500円</t>
    <rPh sb="1" eb="2">
      <t>カイ</t>
    </rPh>
    <rPh sb="7" eb="8">
      <t>エン</t>
    </rPh>
    <phoneticPr fontId="7"/>
  </si>
  <si>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</si>
  <si>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7"/>
  </si>
  <si>
    <t>検査日の2日後</t>
    <rPh sb="0" eb="3">
      <t>ケンサビ</t>
    </rPh>
    <rPh sb="5" eb="7">
      <t>ニチゴ</t>
    </rPh>
    <phoneticPr fontId="7"/>
  </si>
  <si>
    <t>松岡救急クリニック分院</t>
    <rPh sb="0" eb="2">
      <t>マツオカ</t>
    </rPh>
    <rPh sb="2" eb="4">
      <t>キュウキュウ</t>
    </rPh>
    <rPh sb="9" eb="11">
      <t>ブンイン</t>
    </rPh>
    <phoneticPr fontId="7"/>
  </si>
  <si>
    <t>鹿児島県曽於市末吉町二之方6013番地</t>
    <rPh sb="0" eb="4">
      <t>カゴシマケン</t>
    </rPh>
    <rPh sb="4" eb="7">
      <t>ソオシ</t>
    </rPh>
    <rPh sb="7" eb="10">
      <t>スエヨシチョウ</t>
    </rPh>
    <rPh sb="10" eb="13">
      <t>ニノカタ</t>
    </rPh>
    <rPh sb="17" eb="19">
      <t>バンチ</t>
    </rPh>
    <phoneticPr fontId="7"/>
  </si>
  <si>
    <t>月～土曜 9:00~11:00</t>
    <rPh sb="0" eb="1">
      <t>ゲツ</t>
    </rPh>
    <rPh sb="2" eb="4">
      <t>ドヨウ</t>
    </rPh>
    <phoneticPr fontId="7"/>
  </si>
  <si>
    <t>0986-36-5505</t>
  </si>
  <si>
    <t>https://matsuoka-bunin-ems.com/</t>
  </si>
  <si>
    <t>検査料金</t>
    <rPh sb="0" eb="2">
      <t>ケンサ</t>
    </rPh>
    <rPh sb="2" eb="4">
      <t>リョウキン</t>
    </rPh>
    <phoneticPr fontId="7"/>
  </si>
  <si>
    <t>リアルタイム法</t>
    <rPh sb="6" eb="7">
      <t>ホウ</t>
    </rPh>
    <phoneticPr fontId="7"/>
  </si>
  <si>
    <t>唾液、鼻腔・咽頭ぬぐい液</t>
    <rPh sb="0" eb="2">
      <t>ダエキ</t>
    </rPh>
    <rPh sb="3" eb="5">
      <t>ビクウ</t>
    </rPh>
    <rPh sb="6" eb="8">
      <t>イントウ</t>
    </rPh>
    <rPh sb="11" eb="12">
      <t>エキ</t>
    </rPh>
    <phoneticPr fontId="7"/>
  </si>
  <si>
    <t>1～2日後</t>
    <rPh sb="3" eb="5">
      <t>ニチゴ</t>
    </rPh>
    <phoneticPr fontId="7"/>
  </si>
  <si>
    <t>51人</t>
    <rPh sb="2" eb="3">
      <t>ニン</t>
    </rPh>
    <phoneticPr fontId="7"/>
  </si>
  <si>
    <t>八郷整形外科内科病院</t>
    <rPh sb="0" eb="2">
      <t>ヤサト</t>
    </rPh>
    <rPh sb="2" eb="4">
      <t>セイケイ</t>
    </rPh>
    <rPh sb="4" eb="6">
      <t>ゲカ</t>
    </rPh>
    <rPh sb="6" eb="8">
      <t>ナイカ</t>
    </rPh>
    <rPh sb="8" eb="10">
      <t>ビョウイン</t>
    </rPh>
    <phoneticPr fontId="7"/>
  </si>
  <si>
    <t>茨城県石岡東成井2719</t>
    <rPh sb="0" eb="3">
      <t>イバラキケン</t>
    </rPh>
    <rPh sb="3" eb="5">
      <t>イシオカ</t>
    </rPh>
    <rPh sb="5" eb="6">
      <t>ヒガシ</t>
    </rPh>
    <rPh sb="6" eb="8">
      <t>ナルイ</t>
    </rPh>
    <phoneticPr fontId="7"/>
  </si>
  <si>
    <t>月～金　　　　　　
９:00～17:00</t>
    <rPh sb="0" eb="1">
      <t>ゲツ</t>
    </rPh>
    <rPh sb="2" eb="3">
      <t>キン</t>
    </rPh>
    <phoneticPr fontId="7"/>
  </si>
  <si>
    <t>0299-46-1115</t>
  </si>
  <si>
    <t>https://www.yasato-seikei.com</t>
  </si>
  <si>
    <t>１回22,300円</t>
    <rPh sb="8" eb="9">
      <t>エン</t>
    </rPh>
    <phoneticPr fontId="7"/>
  </si>
  <si>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7"/>
  </si>
  <si>
    <t>①鼻咽頭　　②鼻腔</t>
    <rPh sb="1" eb="2">
      <t>ビ</t>
    </rPh>
    <rPh sb="2" eb="4">
      <t>イントウ</t>
    </rPh>
    <rPh sb="7" eb="9">
      <t>ビクウ</t>
    </rPh>
    <phoneticPr fontId="7"/>
  </si>
  <si>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7"/>
  </si>
  <si>
    <t>5～10人/日</t>
    <rPh sb="4" eb="5">
      <t>ニン</t>
    </rPh>
    <rPh sb="6" eb="7">
      <t>ニチ</t>
    </rPh>
    <phoneticPr fontId="7"/>
  </si>
  <si>
    <t>木村医院</t>
    <rPh sb="0" eb="2">
      <t>キムラ</t>
    </rPh>
    <rPh sb="2" eb="4">
      <t>イイン</t>
    </rPh>
    <phoneticPr fontId="7"/>
  </si>
  <si>
    <t>茨城県那珂市瓜連451-2</t>
    <rPh sb="0" eb="3">
      <t>イバラキケン</t>
    </rPh>
    <rPh sb="3" eb="6">
      <t>ナカシ</t>
    </rPh>
    <rPh sb="6" eb="8">
      <t>ウリヅラ</t>
    </rPh>
    <phoneticPr fontId="7"/>
  </si>
  <si>
    <t>月～土曜　8:30～18:00、木，日曜，土（午後）休診</t>
    <rPh sb="0" eb="1">
      <t>ゲツ</t>
    </rPh>
    <rPh sb="2" eb="4">
      <t>ドヨウ</t>
    </rPh>
    <rPh sb="16" eb="17">
      <t>モク</t>
    </rPh>
    <rPh sb="18" eb="20">
      <t>ニチヨウ</t>
    </rPh>
    <rPh sb="21" eb="22">
      <t>ツチ</t>
    </rPh>
    <rPh sb="23" eb="25">
      <t>ゴゴ</t>
    </rPh>
    <rPh sb="26" eb="28">
      <t>キュウシン</t>
    </rPh>
    <phoneticPr fontId="7"/>
  </si>
  <si>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</si>
  <si>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</si>
  <si>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7"/>
  </si>
  <si>
    <t>陰性証明書発行料　3,500円（税込み）</t>
    <rPh sb="0" eb="2">
      <t>インセイ</t>
    </rPh>
    <rPh sb="2" eb="5">
      <t>ショウメイショ</t>
    </rPh>
    <rPh sb="5" eb="8">
      <t>ハッコウリョウ</t>
    </rPh>
    <rPh sb="14" eb="15">
      <t>エン</t>
    </rPh>
    <rPh sb="16" eb="18">
      <t>ゼイコ</t>
    </rPh>
    <phoneticPr fontId="7"/>
  </si>
  <si>
    <t>鼻腔，唾液</t>
    <rPh sb="0" eb="2">
      <t>ビクウ</t>
    </rPh>
    <rPh sb="3" eb="5">
      <t>ダエキ</t>
    </rPh>
    <phoneticPr fontId="7"/>
  </si>
  <si>
    <t>ナチュラルクリニック２１</t>
  </si>
  <si>
    <t>岐阜県高山市下林町517-6</t>
    <rPh sb="0" eb="9">
      <t>５０６－００５９</t>
    </rPh>
    <phoneticPr fontId="7"/>
  </si>
  <si>
    <t>火～金　10：00～12：00、15：30～17：00
土　10：00～12：00　日月祝休診
検査は毎週水曜、土曜の午前のみ</t>
    <rPh sb="0" eb="1">
      <t>カ</t>
    </rPh>
    <rPh sb="2" eb="3">
      <t>キン</t>
    </rPh>
    <phoneticPr fontId="7"/>
  </si>
  <si>
    <t>0577-37-7064（代表）
090-6395-1966（検査専用）</t>
    <rPh sb="13" eb="15">
      <t>ダイヒョウ</t>
    </rPh>
    <phoneticPr fontId="7"/>
  </si>
  <si>
    <t>uketuke@nc-21.net</t>
  </si>
  <si>
    <t>1回15,000円（税込み）</t>
    <rPh sb="4" eb="9">
      <t>０００エン</t>
    </rPh>
    <rPh sb="10" eb="12">
      <t>ゼイコ</t>
    </rPh>
    <phoneticPr fontId="7"/>
  </si>
  <si>
    <t>陰性証明書発行料　2,000円（日本語：税込み）
陰性証明書発行料　5,500円（英文：税込み）</t>
    <rPh sb="16" eb="19">
      <t>ニホンゴ</t>
    </rPh>
    <rPh sb="20" eb="22">
      <t>ゼイコ</t>
    </rPh>
    <phoneticPr fontId="7"/>
  </si>
  <si>
    <t>検体採取後10時間</t>
  </si>
  <si>
    <t>深川立川病院</t>
    <rPh sb="0" eb="2">
      <t>フカガワ</t>
    </rPh>
    <rPh sb="2" eb="4">
      <t>タチカワ</t>
    </rPh>
    <rPh sb="4" eb="6">
      <t>ビョウイン</t>
    </rPh>
    <phoneticPr fontId="7"/>
  </si>
  <si>
    <t>東京都江東区扇橋2-2-3</t>
    <rPh sb="0" eb="3">
      <t>トウキョウト</t>
    </rPh>
    <rPh sb="3" eb="8">
      <t>コウトウクオオギバシ</t>
    </rPh>
    <phoneticPr fontId="7"/>
  </si>
  <si>
    <t>03-3645-2101</t>
  </si>
  <si>
    <t>http://www.tachikawa-hospital.jp/</t>
  </si>
  <si>
    <t>info@tachikawa-hospital.jp</t>
  </si>
  <si>
    <t>7人</t>
    <rPh sb="1" eb="2">
      <t>ニン</t>
    </rPh>
    <phoneticPr fontId="7"/>
  </si>
  <si>
    <t>医療法人社団慶洋会ケイアイクリニック</t>
  </si>
  <si>
    <t>東京都新宿区四谷1-20-23</t>
  </si>
  <si>
    <t>03-5269-2111</t>
  </si>
  <si>
    <t>http://kiclinic.jp/kic/kenshin.html</t>
  </si>
  <si>
    <t>yotsuya@kiclinic.jp</t>
  </si>
  <si>
    <t>検体採取後36?48時間</t>
  </si>
  <si>
    <t>月～金曜　9：00～17：45</t>
    <phoneticPr fontId="7"/>
  </si>
  <si>
    <t>月、火、水、金　９：００～１７：００
土　９：００～１４：３０　日曜休診</t>
    <rPh sb="0" eb="1">
      <t>ゲツ</t>
    </rPh>
    <rPh sb="2" eb="3">
      <t>カ</t>
    </rPh>
    <rPh sb="4" eb="5">
      <t>スイ</t>
    </rPh>
    <rPh sb="6" eb="7">
      <t>キン</t>
    </rPh>
    <phoneticPr fontId="7"/>
  </si>
  <si>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7"/>
  </si>
  <si>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</si>
  <si>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</si>
  <si>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</si>
  <si>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</si>
  <si>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7"/>
  </si>
  <si>
    <t>富山県高岡市二塚387-1</t>
    <rPh sb="0" eb="3">
      <t>トヤマケン</t>
    </rPh>
    <rPh sb="3" eb="6">
      <t>タカオカシ</t>
    </rPh>
    <rPh sb="6" eb="8">
      <t>フタツカ</t>
    </rPh>
    <phoneticPr fontId="7"/>
  </si>
  <si>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7"/>
  </si>
  <si>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</si>
  <si>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</si>
  <si>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7"/>
  </si>
  <si>
    <t>検体採取後3～5日</t>
    <rPh sb="0" eb="2">
      <t>ケンタイ</t>
    </rPh>
    <rPh sb="2" eb="4">
      <t>サイシュ</t>
    </rPh>
    <rPh sb="4" eb="5">
      <t>ゴ</t>
    </rPh>
    <rPh sb="8" eb="9">
      <t>ニチ</t>
    </rPh>
    <phoneticPr fontId="7"/>
  </si>
  <si>
    <t>03-6435-2331</t>
  </si>
  <si>
    <t>https://www.shoyuukai.jp/tamachi/</t>
  </si>
  <si>
    <t>info-tamachi@shoyuukai.jp</t>
  </si>
  <si>
    <t>えんどう内科クリニック</t>
    <phoneticPr fontId="7"/>
  </si>
  <si>
    <t>〒187‐0035　東京都小平市小川西町4-8-11</t>
    <phoneticPr fontId="7"/>
  </si>
  <si>
    <t>要予約　月火木金　9:00~10:00・11:30~12:00　土　9:00~10:00</t>
    <phoneticPr fontId="7"/>
  </si>
  <si>
    <t>042-349-2565</t>
    <phoneticPr fontId="7"/>
  </si>
  <si>
    <t>25000円</t>
    <phoneticPr fontId="7"/>
  </si>
  <si>
    <t>・消費税込み　・結果報告書を手渡し</t>
    <phoneticPr fontId="7"/>
  </si>
  <si>
    <t>診断書が必要な場合別途2000円</t>
    <phoneticPr fontId="7"/>
  </si>
  <si>
    <t>1日(検査翌日中)</t>
    <phoneticPr fontId="7"/>
  </si>
  <si>
    <t>医療法人　仁厚会　仁厚会病院</t>
    <rPh sb="0" eb="2">
      <t>イリョウ</t>
    </rPh>
    <rPh sb="2" eb="4">
      <t>ホウジン</t>
    </rPh>
    <rPh sb="5" eb="6">
      <t>ジン</t>
    </rPh>
    <rPh sb="6" eb="7">
      <t>アツ</t>
    </rPh>
    <rPh sb="7" eb="8">
      <t>カイ</t>
    </rPh>
    <rPh sb="9" eb="12">
      <t>ジンコウカイ</t>
    </rPh>
    <rPh sb="12" eb="14">
      <t>ビョウイン</t>
    </rPh>
    <phoneticPr fontId="7"/>
  </si>
  <si>
    <t>神奈川県厚木市中町３－４－１１</t>
    <rPh sb="0" eb="4">
      <t>カナガワケン</t>
    </rPh>
    <rPh sb="4" eb="7">
      <t>アツギシ</t>
    </rPh>
    <rPh sb="7" eb="9">
      <t>ナカチョウ</t>
    </rPh>
    <phoneticPr fontId="7"/>
  </si>
  <si>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7"/>
  </si>
  <si>
    <t>https://jinkohkai.or.jp/</t>
  </si>
  <si>
    <t>24800円</t>
    <rPh sb="5" eb="6">
      <t>エン</t>
    </rPh>
    <phoneticPr fontId="7"/>
  </si>
  <si>
    <t>ＰＣＲ検査、陰性証明書発行</t>
    <rPh sb="3" eb="5">
      <t>ケンサ</t>
    </rPh>
    <rPh sb="6" eb="8">
      <t>インセイ</t>
    </rPh>
    <rPh sb="8" eb="11">
      <t>ショウメイショ</t>
    </rPh>
    <rPh sb="11" eb="13">
      <t>ハッコウ</t>
    </rPh>
    <phoneticPr fontId="7"/>
  </si>
  <si>
    <t>唾液・鼻腔咽頭</t>
    <rPh sb="0" eb="2">
      <t>ダエキ</t>
    </rPh>
    <rPh sb="3" eb="5">
      <t>ビクウ</t>
    </rPh>
    <rPh sb="5" eb="7">
      <t>イントウ</t>
    </rPh>
    <phoneticPr fontId="7"/>
  </si>
  <si>
    <t>600人</t>
    <rPh sb="3" eb="4">
      <t>ニン</t>
    </rPh>
    <phoneticPr fontId="7"/>
  </si>
  <si>
    <t>池田医院</t>
    <rPh sb="0" eb="4">
      <t>イケダイイン</t>
    </rPh>
    <phoneticPr fontId="7"/>
  </si>
  <si>
    <t>福岡県北九州市門司区東門司2丁目9-13</t>
    <rPh sb="0" eb="13">
      <t>フクオカケンキタキュウシュウシモジクヒガシモジ</t>
    </rPh>
    <rPh sb="14" eb="16">
      <t>チョウメ</t>
    </rPh>
    <phoneticPr fontId="7"/>
  </si>
  <si>
    <t>月火木金土</t>
    <rPh sb="0" eb="1">
      <t>ゲツ</t>
    </rPh>
    <rPh sb="1" eb="2">
      <t>カ</t>
    </rPh>
    <rPh sb="2" eb="3">
      <t>モク</t>
    </rPh>
    <rPh sb="3" eb="4">
      <t>キン</t>
    </rPh>
    <rPh sb="4" eb="5">
      <t>ド</t>
    </rPh>
    <phoneticPr fontId="7"/>
  </si>
  <si>
    <t>093-321-2659</t>
  </si>
  <si>
    <t>ikedaiin@vesta.ocn.ne.jp</t>
  </si>
  <si>
    <t>唾液・鼻咽頭ぬぐい</t>
    <rPh sb="0" eb="2">
      <t>ダエキ</t>
    </rPh>
    <rPh sb="3" eb="6">
      <t>ビイントウ</t>
    </rPh>
    <phoneticPr fontId="7"/>
  </si>
  <si>
    <t>矢野クリニック</t>
    <rPh sb="0" eb="2">
      <t>ヤノ</t>
    </rPh>
    <phoneticPr fontId="7"/>
  </si>
  <si>
    <t>東京都中野区中野３−２８−２１キャッスル中野１階</t>
    <rPh sb="0" eb="1">
      <t>トウキョウ</t>
    </rPh>
    <rPh sb="6" eb="8">
      <t>ナカ</t>
    </rPh>
    <phoneticPr fontId="7"/>
  </si>
  <si>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7"/>
  </si>
  <si>
    <t>03-5341-3131</t>
  </si>
  <si>
    <t>http://www.yano-c.jp/index.html</t>
  </si>
  <si>
    <t>１回16,000円</t>
    <rPh sb="0" eb="1">
      <t>１カイ</t>
    </rPh>
    <rPh sb="8" eb="9">
      <t>エn</t>
    </rPh>
    <phoneticPr fontId="7"/>
  </si>
  <si>
    <t>陰性証明書　発行料　5,000円（税抜き）</t>
    <rPh sb="0" eb="1">
      <t>インセイ</t>
    </rPh>
    <rPh sb="2" eb="3">
      <t xml:space="preserve">ショウメイショ </t>
    </rPh>
    <rPh sb="6" eb="8">
      <t>ハッコウ</t>
    </rPh>
    <rPh sb="8" eb="9">
      <t>リョウ</t>
    </rPh>
    <rPh sb="15" eb="16">
      <t>エn</t>
    </rPh>
    <rPh sb="17" eb="19">
      <t>ゼイヌキ</t>
    </rPh>
    <phoneticPr fontId="7"/>
  </si>
  <si>
    <t>英語</t>
    <rPh sb="0" eb="1">
      <t>Eigo</t>
    </rPh>
    <phoneticPr fontId="7"/>
  </si>
  <si>
    <t>抗原検査</t>
    <rPh sb="0" eb="4">
      <t>コウゲn</t>
    </rPh>
    <phoneticPr fontId="7"/>
  </si>
  <si>
    <t>咽頭喉頭ぬぐい液</t>
    <rPh sb="0" eb="4">
      <t>イントウ</t>
    </rPh>
    <rPh sb="7" eb="8">
      <t>エキ</t>
    </rPh>
    <phoneticPr fontId="7"/>
  </si>
  <si>
    <t>15分</t>
    <rPh sb="2" eb="3">
      <t>フn</t>
    </rPh>
    <phoneticPr fontId="7"/>
  </si>
  <si>
    <t>5人/日</t>
    <rPh sb="3" eb="4">
      <t>ニティ</t>
    </rPh>
    <phoneticPr fontId="7"/>
  </si>
  <si>
    <t>0573-65-8088</t>
  </si>
  <si>
    <t>http://kimura-cl.jp</t>
  </si>
  <si>
    <t>naika@kimura-cl.jp</t>
  </si>
  <si>
    <t>陰性証明書発行料　2０００円（税抜き）</t>
  </si>
  <si>
    <t>矢嶋小児科</t>
    <rPh sb="0" eb="2">
      <t>ヤジマ</t>
    </rPh>
    <rPh sb="2" eb="5">
      <t>ショウニカ</t>
    </rPh>
    <phoneticPr fontId="7"/>
  </si>
  <si>
    <t>500-8212　岐阜県岐阜市日野南7-10-7</t>
    <rPh sb="9" eb="12">
      <t>ギフケン</t>
    </rPh>
    <rPh sb="12" eb="15">
      <t>ギフシ</t>
    </rPh>
    <rPh sb="15" eb="17">
      <t>ヒノ</t>
    </rPh>
    <rPh sb="17" eb="18">
      <t>ミナミ</t>
    </rPh>
    <phoneticPr fontId="7"/>
  </si>
  <si>
    <t>月曜、火曜、木曜、金曜　9:00～17:00
水曜、土曜　9:00～12:00</t>
    <rPh sb="0" eb="2">
      <t>ゲツヨウ</t>
    </rPh>
    <rPh sb="3" eb="5">
      <t>カヨウ</t>
    </rPh>
    <rPh sb="6" eb="8">
      <t>モクヨウ</t>
    </rPh>
    <rPh sb="9" eb="11">
      <t>キンヨウ</t>
    </rPh>
    <rPh sb="23" eb="25">
      <t>スイヨウ</t>
    </rPh>
    <rPh sb="26" eb="28">
      <t>ドヨウ</t>
    </rPh>
    <phoneticPr fontId="7"/>
  </si>
  <si>
    <t>058-240-1577</t>
  </si>
  <si>
    <t>https://www.yajima-syounika.com/</t>
  </si>
  <si>
    <t>yoyaku5666@gmail.com</t>
  </si>
  <si>
    <t>1回36000円(税込み)</t>
    <rPh sb="1" eb="2">
      <t>カイ</t>
    </rPh>
    <rPh sb="7" eb="8">
      <t>エン</t>
    </rPh>
    <rPh sb="9" eb="11">
      <t>ゼイコ</t>
    </rPh>
    <phoneticPr fontId="7"/>
  </si>
  <si>
    <t>検査分析から結果報告</t>
    <rPh sb="0" eb="2">
      <t>ケンサ</t>
    </rPh>
    <rPh sb="2" eb="4">
      <t>ブンセキ</t>
    </rPh>
    <rPh sb="6" eb="8">
      <t>ケッカ</t>
    </rPh>
    <rPh sb="8" eb="10">
      <t>ホウコク</t>
    </rPh>
    <phoneticPr fontId="7"/>
  </si>
  <si>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7"/>
  </si>
  <si>
    <t>英語、韓国語</t>
    <rPh sb="0" eb="2">
      <t>エイゴ</t>
    </rPh>
    <rPh sb="3" eb="6">
      <t>カンコクゴ</t>
    </rPh>
    <phoneticPr fontId="7"/>
  </si>
  <si>
    <t>咽頭ぬぐい液
唾液</t>
    <rPh sb="0" eb="2">
      <t>イントウ</t>
    </rPh>
    <rPh sb="5" eb="6">
      <t>エキ</t>
    </rPh>
    <rPh sb="7" eb="9">
      <t>ダエキ</t>
    </rPh>
    <phoneticPr fontId="7"/>
  </si>
  <si>
    <t>鵜木医院</t>
    <rPh sb="0" eb="4">
      <t>ウノキイイン</t>
    </rPh>
    <phoneticPr fontId="7"/>
  </si>
  <si>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7"/>
  </si>
  <si>
    <t>（月）～（水）・（金）8：30～12：30、15：00～17：00　　（木）・（土）・（祝日）8：30～12：30</t>
    <rPh sb="1" eb="2">
      <t>ツキ</t>
    </rPh>
    <rPh sb="5" eb="6">
      <t>ミズ</t>
    </rPh>
    <rPh sb="9" eb="10">
      <t>キン</t>
    </rPh>
    <rPh sb="36" eb="37">
      <t>キ</t>
    </rPh>
    <rPh sb="40" eb="41">
      <t>ツチ</t>
    </rPh>
    <rPh sb="44" eb="46">
      <t>シュクジツ</t>
    </rPh>
    <phoneticPr fontId="7"/>
  </si>
  <si>
    <t>0995-45-0011</t>
  </si>
  <si>
    <t>http://syunseikai-unoki.jp/</t>
  </si>
  <si>
    <t>unoki-kikaku@po.mct.ne.jp</t>
  </si>
  <si>
    <t>1回 19,000円</t>
    <rPh sb="1" eb="2">
      <t>カイ</t>
    </rPh>
    <rPh sb="9" eb="10">
      <t>エン</t>
    </rPh>
    <phoneticPr fontId="7"/>
  </si>
  <si>
    <t>陰性証明書発行料　1100円（税込み）</t>
    <rPh sb="0" eb="2">
      <t>インセイ</t>
    </rPh>
    <rPh sb="2" eb="5">
      <t>ショウメイショ</t>
    </rPh>
    <rPh sb="5" eb="8">
      <t>ハッコウリョウ</t>
    </rPh>
    <rPh sb="13" eb="14">
      <t>エン</t>
    </rPh>
    <rPh sb="15" eb="17">
      <t>ゼイコ</t>
    </rPh>
    <phoneticPr fontId="7"/>
  </si>
  <si>
    <t>検体採取後半日程度</t>
    <rPh sb="0" eb="2">
      <t>ケンタイ</t>
    </rPh>
    <rPh sb="2" eb="4">
      <t>サイシュ</t>
    </rPh>
    <rPh sb="4" eb="5">
      <t>ゴ</t>
    </rPh>
    <rPh sb="5" eb="7">
      <t>ハンニチ</t>
    </rPh>
    <rPh sb="7" eb="9">
      <t>テイド</t>
    </rPh>
    <phoneticPr fontId="7"/>
  </si>
  <si>
    <t>20人</t>
    <rPh sb="2" eb="3">
      <t>ヒト</t>
    </rPh>
    <phoneticPr fontId="7"/>
  </si>
  <si>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7"/>
  </si>
  <si>
    <t>佐賀県鹿島市大字高津原４３０６番地</t>
    <rPh sb="0" eb="3">
      <t>サガケン</t>
    </rPh>
    <rPh sb="3" eb="6">
      <t>カシマシ</t>
    </rPh>
    <rPh sb="6" eb="8">
      <t>オオアザ</t>
    </rPh>
    <rPh sb="8" eb="9">
      <t>タカ</t>
    </rPh>
    <rPh sb="9" eb="10">
      <t>ツ</t>
    </rPh>
    <rPh sb="10" eb="11">
      <t>ハラ</t>
    </rPh>
    <rPh sb="15" eb="17">
      <t>バンチ</t>
    </rPh>
    <phoneticPr fontId="7"/>
  </si>
  <si>
    <t>月～金曜　９：００－１７：００、土曜　９：００－１３：００日祝休診</t>
    <rPh sb="2" eb="3">
      <t>キン</t>
    </rPh>
    <rPh sb="16" eb="18">
      <t>ドヨウ</t>
    </rPh>
    <rPh sb="29" eb="30">
      <t>ニチ</t>
    </rPh>
    <rPh sb="30" eb="31">
      <t>シュク</t>
    </rPh>
    <phoneticPr fontId="7"/>
  </si>
  <si>
    <t>0954-63-3275</t>
  </si>
  <si>
    <t>https://www.odahp.com/</t>
  </si>
  <si>
    <t>検査分析、陰性証明書</t>
  </si>
  <si>
    <t>小坪内科・消化器内科</t>
    <rPh sb="0" eb="4">
      <t>コツボ</t>
    </rPh>
    <rPh sb="5" eb="10">
      <t>ショウカキナ</t>
    </rPh>
    <phoneticPr fontId="7"/>
  </si>
  <si>
    <t>福岡県久留米市野中町920-1</t>
    <rPh sb="0" eb="3">
      <t>フクオカケン</t>
    </rPh>
    <rPh sb="3" eb="7">
      <t>クルメシ</t>
    </rPh>
    <rPh sb="7" eb="14">
      <t>ノナカ</t>
    </rPh>
    <phoneticPr fontId="7"/>
  </si>
  <si>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7"/>
  </si>
  <si>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</si>
  <si>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7"/>
  </si>
  <si>
    <t>陰性証明書発行料　2,０００円（税抜き）</t>
  </si>
  <si>
    <t>PCR法、抗原定性</t>
    <rPh sb="3" eb="4">
      <t>ホウ</t>
    </rPh>
    <rPh sb="5" eb="7">
      <t>コウゲン</t>
    </rPh>
    <rPh sb="7" eb="9">
      <t>テイセイ</t>
    </rPh>
    <phoneticPr fontId="7"/>
  </si>
  <si>
    <t>鼻咽頭拭い液</t>
    <rPh sb="0" eb="3">
      <t>ビイン</t>
    </rPh>
    <rPh sb="3" eb="4">
      <t>ヌグ</t>
    </rPh>
    <rPh sb="5" eb="6">
      <t>エキ</t>
    </rPh>
    <phoneticPr fontId="7"/>
  </si>
  <si>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7"/>
  </si>
  <si>
    <t>地方独立行政法人　芦屋中央病院</t>
    <rPh sb="0" eb="8">
      <t>チホウドクリツギョウセイホウジン</t>
    </rPh>
    <rPh sb="9" eb="15">
      <t>アシヤチュウオウビョウイン</t>
    </rPh>
    <phoneticPr fontId="7"/>
  </si>
  <si>
    <t>福岡県遠賀郡芦屋町大字山鹿283番地7</t>
    <rPh sb="0" eb="3">
      <t>フクオカケン</t>
    </rPh>
    <rPh sb="3" eb="6">
      <t>オンガグン</t>
    </rPh>
    <rPh sb="6" eb="9">
      <t>アシヤマチ</t>
    </rPh>
    <rPh sb="9" eb="11">
      <t>オオアザ</t>
    </rPh>
    <rPh sb="11" eb="13">
      <t>ヤマガ</t>
    </rPh>
    <rPh sb="16" eb="18">
      <t>バンチ</t>
    </rPh>
    <phoneticPr fontId="7"/>
  </si>
  <si>
    <t>月～金曜（病院が指定する日時）</t>
    <rPh sb="0" eb="1">
      <t>ゲツ</t>
    </rPh>
    <rPh sb="2" eb="4">
      <t>キンヨウ</t>
    </rPh>
    <rPh sb="5" eb="7">
      <t>ビョウイン</t>
    </rPh>
    <rPh sb="8" eb="10">
      <t>シテイ</t>
    </rPh>
    <rPh sb="12" eb="14">
      <t>ニチジ</t>
    </rPh>
    <phoneticPr fontId="7"/>
  </si>
  <si>
    <t>093-222-2931</t>
  </si>
  <si>
    <t>https://www.ashiya-central-hospital.jp</t>
  </si>
  <si>
    <t>1回27,500円(税込み)</t>
    <rPh sb="1" eb="2">
      <t>カイ</t>
    </rPh>
    <rPh sb="8" eb="9">
      <t>エン</t>
    </rPh>
    <rPh sb="10" eb="12">
      <t>ゼイコ</t>
    </rPh>
    <phoneticPr fontId="7"/>
  </si>
  <si>
    <t>検査分析、希望者には検査結果のコピーをお渡しする</t>
    <rPh sb="5" eb="8">
      <t>キボウシャ</t>
    </rPh>
    <rPh sb="10" eb="12">
      <t>ケンサ</t>
    </rPh>
    <rPh sb="12" eb="14">
      <t>ケッカ</t>
    </rPh>
    <rPh sb="20" eb="21">
      <t>ワタ</t>
    </rPh>
    <phoneticPr fontId="7"/>
  </si>
  <si>
    <t>24-48時間</t>
    <rPh sb="5" eb="7">
      <t>ジカン</t>
    </rPh>
    <phoneticPr fontId="7"/>
  </si>
  <si>
    <t>医療法人社団いずみ会北星病院</t>
    <rPh sb="0" eb="2">
      <t>イリョウ</t>
    </rPh>
    <rPh sb="2" eb="4">
      <t>ホウジン</t>
    </rPh>
    <rPh sb="4" eb="6">
      <t>シャダン</t>
    </rPh>
    <rPh sb="9" eb="10">
      <t>カイ</t>
    </rPh>
    <rPh sb="10" eb="14">
      <t>ホクセイビョウイン</t>
    </rPh>
    <phoneticPr fontId="7"/>
  </si>
  <si>
    <t>北海道千歳市清流5丁目1番1号</t>
    <rPh sb="0" eb="3">
      <t>ホッカイドウ</t>
    </rPh>
    <rPh sb="3" eb="15">
      <t>ジュウショ</t>
    </rPh>
    <phoneticPr fontId="7"/>
  </si>
  <si>
    <t>月～金曜　10：00～16：00</t>
    <rPh sb="0" eb="1">
      <t>ゲツ</t>
    </rPh>
    <rPh sb="2" eb="4">
      <t>キンヨウ</t>
    </rPh>
    <phoneticPr fontId="7"/>
  </si>
  <si>
    <t>0123-24-1121</t>
  </si>
  <si>
    <t>http://www.hokusei.or.jp/</t>
  </si>
  <si>
    <t>1回20,000円（税別）</t>
    <rPh sb="1" eb="2">
      <t>カイ</t>
    </rPh>
    <rPh sb="8" eb="9">
      <t>エン</t>
    </rPh>
    <rPh sb="10" eb="12">
      <t>ゼイベツ</t>
    </rPh>
    <phoneticPr fontId="7"/>
  </si>
  <si>
    <t>PCR検査陰性証明書　1通2,000円（税別）</t>
    <rPh sb="3" eb="5">
      <t>ケンサ</t>
    </rPh>
    <rPh sb="5" eb="7">
      <t>インセイ</t>
    </rPh>
    <rPh sb="7" eb="10">
      <t>ショウメイショ</t>
    </rPh>
    <rPh sb="12" eb="13">
      <t>ツウ</t>
    </rPh>
    <rPh sb="18" eb="19">
      <t>エン</t>
    </rPh>
    <rPh sb="20" eb="22">
      <t>ゼイベツ</t>
    </rPh>
    <phoneticPr fontId="7"/>
  </si>
  <si>
    <t>1～2日程度</t>
    <rPh sb="3" eb="4">
      <t>ニチ</t>
    </rPh>
    <rPh sb="4" eb="6">
      <t>テイド</t>
    </rPh>
    <phoneticPr fontId="7"/>
  </si>
  <si>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</si>
  <si>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</si>
  <si>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</si>
  <si>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</si>
  <si>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</si>
  <si>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</si>
  <si>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</si>
  <si>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</si>
  <si>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</si>
  <si>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</si>
  <si>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</si>
  <si>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</si>
  <si>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</si>
  <si>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</si>
  <si>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</si>
  <si>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7"/>
  </si>
  <si>
    <t>東京都港区麻布十番１-５-８　ヴェスタビル４F</t>
    <rPh sb="0" eb="3">
      <t>トウキョウト</t>
    </rPh>
    <rPh sb="3" eb="5">
      <t>ミナトク</t>
    </rPh>
    <rPh sb="5" eb="9">
      <t>アザブジュウバン</t>
    </rPh>
    <phoneticPr fontId="7"/>
  </si>
  <si>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7"/>
  </si>
  <si>
    <t>０３-５７７０－８７３３</t>
  </si>
  <si>
    <t>https://holon-cl.com/</t>
  </si>
  <si>
    <t>staff@holon-cl.com</t>
  </si>
  <si>
    <t>１回　２２０００円</t>
    <rPh sb="1" eb="2">
      <t>カイ</t>
    </rPh>
    <rPh sb="8" eb="9">
      <t>エン</t>
    </rPh>
    <phoneticPr fontId="7"/>
  </si>
  <si>
    <t>陰性証明書発行料　２５００円（税抜き）</t>
  </si>
  <si>
    <t>２６人</t>
    <rPh sb="2" eb="3">
      <t>ニン</t>
    </rPh>
    <phoneticPr fontId="7"/>
  </si>
  <si>
    <t>社会福祉法人　恩賜財団　済生会奈良病院</t>
    <rPh sb="0" eb="6">
      <t>シャカイフクシホウジン</t>
    </rPh>
    <rPh sb="7" eb="11">
      <t>オンシザイダン</t>
    </rPh>
    <rPh sb="12" eb="19">
      <t>サイセイカイナラビョウイン</t>
    </rPh>
    <phoneticPr fontId="7"/>
  </si>
  <si>
    <t>奈良市八条４丁目643番地</t>
    <rPh sb="0" eb="3">
      <t>ナラシ</t>
    </rPh>
    <rPh sb="3" eb="5">
      <t>ハチジョウ</t>
    </rPh>
    <rPh sb="6" eb="8">
      <t>チョウメ</t>
    </rPh>
    <rPh sb="11" eb="13">
      <t>バンチ</t>
    </rPh>
    <phoneticPr fontId="7"/>
  </si>
  <si>
    <t>月～金曜　時間はこちらで指定します</t>
    <rPh sb="0" eb="1">
      <t>ゲツ</t>
    </rPh>
    <rPh sb="2" eb="3">
      <t>キン</t>
    </rPh>
    <rPh sb="3" eb="4">
      <t>ヨウ</t>
    </rPh>
    <rPh sb="5" eb="7">
      <t>ジカン</t>
    </rPh>
    <rPh sb="12" eb="14">
      <t>シテイ</t>
    </rPh>
    <phoneticPr fontId="7"/>
  </si>
  <si>
    <t>0742-36-1881</t>
  </si>
  <si>
    <t>http://www.saiseikai-nara-hp.jp/index.html</t>
  </si>
  <si>
    <t>jimubu@saiseikai-nara-hp.jp</t>
  </si>
  <si>
    <t>1回29,000円</t>
    <rPh sb="1" eb="2">
      <t>カイ</t>
    </rPh>
    <rPh sb="8" eb="9">
      <t>エン</t>
    </rPh>
    <phoneticPr fontId="7"/>
  </si>
  <si>
    <t>診察、検査</t>
    <rPh sb="0" eb="2">
      <t>シンサツ</t>
    </rPh>
    <rPh sb="3" eb="5">
      <t>ケンサ</t>
    </rPh>
    <phoneticPr fontId="7"/>
  </si>
  <si>
    <t>TMA法</t>
    <rPh sb="3" eb="4">
      <t>ホウ</t>
    </rPh>
    <phoneticPr fontId="7"/>
  </si>
  <si>
    <t>3日～4日</t>
    <rPh sb="1" eb="2">
      <t>ニチ</t>
    </rPh>
    <rPh sb="4" eb="5">
      <t>ニチ</t>
    </rPh>
    <phoneticPr fontId="7"/>
  </si>
  <si>
    <t>14人</t>
    <rPh sb="2" eb="3">
      <t>ニン</t>
    </rPh>
    <phoneticPr fontId="7"/>
  </si>
  <si>
    <t>抗原検査⁽定性）</t>
    <rPh sb="0" eb="2">
      <t>コウゲン</t>
    </rPh>
    <rPh sb="2" eb="4">
      <t>ケンサ</t>
    </rPh>
    <rPh sb="5" eb="7">
      <t>テイセイ</t>
    </rPh>
    <phoneticPr fontId="7"/>
  </si>
  <si>
    <t>PCR検査：30,000円（税込み）抗原検査：11,000円（税込み）</t>
  </si>
  <si>
    <t>陰性証明書発行料　　１０００円（税込み）</t>
    <rPh sb="16" eb="18">
      <t>ゼイコ</t>
    </rPh>
    <phoneticPr fontId="7"/>
  </si>
  <si>
    <t>医療法人櫻会　中谷医院</t>
    <rPh sb="0" eb="6">
      <t>イリョウホウジンサクラカイ</t>
    </rPh>
    <rPh sb="7" eb="9">
      <t>ナカヤ</t>
    </rPh>
    <rPh sb="9" eb="11">
      <t>イイン</t>
    </rPh>
    <phoneticPr fontId="7"/>
  </si>
  <si>
    <t>栃木県足利市通2丁目2646-1</t>
    <rPh sb="0" eb="3">
      <t>トチギケン</t>
    </rPh>
    <rPh sb="3" eb="6">
      <t>アシカガシ</t>
    </rPh>
    <rPh sb="6" eb="7">
      <t>トオリ</t>
    </rPh>
    <rPh sb="8" eb="10">
      <t>チョウメ</t>
    </rPh>
    <phoneticPr fontId="7"/>
  </si>
  <si>
    <t>月～土曜　９：００－１9：００、日曜休診</t>
    <rPh sb="0" eb="1">
      <t>ゲツ</t>
    </rPh>
    <rPh sb="2" eb="4">
      <t>ドヨウ</t>
    </rPh>
    <rPh sb="16" eb="18">
      <t>ニチヨウ</t>
    </rPh>
    <rPh sb="18" eb="20">
      <t>キュウシン</t>
    </rPh>
    <phoneticPr fontId="7"/>
  </si>
  <si>
    <t>0284-41-3591</t>
    <phoneticPr fontId="7"/>
  </si>
  <si>
    <t>1回23500円</t>
    <rPh sb="1" eb="2">
      <t>カイ</t>
    </rPh>
    <rPh sb="7" eb="8">
      <t>エン</t>
    </rPh>
    <phoneticPr fontId="7"/>
  </si>
  <si>
    <t>検査分析、陰性証明書発行料　</t>
    <rPh sb="0" eb="2">
      <t>ケンサ</t>
    </rPh>
    <rPh sb="2" eb="4">
      <t>ブンセキ</t>
    </rPh>
    <phoneticPr fontId="7"/>
  </si>
  <si>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</si>
  <si>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</si>
  <si>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</si>
  <si>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</si>
  <si>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7"/>
  </si>
  <si>
    <t>鹿児島県志布志市志布志町志布志1290-1</t>
    <rPh sb="0" eb="4">
      <t>カゴシマケン</t>
    </rPh>
    <rPh sb="4" eb="8">
      <t>シブシシ</t>
    </rPh>
    <rPh sb="8" eb="11">
      <t>シブシ</t>
    </rPh>
    <rPh sb="11" eb="12">
      <t>チョウ</t>
    </rPh>
    <rPh sb="12" eb="15">
      <t>シブシ</t>
    </rPh>
    <phoneticPr fontId="7"/>
  </si>
  <si>
    <t>月～土</t>
    <rPh sb="0" eb="1">
      <t>ゲツ</t>
    </rPh>
    <rPh sb="2" eb="3">
      <t>ド</t>
    </rPh>
    <phoneticPr fontId="7"/>
  </si>
  <si>
    <t>099-472-3100</t>
  </si>
  <si>
    <t>sakura@med-sakura.or.jp</t>
  </si>
  <si>
    <t>1回30,000円</t>
    <rPh sb="1" eb="2">
      <t>カイ</t>
    </rPh>
    <rPh sb="4" eb="9">
      <t>０００エン</t>
    </rPh>
    <phoneticPr fontId="7"/>
  </si>
  <si>
    <t>手技・検査分析</t>
    <rPh sb="0" eb="2">
      <t>シュギ</t>
    </rPh>
    <rPh sb="3" eb="5">
      <t>ケンサ</t>
    </rPh>
    <rPh sb="5" eb="7">
      <t>ブンセキ</t>
    </rPh>
    <phoneticPr fontId="7"/>
  </si>
  <si>
    <t>RT-PCR法</t>
    <rPh sb="6" eb="7">
      <t>ホウ</t>
    </rPh>
    <phoneticPr fontId="7"/>
  </si>
  <si>
    <t>鼻腔
唾液</t>
    <rPh sb="0" eb="2">
      <t>ビクウ</t>
    </rPh>
    <rPh sb="3" eb="5">
      <t>ダエキ</t>
    </rPh>
    <phoneticPr fontId="7"/>
  </si>
  <si>
    <t>三田尻病院</t>
    <rPh sb="0" eb="5">
      <t>ミタジリビョウイン</t>
    </rPh>
    <phoneticPr fontId="7"/>
  </si>
  <si>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</si>
  <si>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7"/>
  </si>
  <si>
    <t>0835-22-1110</t>
  </si>
  <si>
    <t>http://www.mitajiri.net/</t>
  </si>
  <si>
    <t>1回27,000円+税</t>
    <rPh sb="1" eb="2">
      <t>カイ</t>
    </rPh>
    <rPh sb="8" eb="9">
      <t>エン</t>
    </rPh>
    <rPh sb="10" eb="11">
      <t>ゼイ</t>
    </rPh>
    <phoneticPr fontId="7"/>
  </si>
  <si>
    <t>検査分析、証明書</t>
    <rPh sb="0" eb="4">
      <t>ケンサブンセキ</t>
    </rPh>
    <rPh sb="5" eb="8">
      <t>ショウメイショ</t>
    </rPh>
    <phoneticPr fontId="7"/>
  </si>
  <si>
    <t>2人</t>
    <rPh sb="1" eb="2">
      <t>ニン</t>
    </rPh>
    <phoneticPr fontId="7"/>
  </si>
  <si>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</si>
  <si>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</si>
  <si>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7"/>
  </si>
  <si>
    <t>八雲総合病院</t>
    <rPh sb="0" eb="2">
      <t>ヤクモ</t>
    </rPh>
    <rPh sb="2" eb="4">
      <t>ソウゴウ</t>
    </rPh>
    <rPh sb="4" eb="6">
      <t>ビョウイン</t>
    </rPh>
    <phoneticPr fontId="7"/>
  </si>
  <si>
    <t>まきた内科ハートクリニック</t>
    <rPh sb="3" eb="5">
      <t>ナイカ</t>
    </rPh>
    <phoneticPr fontId="7"/>
  </si>
  <si>
    <t>医療法人社団後藤医院</t>
    <rPh sb="0" eb="6">
      <t>イリョウホウジンシャダン</t>
    </rPh>
    <rPh sb="6" eb="8">
      <t>ゴトウ</t>
    </rPh>
    <rPh sb="8" eb="10">
      <t>イイン</t>
    </rPh>
    <phoneticPr fontId="7"/>
  </si>
  <si>
    <t>医療法人山本医院</t>
    <rPh sb="0" eb="2">
      <t>イリョウ</t>
    </rPh>
    <rPh sb="2" eb="4">
      <t>ホウジン</t>
    </rPh>
    <rPh sb="4" eb="6">
      <t>ヤマモト</t>
    </rPh>
    <rPh sb="6" eb="8">
      <t>イイン</t>
    </rPh>
    <phoneticPr fontId="7"/>
  </si>
  <si>
    <t>大原医院</t>
    <rPh sb="0" eb="2">
      <t>オオハラ</t>
    </rPh>
    <rPh sb="2" eb="4">
      <t>イイン</t>
    </rPh>
    <phoneticPr fontId="7"/>
  </si>
  <si>
    <t>大野目クリニック</t>
  </si>
  <si>
    <t>医療法人古川内科眼科医院</t>
    <rPh sb="0" eb="4">
      <t>イリョウホウジン</t>
    </rPh>
    <rPh sb="4" eb="12">
      <t>フルカワナイカガンカイイン</t>
    </rPh>
    <phoneticPr fontId="7"/>
  </si>
  <si>
    <t>会津中央病院（一般財団法人温知会）</t>
    <rPh sb="0" eb="2">
      <t>アイヅ</t>
    </rPh>
    <rPh sb="2" eb="4">
      <t>チュウオウ</t>
    </rPh>
    <rPh sb="4" eb="6">
      <t>ビョウイン</t>
    </rPh>
    <phoneticPr fontId="7"/>
  </si>
  <si>
    <t>よしま金成クリニック</t>
    <rPh sb="3" eb="5">
      <t>カナリ</t>
    </rPh>
    <phoneticPr fontId="7"/>
  </si>
  <si>
    <t>沼田脳神経外科循環器科病院</t>
    <rPh sb="0" eb="13">
      <t>ヌマタノウシンケイゲカジュンカンキカビョウイン</t>
    </rPh>
    <phoneticPr fontId="7"/>
  </si>
  <si>
    <t>やちよ総合診療クリニック</t>
    <rPh sb="3" eb="5">
      <t>ソウゴウ</t>
    </rPh>
    <rPh sb="5" eb="7">
      <t>シンリョウ</t>
    </rPh>
    <phoneticPr fontId="7"/>
  </si>
  <si>
    <t>新東京クリニック</t>
    <rPh sb="0" eb="1">
      <t>シン</t>
    </rPh>
    <rPh sb="1" eb="3">
      <t>トウキョウ</t>
    </rPh>
    <phoneticPr fontId="7"/>
  </si>
  <si>
    <t>Myクリニック　あらき医院　</t>
  </si>
  <si>
    <t>ゆきよしクリニック</t>
    <phoneticPr fontId="7"/>
  </si>
  <si>
    <t>市川医院</t>
    <rPh sb="0" eb="2">
      <t>イチカワ</t>
    </rPh>
    <rPh sb="2" eb="4">
      <t>イイン</t>
    </rPh>
    <phoneticPr fontId="20"/>
  </si>
  <si>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7"/>
  </si>
  <si>
    <t>新潟リハビリテーション病院</t>
    <rPh sb="0" eb="2">
      <t>ニイガタ</t>
    </rPh>
    <rPh sb="11" eb="13">
      <t>ビョウイン</t>
    </rPh>
    <phoneticPr fontId="7"/>
  </si>
  <si>
    <t>加藤医院</t>
    <rPh sb="0" eb="2">
      <t>カトウ</t>
    </rPh>
    <rPh sb="2" eb="4">
      <t>イイン</t>
    </rPh>
    <phoneticPr fontId="7"/>
  </si>
  <si>
    <t>藤田記念病院</t>
    <rPh sb="0" eb="6">
      <t>フジタキネンビョウイン</t>
    </rPh>
    <phoneticPr fontId="7"/>
  </si>
  <si>
    <t>田中内科クリニック</t>
    <rPh sb="0" eb="2">
      <t>タナカ</t>
    </rPh>
    <rPh sb="2" eb="4">
      <t>ナイカ</t>
    </rPh>
    <phoneticPr fontId="7"/>
  </si>
  <si>
    <t>畑内科</t>
    <rPh sb="0" eb="3">
      <t xml:space="preserve">ハタナイカ </t>
    </rPh>
    <phoneticPr fontId="7"/>
  </si>
  <si>
    <t>福井厚生病院</t>
  </si>
  <si>
    <t>谷川内科クリニック</t>
    <rPh sb="0" eb="2">
      <t>タニカワ</t>
    </rPh>
    <rPh sb="2" eb="4">
      <t>ナイカ</t>
    </rPh>
    <phoneticPr fontId="7"/>
  </si>
  <si>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7"/>
  </si>
  <si>
    <t>医療法人社団茜会藤田神経内科病院</t>
    <rPh sb="8" eb="10">
      <t>フジタ</t>
    </rPh>
    <rPh sb="10" eb="12">
      <t>シンケイ</t>
    </rPh>
    <rPh sb="12" eb="14">
      <t>ナイカ</t>
    </rPh>
    <rPh sb="14" eb="16">
      <t>ビョウイン</t>
    </rPh>
    <phoneticPr fontId="7"/>
  </si>
  <si>
    <t>ともみ内科医院</t>
    <rPh sb="3" eb="7">
      <t>ナイカイイン</t>
    </rPh>
    <phoneticPr fontId="7"/>
  </si>
  <si>
    <t>本原　クリニック</t>
    <rPh sb="0" eb="2">
      <t>モトハラ</t>
    </rPh>
    <phoneticPr fontId="7"/>
  </si>
  <si>
    <t>小田切医院</t>
    <rPh sb="0" eb="5">
      <t>オタギリイイン</t>
    </rPh>
    <phoneticPr fontId="7"/>
  </si>
  <si>
    <t>佐久穂町立千曲病院</t>
    <rPh sb="0" eb="3">
      <t>サクホ</t>
    </rPh>
    <rPh sb="3" eb="5">
      <t>チョウリツ</t>
    </rPh>
    <rPh sb="5" eb="7">
      <t>チクマ</t>
    </rPh>
    <rPh sb="7" eb="9">
      <t>ビョウイン</t>
    </rPh>
    <phoneticPr fontId="7"/>
  </si>
  <si>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7"/>
  </si>
  <si>
    <t>市立大町総合病院</t>
    <phoneticPr fontId="7"/>
  </si>
  <si>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7"/>
  </si>
  <si>
    <t>医療法人 公仁会 轟病院</t>
    <rPh sb="0" eb="2">
      <t>イリョウ</t>
    </rPh>
    <rPh sb="2" eb="4">
      <t>ホウジン</t>
    </rPh>
    <rPh sb="5" eb="7">
      <t>コウジン</t>
    </rPh>
    <rPh sb="7" eb="8">
      <t>カイ</t>
    </rPh>
    <rPh sb="9" eb="10">
      <t>トドロキ</t>
    </rPh>
    <rPh sb="10" eb="12">
      <t>ビョウイン</t>
    </rPh>
    <phoneticPr fontId="7"/>
  </si>
  <si>
    <t>川西赤十字病院</t>
    <rPh sb="0" eb="7">
      <t>カワニシセキジュウジビョウイン</t>
    </rPh>
    <phoneticPr fontId="7"/>
  </si>
  <si>
    <t>医療法人　清水外科胃腸科医院</t>
    <rPh sb="0" eb="2">
      <t>イｒ</t>
    </rPh>
    <phoneticPr fontId="7"/>
  </si>
  <si>
    <t>しもいけメディカルクリニック</t>
    <phoneticPr fontId="7"/>
  </si>
  <si>
    <t>なかつか内科医院</t>
    <rPh sb="4" eb="6">
      <t>ナイカ</t>
    </rPh>
    <rPh sb="6" eb="8">
      <t>イイン</t>
    </rPh>
    <phoneticPr fontId="7"/>
  </si>
  <si>
    <t>しづ井上内科</t>
    <rPh sb="2" eb="4">
      <t>イノウエ</t>
    </rPh>
    <rPh sb="4" eb="6">
      <t>ナイカ</t>
    </rPh>
    <phoneticPr fontId="7"/>
  </si>
  <si>
    <t>医療法人社団まつだクリニック</t>
    <rPh sb="0" eb="6">
      <t>イリョウホウジンシャダン</t>
    </rPh>
    <phoneticPr fontId="7"/>
  </si>
  <si>
    <t>うちだクリニック</t>
    <phoneticPr fontId="7"/>
  </si>
  <si>
    <t>さとこ内科クリニック</t>
    <rPh sb="3" eb="5">
      <t>ナイカ</t>
    </rPh>
    <phoneticPr fontId="7"/>
  </si>
  <si>
    <t>医療法人社団 日高内科胃腸科</t>
    <rPh sb="0" eb="6">
      <t>イリョウホウジンシャダン</t>
    </rPh>
    <rPh sb="7" eb="9">
      <t>ヒダカ</t>
    </rPh>
    <rPh sb="9" eb="11">
      <t>ナイカ</t>
    </rPh>
    <rPh sb="11" eb="13">
      <t>イチョウ</t>
    </rPh>
    <rPh sb="13" eb="14">
      <t>カ</t>
    </rPh>
    <phoneticPr fontId="7"/>
  </si>
  <si>
    <t>まつだ医院</t>
    <rPh sb="3" eb="5">
      <t>イイン</t>
    </rPh>
    <phoneticPr fontId="7"/>
  </si>
  <si>
    <t>松が丘内科診療所</t>
    <rPh sb="0" eb="1">
      <t>マツ</t>
    </rPh>
    <rPh sb="2" eb="3">
      <t>オカ</t>
    </rPh>
    <rPh sb="3" eb="5">
      <t>ナイカ</t>
    </rPh>
    <rPh sb="5" eb="8">
      <t>シンリョウジョ</t>
    </rPh>
    <phoneticPr fontId="7"/>
  </si>
  <si>
    <t>まつおファミリークリニック</t>
    <phoneticPr fontId="7"/>
  </si>
  <si>
    <t>医療法人順典会手島医院</t>
    <rPh sb="0" eb="2">
      <t>イリョウ</t>
    </rPh>
    <rPh sb="2" eb="4">
      <t>ホウジン</t>
    </rPh>
    <rPh sb="4" eb="5">
      <t>ジュン</t>
    </rPh>
    <rPh sb="5" eb="6">
      <t>テン</t>
    </rPh>
    <rPh sb="6" eb="7">
      <t>カイ</t>
    </rPh>
    <rPh sb="7" eb="9">
      <t>テシマ</t>
    </rPh>
    <rPh sb="9" eb="11">
      <t>イイン</t>
    </rPh>
    <phoneticPr fontId="7"/>
  </si>
  <si>
    <t>大宇根内科呼吸器科クリニック</t>
    <rPh sb="0" eb="14">
      <t>オオウネ</t>
    </rPh>
    <phoneticPr fontId="7"/>
  </si>
  <si>
    <t>公益財団法人山口県予防保健協会</t>
    <rPh sb="0" eb="2">
      <t>コウエキ</t>
    </rPh>
    <rPh sb="2" eb="6">
      <t>ザイダンホウジン</t>
    </rPh>
    <rPh sb="6" eb="9">
      <t>ヤマグチケン</t>
    </rPh>
    <rPh sb="9" eb="15">
      <t>ヨボウホケンキョウカイ</t>
    </rPh>
    <phoneticPr fontId="7"/>
  </si>
  <si>
    <t>医療法人　たけの子クリニック</t>
    <rPh sb="0" eb="2">
      <t>イリョウ</t>
    </rPh>
    <rPh sb="2" eb="4">
      <t>ホウジン</t>
    </rPh>
    <rPh sb="8" eb="9">
      <t>コ</t>
    </rPh>
    <phoneticPr fontId="7"/>
  </si>
  <si>
    <t>医療法人一士会　
内海平井クリニック</t>
    <rPh sb="0" eb="2">
      <t>イリョウ</t>
    </rPh>
    <rPh sb="2" eb="4">
      <t>ホウジン</t>
    </rPh>
    <rPh sb="4" eb="5">
      <t>イチ</t>
    </rPh>
    <rPh sb="5" eb="6">
      <t>シ</t>
    </rPh>
    <rPh sb="6" eb="7">
      <t>カイ</t>
    </rPh>
    <rPh sb="9" eb="11">
      <t>ウツミ</t>
    </rPh>
    <rPh sb="11" eb="13">
      <t>ヒライ</t>
    </rPh>
    <phoneticPr fontId="7"/>
  </si>
  <si>
    <t>医療法人一士会　
平井クリニック</t>
    <rPh sb="0" eb="2">
      <t>イリョウ</t>
    </rPh>
    <rPh sb="2" eb="4">
      <t>ホウジン</t>
    </rPh>
    <rPh sb="4" eb="5">
      <t>イチ</t>
    </rPh>
    <rPh sb="5" eb="6">
      <t>シ</t>
    </rPh>
    <rPh sb="6" eb="7">
      <t>カイ</t>
    </rPh>
    <rPh sb="9" eb="11">
      <t>ヒライ</t>
    </rPh>
    <phoneticPr fontId="7"/>
  </si>
  <si>
    <t>医療法人一真会
川人外科内科</t>
    <rPh sb="0" eb="2">
      <t>イリョウ</t>
    </rPh>
    <rPh sb="2" eb="4">
      <t>ホウジン</t>
    </rPh>
    <rPh sb="4" eb="6">
      <t>カズマ</t>
    </rPh>
    <rPh sb="6" eb="7">
      <t>カイ</t>
    </rPh>
    <rPh sb="8" eb="10">
      <t>カワヒト</t>
    </rPh>
    <rPh sb="10" eb="12">
      <t>ゲカ</t>
    </rPh>
    <rPh sb="12" eb="14">
      <t>ナイカ</t>
    </rPh>
    <phoneticPr fontId="7"/>
  </si>
  <si>
    <t>医療法人春風会　
樫村病院</t>
    <rPh sb="0" eb="2">
      <t>イリョウ</t>
    </rPh>
    <rPh sb="2" eb="4">
      <t>ホウジン</t>
    </rPh>
    <rPh sb="4" eb="6">
      <t>ハルカゼ</t>
    </rPh>
    <rPh sb="6" eb="7">
      <t>カイ</t>
    </rPh>
    <rPh sb="9" eb="11">
      <t>カシムラ</t>
    </rPh>
    <rPh sb="11" eb="13">
      <t>ビョウイン</t>
    </rPh>
    <phoneticPr fontId="7"/>
  </si>
  <si>
    <t>海部医院</t>
    <rPh sb="0" eb="2">
      <t>カイベ</t>
    </rPh>
    <rPh sb="2" eb="4">
      <t>イイン</t>
    </rPh>
    <phoneticPr fontId="7"/>
  </si>
  <si>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7"/>
  </si>
  <si>
    <t>合同会社Setolabo</t>
    <rPh sb="0" eb="2">
      <t>ゴウドウ</t>
    </rPh>
    <rPh sb="2" eb="4">
      <t>ガイシャ</t>
    </rPh>
    <phoneticPr fontId="7"/>
  </si>
  <si>
    <t>医療法人社団大橋内科胃腸科</t>
    <rPh sb="0" eb="2">
      <t>イリョウ</t>
    </rPh>
    <rPh sb="2" eb="4">
      <t>ホウジン</t>
    </rPh>
    <rPh sb="4" eb="6">
      <t>シャダン</t>
    </rPh>
    <rPh sb="6" eb="8">
      <t>オオハシ</t>
    </rPh>
    <rPh sb="8" eb="10">
      <t>ナイカ</t>
    </rPh>
    <rPh sb="10" eb="13">
      <t>イチョウカ</t>
    </rPh>
    <phoneticPr fontId="7"/>
  </si>
  <si>
    <t>わき外科・内科
クリニック</t>
    <rPh sb="2" eb="4">
      <t>ゲカ</t>
    </rPh>
    <rPh sb="5" eb="7">
      <t>ナイカ</t>
    </rPh>
    <phoneticPr fontId="7"/>
  </si>
  <si>
    <t>医療法人和光会　
前田病院</t>
    <rPh sb="0" eb="2">
      <t>イリョウ</t>
    </rPh>
    <rPh sb="2" eb="4">
      <t>ホウジン</t>
    </rPh>
    <rPh sb="4" eb="6">
      <t>ワコウ</t>
    </rPh>
    <rPh sb="6" eb="7">
      <t>カイ</t>
    </rPh>
    <rPh sb="9" eb="11">
      <t>マエダ</t>
    </rPh>
    <rPh sb="11" eb="13">
      <t>ビョウイン</t>
    </rPh>
    <phoneticPr fontId="7"/>
  </si>
  <si>
    <t>那須医院</t>
    <rPh sb="0" eb="2">
      <t>ナス</t>
    </rPh>
    <rPh sb="2" eb="4">
      <t>イイン</t>
    </rPh>
    <phoneticPr fontId="7"/>
  </si>
  <si>
    <t>坂出市立病院</t>
    <rPh sb="0" eb="2">
      <t>サカイデ</t>
    </rPh>
    <rPh sb="2" eb="4">
      <t>シリツ</t>
    </rPh>
    <rPh sb="4" eb="6">
      <t>ビョウイン</t>
    </rPh>
    <phoneticPr fontId="7"/>
  </si>
  <si>
    <t>医療法人社団たけお会
岩佐病院</t>
    <rPh sb="0" eb="2">
      <t>イリョウ</t>
    </rPh>
    <rPh sb="2" eb="4">
      <t>ホウジン</t>
    </rPh>
    <rPh sb="4" eb="6">
      <t>シャダン</t>
    </rPh>
    <rPh sb="9" eb="10">
      <t>カイ</t>
    </rPh>
    <rPh sb="11" eb="13">
      <t>イワサ</t>
    </rPh>
    <rPh sb="13" eb="15">
      <t>ビョウイン</t>
    </rPh>
    <phoneticPr fontId="7"/>
  </si>
  <si>
    <t>氏家内科医院</t>
    <rPh sb="0" eb="2">
      <t>ウジケ</t>
    </rPh>
    <rPh sb="2" eb="4">
      <t>ナイカ</t>
    </rPh>
    <rPh sb="4" eb="6">
      <t>イイン</t>
    </rPh>
    <phoneticPr fontId="7"/>
  </si>
  <si>
    <t>医療法人社団みとし会
クニタクリニック</t>
    <rPh sb="0" eb="2">
      <t>イリョウ</t>
    </rPh>
    <rPh sb="2" eb="4">
      <t>ホウジン</t>
    </rPh>
    <rPh sb="4" eb="6">
      <t>シャダン</t>
    </rPh>
    <rPh sb="9" eb="10">
      <t>カイ</t>
    </rPh>
    <phoneticPr fontId="7"/>
  </si>
  <si>
    <t>あじき医院</t>
    <phoneticPr fontId="7"/>
  </si>
  <si>
    <t>医療法人 恵光会 ひまわりクリニック</t>
    <rPh sb="0" eb="4">
      <t>イリョウホウジン</t>
    </rPh>
    <rPh sb="5" eb="8">
      <t>ケイコウカイ</t>
    </rPh>
    <phoneticPr fontId="7"/>
  </si>
  <si>
    <t>石橋整形外科</t>
  </si>
  <si>
    <t>伊万里有田共立病院</t>
    <rPh sb="0" eb="9">
      <t xml:space="preserve">イマリ </t>
    </rPh>
    <phoneticPr fontId="7"/>
  </si>
  <si>
    <t>蓮台寺クリニック</t>
    <rPh sb="0" eb="3">
      <t>レンダイジ</t>
    </rPh>
    <phoneticPr fontId="7"/>
  </si>
  <si>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7"/>
  </si>
  <si>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7"/>
  </si>
  <si>
    <t>24時間（オンライン）</t>
    <rPh sb="2" eb="4">
      <t>ジカン</t>
    </rPh>
    <phoneticPr fontId="7"/>
  </si>
  <si>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7"/>
  </si>
  <si>
    <t>https://docs.google.com/forms/d/e/1FAIpQLSfsBuh8tIprL5v6lkThEcRM9O3_SbT9iaYWM4SeN_gsOQejQg/viewform?gxids=7628</t>
  </si>
  <si>
    <t>1回2,000円（税抜）</t>
    <rPh sb="1" eb="2">
      <t>カイ</t>
    </rPh>
    <rPh sb="7" eb="8">
      <t>エン</t>
    </rPh>
    <rPh sb="9" eb="11">
      <t>ゼイヌキ</t>
    </rPh>
    <phoneticPr fontId="7"/>
  </si>
  <si>
    <t>配送料、梱包資材費等</t>
    <rPh sb="0" eb="2">
      <t>ハイソウ</t>
    </rPh>
    <rPh sb="2" eb="3">
      <t>リョウ</t>
    </rPh>
    <rPh sb="4" eb="6">
      <t>コンポウ</t>
    </rPh>
    <rPh sb="6" eb="8">
      <t>シザイ</t>
    </rPh>
    <rPh sb="8" eb="9">
      <t>ヒ</t>
    </rPh>
    <rPh sb="9" eb="10">
      <t>トウ</t>
    </rPh>
    <phoneticPr fontId="7"/>
  </si>
  <si>
    <t>検体到着当日～翌日</t>
    <rPh sb="0" eb="2">
      <t>ケンタイ</t>
    </rPh>
    <rPh sb="2" eb="4">
      <t>トウチャク</t>
    </rPh>
    <rPh sb="4" eb="6">
      <t>トウジツ</t>
    </rPh>
    <rPh sb="7" eb="9">
      <t>ヨクジツ</t>
    </rPh>
    <phoneticPr fontId="7"/>
  </si>
  <si>
    <t>非公表</t>
    <rPh sb="0" eb="1">
      <t>ヒ</t>
    </rPh>
    <rPh sb="1" eb="3">
      <t>コウヒョウ</t>
    </rPh>
    <phoneticPr fontId="7"/>
  </si>
  <si>
    <t>〒598-0071　大阪府泉佐野市鶴原832番地の1</t>
    <rPh sb="10" eb="13">
      <t>オオサカフ</t>
    </rPh>
    <rPh sb="13" eb="17">
      <t>イズミサノシ</t>
    </rPh>
    <rPh sb="17" eb="19">
      <t>ツルハラ</t>
    </rPh>
    <rPh sb="22" eb="24">
      <t>バンチ</t>
    </rPh>
    <phoneticPr fontId="7"/>
  </si>
  <si>
    <t>072-469-1300（TELにて完全予約制）</t>
    <rPh sb="18" eb="20">
      <t>カンゼン</t>
    </rPh>
    <rPh sb="20" eb="22">
      <t>ヨヤク</t>
    </rPh>
    <rPh sb="22" eb="23">
      <t>セイ</t>
    </rPh>
    <phoneticPr fontId="7"/>
  </si>
  <si>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</si>
  <si>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</si>
  <si>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7"/>
  </si>
  <si>
    <t>唾　液</t>
    <rPh sb="0" eb="1">
      <t>ツバ</t>
    </rPh>
    <rPh sb="2" eb="3">
      <t>エキ</t>
    </rPh>
    <phoneticPr fontId="7"/>
  </si>
  <si>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7"/>
  </si>
  <si>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7"/>
  </si>
  <si>
    <t>月・火・水・金曜日　9:00～12:00　16:00～19:00
木・土曜日　9:00～12:00　木・土曜午後、日・祝休診</t>
    <rPh sb="0" eb="1">
      <t>ゲツ</t>
    </rPh>
    <rPh sb="2" eb="3">
      <t>カ</t>
    </rPh>
    <rPh sb="4" eb="5">
      <t>スイ</t>
    </rPh>
    <rPh sb="6" eb="7">
      <t>キン</t>
    </rPh>
    <rPh sb="7" eb="9">
      <t>ヨウビ</t>
    </rPh>
    <phoneticPr fontId="7"/>
  </si>
  <si>
    <t>01北海道</t>
    <rPh sb="2" eb="5">
      <t>ホッカイドウ</t>
    </rPh>
    <phoneticPr fontId="7"/>
  </si>
  <si>
    <t>北海道三笠市多賀町2番地1</t>
    <rPh sb="0" eb="3">
      <t>ホッカイドウ</t>
    </rPh>
    <rPh sb="3" eb="6">
      <t>ミカサシ</t>
    </rPh>
    <rPh sb="6" eb="9">
      <t>タガチョウ</t>
    </rPh>
    <rPh sb="10" eb="12">
      <t>バンチ</t>
    </rPh>
    <phoneticPr fontId="7"/>
  </si>
  <si>
    <t>01267-3-7566</t>
  </si>
  <si>
    <t>30名</t>
    <rPh sb="2" eb="3">
      <t>メイ</t>
    </rPh>
    <phoneticPr fontId="7"/>
  </si>
  <si>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</si>
  <si>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</si>
  <si>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</si>
  <si>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</si>
  <si>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7"/>
  </si>
  <si>
    <t>月～金曜　15：00－16：00、土・日・祝日休診</t>
    <rPh sb="0" eb="1">
      <t>ゲツ</t>
    </rPh>
    <rPh sb="2" eb="4">
      <t>キンヨウ</t>
    </rPh>
    <rPh sb="17" eb="18">
      <t>ド</t>
    </rPh>
    <rPh sb="19" eb="20">
      <t>ヒ</t>
    </rPh>
    <rPh sb="21" eb="23">
      <t>シュクジツ</t>
    </rPh>
    <rPh sb="23" eb="25">
      <t>キュウシン</t>
    </rPh>
    <phoneticPr fontId="7"/>
  </si>
  <si>
    <t>0138-51-2295㈹</t>
  </si>
  <si>
    <t>https://www.gobyou.com/</t>
  </si>
  <si>
    <t>鼻咽頭拭い</t>
    <rPh sb="0" eb="1">
      <t>ビ</t>
    </rPh>
    <rPh sb="1" eb="3">
      <t>イントウ</t>
    </rPh>
    <rPh sb="3" eb="4">
      <t>ヌグ</t>
    </rPh>
    <phoneticPr fontId="7"/>
  </si>
  <si>
    <t>検体採取後20時間</t>
    <rPh sb="0" eb="2">
      <t>ケンタイ</t>
    </rPh>
    <rPh sb="2" eb="4">
      <t>サイシュ</t>
    </rPh>
    <rPh sb="4" eb="5">
      <t>ゴ</t>
    </rPh>
    <rPh sb="7" eb="9">
      <t>ジカン</t>
    </rPh>
    <phoneticPr fontId="7"/>
  </si>
  <si>
    <t>32人</t>
    <rPh sb="2" eb="3">
      <t>ニン</t>
    </rPh>
    <phoneticPr fontId="7"/>
  </si>
  <si>
    <t>北海道二海郡八雲町東雲町50番地</t>
    <rPh sb="0" eb="3">
      <t>ホッカイドウ</t>
    </rPh>
    <rPh sb="3" eb="6">
      <t>フタミグン</t>
    </rPh>
    <rPh sb="6" eb="8">
      <t>ヤクモ</t>
    </rPh>
    <rPh sb="8" eb="9">
      <t>チョウ</t>
    </rPh>
    <rPh sb="9" eb="12">
      <t>シノノメチョウ</t>
    </rPh>
    <rPh sb="14" eb="16">
      <t>バンチ</t>
    </rPh>
    <phoneticPr fontId="7"/>
  </si>
  <si>
    <t>平日13:00～17:00 電話予約</t>
    <rPh sb="0" eb="2">
      <t>ヘイジツ</t>
    </rPh>
    <rPh sb="14" eb="16">
      <t>デンワ</t>
    </rPh>
    <rPh sb="16" eb="18">
      <t>ヨヤク</t>
    </rPh>
    <phoneticPr fontId="7"/>
  </si>
  <si>
    <t>0137-63-2185</t>
  </si>
  <si>
    <t>http://hosp.town.yakumo.hokkaido.jp/</t>
  </si>
  <si>
    <t>ＬＡＭＰ法</t>
    <rPh sb="4" eb="5">
      <t>ホウ</t>
    </rPh>
    <phoneticPr fontId="7"/>
  </si>
  <si>
    <t>検体採取後、翌日結果を発送</t>
    <rPh sb="0" eb="2">
      <t>ケンタイ</t>
    </rPh>
    <rPh sb="2" eb="4">
      <t>サイシュ</t>
    </rPh>
    <rPh sb="4" eb="5">
      <t>ゴ</t>
    </rPh>
    <rPh sb="6" eb="8">
      <t>ヨクジツ</t>
    </rPh>
    <rPh sb="8" eb="10">
      <t>ケッカ</t>
    </rPh>
    <rPh sb="11" eb="13">
      <t>ハッソウ</t>
    </rPh>
    <phoneticPr fontId="7"/>
  </si>
  <si>
    <t>1人/１週</t>
    <rPh sb="1" eb="2">
      <t>ニン</t>
    </rPh>
    <rPh sb="4" eb="5">
      <t>シュウ</t>
    </rPh>
    <phoneticPr fontId="7"/>
  </si>
  <si>
    <t>1回22,000円（税込）</t>
    <rPh sb="1" eb="2">
      <t>カイ</t>
    </rPh>
    <rPh sb="8" eb="9">
      <t>エン</t>
    </rPh>
    <rPh sb="10" eb="12">
      <t>ゼイコミ</t>
    </rPh>
    <phoneticPr fontId="7"/>
  </si>
  <si>
    <t>1回11000円</t>
  </si>
  <si>
    <t>検査分析　証明書発行</t>
  </si>
  <si>
    <t>1回44,000円（税込）</t>
    <rPh sb="1" eb="2">
      <t>カイ</t>
    </rPh>
    <rPh sb="8" eb="9">
      <t>エン</t>
    </rPh>
    <rPh sb="10" eb="12">
      <t>ゼイコミ</t>
    </rPh>
    <phoneticPr fontId="7"/>
  </si>
  <si>
    <t>検査分析、結果説明、駐車場料金</t>
    <rPh sb="0" eb="2">
      <t>ケンサ</t>
    </rPh>
    <rPh sb="2" eb="4">
      <t>ブンセキ</t>
    </rPh>
    <rPh sb="5" eb="7">
      <t>ケッカ</t>
    </rPh>
    <rPh sb="7" eb="9">
      <t>セツメイ</t>
    </rPh>
    <rPh sb="10" eb="13">
      <t>チュウシャジョウ</t>
    </rPh>
    <rPh sb="13" eb="15">
      <t>リョウキン</t>
    </rPh>
    <phoneticPr fontId="7"/>
  </si>
  <si>
    <t>29590円（税込み）</t>
    <rPh sb="5" eb="6">
      <t>エン</t>
    </rPh>
    <rPh sb="7" eb="9">
      <t>ゼイコ</t>
    </rPh>
    <phoneticPr fontId="7"/>
  </si>
  <si>
    <t>検査分析
陰性証明書１通</t>
    <rPh sb="0" eb="2">
      <t>ケンサ</t>
    </rPh>
    <rPh sb="2" eb="4">
      <t>ブンセキ</t>
    </rPh>
    <rPh sb="5" eb="7">
      <t>インセイ</t>
    </rPh>
    <rPh sb="7" eb="10">
      <t>ショウメイショ</t>
    </rPh>
    <rPh sb="11" eb="12">
      <t>ツウ</t>
    </rPh>
    <phoneticPr fontId="7"/>
  </si>
  <si>
    <t>2通目以降の陰性証明書</t>
    <rPh sb="1" eb="2">
      <t>ツウ</t>
    </rPh>
    <rPh sb="2" eb="3">
      <t>メ</t>
    </rPh>
    <rPh sb="3" eb="5">
      <t>イコウ</t>
    </rPh>
    <rPh sb="6" eb="8">
      <t>インセイ</t>
    </rPh>
    <rPh sb="8" eb="11">
      <t>ショウメイショ</t>
    </rPh>
    <phoneticPr fontId="7"/>
  </si>
  <si>
    <t>03岩手県</t>
    <rPh sb="2" eb="5">
      <t>イワテケン</t>
    </rPh>
    <phoneticPr fontId="7"/>
  </si>
  <si>
    <t>岩手県花巻市西大通り二丁目11-8</t>
    <rPh sb="0" eb="3">
      <t>イワテケン</t>
    </rPh>
    <rPh sb="3" eb="9">
      <t>ハナマキシニシオオドオ</t>
    </rPh>
    <rPh sb="10" eb="13">
      <t>ニチョウメ</t>
    </rPh>
    <phoneticPr fontId="7"/>
  </si>
  <si>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7"/>
  </si>
  <si>
    <t>0198-23-0211</t>
  </si>
  <si>
    <t>http://www.makitaheart.sakura.ne.jp</t>
  </si>
  <si>
    <t>makitas@seagreen.ocn.nejp</t>
  </si>
  <si>
    <t>1回27300円(税抜き)</t>
    <rPh sb="1" eb="2">
      <t>カイ</t>
    </rPh>
    <rPh sb="7" eb="8">
      <t>エン</t>
    </rPh>
    <rPh sb="9" eb="10">
      <t>ゼイ</t>
    </rPh>
    <rPh sb="10" eb="11">
      <t>ヌ</t>
    </rPh>
    <phoneticPr fontId="7"/>
  </si>
  <si>
    <t>陰性証明書発行料　4550円（税抜き）</t>
    <rPh sb="0" eb="2">
      <t>インセイ</t>
    </rPh>
    <rPh sb="2" eb="5">
      <t>ショウメイショ</t>
    </rPh>
    <rPh sb="5" eb="8">
      <t>ハッコウリョウ</t>
    </rPh>
    <rPh sb="13" eb="14">
      <t>エン</t>
    </rPh>
    <rPh sb="15" eb="17">
      <t>ゼイヌ</t>
    </rPh>
    <phoneticPr fontId="7"/>
  </si>
  <si>
    <t>鼻咽頭ぬぐい液
唾液</t>
    <rPh sb="0" eb="1">
      <t>ビ</t>
    </rPh>
    <rPh sb="1" eb="3">
      <t>イントウ</t>
    </rPh>
    <rPh sb="6" eb="7">
      <t>エキ</t>
    </rPh>
    <rPh sb="8" eb="10">
      <t>ダエキ</t>
    </rPh>
    <phoneticPr fontId="7"/>
  </si>
  <si>
    <t>医療法人尚仁会　森田医院</t>
    <rPh sb="0" eb="2">
      <t>イリョウ</t>
    </rPh>
    <rPh sb="2" eb="4">
      <t>ホウジン</t>
    </rPh>
    <rPh sb="4" eb="5">
      <t>ナオ</t>
    </rPh>
    <rPh sb="5" eb="6">
      <t>ジン</t>
    </rPh>
    <rPh sb="6" eb="7">
      <t>カイ</t>
    </rPh>
    <rPh sb="8" eb="10">
      <t>モリタ</t>
    </rPh>
    <rPh sb="10" eb="12">
      <t>イイン</t>
    </rPh>
    <phoneticPr fontId="7"/>
  </si>
  <si>
    <t>宮城県気仙沼市八日町一丁目４－１</t>
    <rPh sb="0" eb="3">
      <t>ミヤギケン</t>
    </rPh>
    <rPh sb="3" eb="7">
      <t>ケセンヌマシ</t>
    </rPh>
    <rPh sb="7" eb="10">
      <t>ヨウカマチ</t>
    </rPh>
    <rPh sb="10" eb="13">
      <t>イッチョウメ</t>
    </rPh>
    <phoneticPr fontId="7"/>
  </si>
  <si>
    <t>月～金曜、第2・4土曜</t>
    <rPh sb="0" eb="1">
      <t>ゲツ</t>
    </rPh>
    <rPh sb="2" eb="4">
      <t>キンヨウ</t>
    </rPh>
    <rPh sb="5" eb="6">
      <t>ダイ</t>
    </rPh>
    <rPh sb="9" eb="11">
      <t>ドヨウ</t>
    </rPh>
    <phoneticPr fontId="7"/>
  </si>
  <si>
    <t>0226-22-6633</t>
    <phoneticPr fontId="7"/>
  </si>
  <si>
    <t>1回24,000円（税別）</t>
    <rPh sb="1" eb="2">
      <t>カイ</t>
    </rPh>
    <rPh sb="10" eb="12">
      <t>ゼイベツ</t>
    </rPh>
    <phoneticPr fontId="7"/>
  </si>
  <si>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7"/>
  </si>
  <si>
    <t>検体採取日含め2～3日</t>
    <rPh sb="0" eb="4">
      <t>ケンタイサイシュ</t>
    </rPh>
    <rPh sb="4" eb="5">
      <t>ヒ</t>
    </rPh>
    <rPh sb="5" eb="6">
      <t>フク</t>
    </rPh>
    <rPh sb="10" eb="11">
      <t>ヒ</t>
    </rPh>
    <phoneticPr fontId="7"/>
  </si>
  <si>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8"/>
  </si>
  <si>
    <t>月～金曜　9：00～16：00</t>
    <rPh sb="0" eb="1">
      <t>ゲツ</t>
    </rPh>
    <rPh sb="2" eb="3">
      <t>キン</t>
    </rPh>
    <rPh sb="3" eb="4">
      <t>ヨウ</t>
    </rPh>
    <phoneticPr fontId="18"/>
  </si>
  <si>
    <t>018-877-2040</t>
  </si>
  <si>
    <t>https://www.seiwakai-net.com</t>
  </si>
  <si>
    <t>naikajimu@seiwakai-net.com</t>
  </si>
  <si>
    <t>1回　25,000円(税抜)</t>
    <rPh sb="1" eb="2">
      <t>カイ</t>
    </rPh>
    <rPh sb="9" eb="10">
      <t>エン</t>
    </rPh>
    <rPh sb="11" eb="12">
      <t>ゼイ</t>
    </rPh>
    <rPh sb="12" eb="13">
      <t>ヌ</t>
    </rPh>
    <phoneticPr fontId="18"/>
  </si>
  <si>
    <t>証明書発行料　2,500円(税抜)</t>
    <rPh sb="0" eb="3">
      <t>ショウメイショ</t>
    </rPh>
    <rPh sb="3" eb="5">
      <t>ハッコウ</t>
    </rPh>
    <rPh sb="5" eb="6">
      <t>リョウ</t>
    </rPh>
    <rPh sb="12" eb="13">
      <t>エン</t>
    </rPh>
    <rPh sb="14" eb="15">
      <t>ゼイ</t>
    </rPh>
    <rPh sb="15" eb="16">
      <t>ヌ</t>
    </rPh>
    <phoneticPr fontId="18"/>
  </si>
  <si>
    <t>リアルタイムPCR法</t>
    <rPh sb="9" eb="10">
      <t>ホウ</t>
    </rPh>
    <phoneticPr fontId="18"/>
  </si>
  <si>
    <t>唾液</t>
    <rPh sb="0" eb="2">
      <t>ダエキ</t>
    </rPh>
    <phoneticPr fontId="18"/>
  </si>
  <si>
    <t>8人</t>
    <rPh sb="1" eb="2">
      <t>ニン</t>
    </rPh>
    <phoneticPr fontId="18"/>
  </si>
  <si>
    <t>06山形県</t>
    <rPh sb="2" eb="5">
      <t>ヤマガタケン</t>
    </rPh>
    <phoneticPr fontId="7"/>
  </si>
  <si>
    <t>山形県南陽市赤湯３４２</t>
    <rPh sb="0" eb="8">
      <t>ヤマガタケンナンヨウシアカユ</t>
    </rPh>
    <phoneticPr fontId="7"/>
  </si>
  <si>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7"/>
  </si>
  <si>
    <t>0238-43-2135</t>
  </si>
  <si>
    <t>１回24,620円</t>
    <rPh sb="1" eb="2">
      <t>カイ</t>
    </rPh>
    <rPh sb="8" eb="9">
      <t>エン</t>
    </rPh>
    <phoneticPr fontId="7"/>
  </si>
  <si>
    <t>陰性証明書発行料　1,000円</t>
    <rPh sb="0" eb="2">
      <t>インセイ</t>
    </rPh>
    <rPh sb="2" eb="5">
      <t>ショウメイショ</t>
    </rPh>
    <rPh sb="5" eb="8">
      <t>ハッコウリョウ</t>
    </rPh>
    <rPh sb="14" eb="15">
      <t>エン</t>
    </rPh>
    <phoneticPr fontId="7"/>
  </si>
  <si>
    <t>検体採取後約24時間</t>
    <rPh sb="0" eb="2">
      <t>ケンタイ</t>
    </rPh>
    <rPh sb="2" eb="4">
      <t>サイシュ</t>
    </rPh>
    <rPh sb="4" eb="5">
      <t>ゴ</t>
    </rPh>
    <rPh sb="5" eb="6">
      <t>ヤク</t>
    </rPh>
    <rPh sb="8" eb="10">
      <t>ジカン</t>
    </rPh>
    <phoneticPr fontId="7"/>
  </si>
  <si>
    <t>山形県酒田市新井田町15-3</t>
    <rPh sb="0" eb="3">
      <t>ヤマガタケン</t>
    </rPh>
    <rPh sb="3" eb="6">
      <t>サカタシ</t>
    </rPh>
    <rPh sb="6" eb="8">
      <t>ニイ</t>
    </rPh>
    <rPh sb="8" eb="9">
      <t>ダ</t>
    </rPh>
    <rPh sb="9" eb="10">
      <t>チョウ</t>
    </rPh>
    <phoneticPr fontId="7"/>
  </si>
  <si>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7"/>
  </si>
  <si>
    <t>0234-24-1856</t>
  </si>
  <si>
    <t>http://www.sakata-yamamotoiin.com/</t>
  </si>
  <si>
    <t>未定ですので、電話でお問い合わせください</t>
    <rPh sb="0" eb="2">
      <t>ミテイ</t>
    </rPh>
    <rPh sb="7" eb="9">
      <t>デンワ</t>
    </rPh>
    <rPh sb="11" eb="12">
      <t>ト</t>
    </rPh>
    <rPh sb="13" eb="14">
      <t>ア</t>
    </rPh>
    <phoneticPr fontId="7"/>
  </si>
  <si>
    <t>寒河江市西根下堰５０９</t>
    <phoneticPr fontId="7"/>
  </si>
  <si>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7"/>
  </si>
  <si>
    <t>0237-86-8600</t>
    <phoneticPr fontId="7"/>
  </si>
  <si>
    <t>oharaiin@sirius.ocn.ne.jp</t>
  </si>
  <si>
    <t>１回30,000円</t>
    <rPh sb="1" eb="2">
      <t>カイ</t>
    </rPh>
    <rPh sb="8" eb="9">
      <t>エン</t>
    </rPh>
    <phoneticPr fontId="7"/>
  </si>
  <si>
    <t>検査分析
診断書（必要ならば）</t>
    <rPh sb="0" eb="2">
      <t>ケンサ</t>
    </rPh>
    <rPh sb="2" eb="4">
      <t>ブンセキ</t>
    </rPh>
    <rPh sb="5" eb="8">
      <t>シンダンショ</t>
    </rPh>
    <rPh sb="9" eb="11">
      <t>ヒツヨウ</t>
    </rPh>
    <phoneticPr fontId="7"/>
  </si>
  <si>
    <t>鼻咽頭</t>
    <rPh sb="0" eb="1">
      <t>ハナ</t>
    </rPh>
    <rPh sb="1" eb="3">
      <t>イントウ</t>
    </rPh>
    <phoneticPr fontId="7"/>
  </si>
  <si>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7"/>
  </si>
  <si>
    <t>4人又は7人　曜日による</t>
    <rPh sb="1" eb="2">
      <t>ニン</t>
    </rPh>
    <rPh sb="2" eb="3">
      <t>マタ</t>
    </rPh>
    <rPh sb="5" eb="6">
      <t>ニン</t>
    </rPh>
    <rPh sb="7" eb="9">
      <t>ヨウビ</t>
    </rPh>
    <phoneticPr fontId="7"/>
  </si>
  <si>
    <t>山形市大野目３丁目６－２２</t>
    <rPh sb="7" eb="9">
      <t>チョウメ</t>
    </rPh>
    <phoneticPr fontId="7"/>
  </si>
  <si>
    <t>月～土
9:00-18:00
日曜休診</t>
    <rPh sb="0" eb="1">
      <t>ゲツ</t>
    </rPh>
    <rPh sb="2" eb="3">
      <t>ツチ</t>
    </rPh>
    <rPh sb="15" eb="17">
      <t>ニチヨウ</t>
    </rPh>
    <rPh sb="17" eb="19">
      <t>キュウシン</t>
    </rPh>
    <phoneticPr fontId="7"/>
  </si>
  <si>
    <t>023-625-8611</t>
  </si>
  <si>
    <t>07福島県</t>
    <rPh sb="2" eb="5">
      <t>フクシマケン</t>
    </rPh>
    <phoneticPr fontId="7"/>
  </si>
  <si>
    <t>0人</t>
    <phoneticPr fontId="7"/>
  </si>
  <si>
    <t>福島県郡山市小原田四丁目12番26号</t>
    <rPh sb="0" eb="3">
      <t>フクシマケン</t>
    </rPh>
    <rPh sb="3" eb="6">
      <t>コオリヤマシ</t>
    </rPh>
    <rPh sb="6" eb="12">
      <t>コハラダヨンチョウメ</t>
    </rPh>
    <rPh sb="14" eb="15">
      <t>バン</t>
    </rPh>
    <rPh sb="17" eb="18">
      <t>ゴウ</t>
    </rPh>
    <phoneticPr fontId="7"/>
  </si>
  <si>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7"/>
  </si>
  <si>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</si>
  <si>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</si>
  <si>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</si>
  <si>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7"/>
  </si>
  <si>
    <t>陰性証明書発行料
\2,200</t>
    <rPh sb="0" eb="5">
      <t>インセイショウメイショ</t>
    </rPh>
    <rPh sb="5" eb="7">
      <t>ハッコウ</t>
    </rPh>
    <rPh sb="7" eb="8">
      <t>リョウ</t>
    </rPh>
    <phoneticPr fontId="7"/>
  </si>
  <si>
    <t>PCR法
抗原定性</t>
    <rPh sb="3" eb="4">
      <t>ホウ</t>
    </rPh>
    <rPh sb="7" eb="9">
      <t>コウゲン</t>
    </rPh>
    <rPh sb="9" eb="11">
      <t>テイセイ</t>
    </rPh>
    <phoneticPr fontId="7"/>
  </si>
  <si>
    <t>唾液
(PCR)
鼻咽頭ぬぐい(抗原定性）</t>
    <rPh sb="0" eb="2">
      <t>ダエキ</t>
    </rPh>
    <rPh sb="10" eb="13">
      <t>ビイントウ</t>
    </rPh>
    <rPh sb="17" eb="21">
      <t>コウゲンテイセイ</t>
    </rPh>
    <phoneticPr fontId="7"/>
  </si>
  <si>
    <t>24時間
(PCR)
1時間
(抗原定性)</t>
    <rPh sb="2" eb="4">
      <t>ジカン</t>
    </rPh>
    <rPh sb="13" eb="15">
      <t>ジカン</t>
    </rPh>
    <rPh sb="17" eb="21">
      <t>コウゲンテイセイ</t>
    </rPh>
    <phoneticPr fontId="7"/>
  </si>
  <si>
    <t>福島県会津若松市鶴賀町１番１号</t>
    <rPh sb="0" eb="3">
      <t>フクシマケン</t>
    </rPh>
    <rPh sb="3" eb="8">
      <t>アイヅワカマツシ</t>
    </rPh>
    <rPh sb="8" eb="11">
      <t>ツルガマチ</t>
    </rPh>
    <rPh sb="12" eb="13">
      <t>バン</t>
    </rPh>
    <rPh sb="14" eb="15">
      <t>ゴウ</t>
    </rPh>
    <phoneticPr fontId="7"/>
  </si>
  <si>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7"/>
  </si>
  <si>
    <t>0242-25-1515</t>
  </si>
  <si>
    <t>1回28,400円
※検査費用に証明書発行費用が含まれています。</t>
    <rPh sb="1" eb="2">
      <t>カイ</t>
    </rPh>
    <rPh sb="8" eb="9">
      <t>エン</t>
    </rPh>
    <phoneticPr fontId="7"/>
  </si>
  <si>
    <t>唾液・鼻咽頭拭い液</t>
    <rPh sb="0" eb="2">
      <t>ダエキ</t>
    </rPh>
    <rPh sb="3" eb="4">
      <t>ハナ</t>
    </rPh>
    <rPh sb="4" eb="6">
      <t>イントウ</t>
    </rPh>
    <rPh sb="6" eb="7">
      <t>ヌグ</t>
    </rPh>
    <rPh sb="8" eb="9">
      <t>エキ</t>
    </rPh>
    <phoneticPr fontId="7"/>
  </si>
  <si>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7"/>
  </si>
  <si>
    <t>月～土曜　８：３０－１７：15、日・祝休診</t>
    <rPh sb="0" eb="1">
      <t>ゲツ</t>
    </rPh>
    <rPh sb="2" eb="4">
      <t>ドヨウ</t>
    </rPh>
    <rPh sb="18" eb="19">
      <t>シュク</t>
    </rPh>
    <phoneticPr fontId="7"/>
  </si>
  <si>
    <t>0246-36-2236</t>
  </si>
  <si>
    <t>kanarih1@crocus.ocn.ne.jp</t>
  </si>
  <si>
    <t>1回25,000円(税込）</t>
    <rPh sb="1" eb="2">
      <t>カイ</t>
    </rPh>
    <rPh sb="8" eb="9">
      <t>エン</t>
    </rPh>
    <rPh sb="10" eb="11">
      <t>ゼイ</t>
    </rPh>
    <rPh sb="11" eb="12">
      <t>コミ</t>
    </rPh>
    <phoneticPr fontId="7"/>
  </si>
  <si>
    <t>検査料</t>
    <rPh sb="0" eb="2">
      <t>ケンサ</t>
    </rPh>
    <rPh sb="2" eb="3">
      <t>リョウ</t>
    </rPh>
    <phoneticPr fontId="7"/>
  </si>
  <si>
    <t>陰性証明書発行料　５,５００円（税込）</t>
    <rPh sb="17" eb="18">
      <t>コミ</t>
    </rPh>
    <phoneticPr fontId="7"/>
  </si>
  <si>
    <t>検体採取日の翌々日</t>
    <rPh sb="0" eb="2">
      <t>ケンタイ</t>
    </rPh>
    <rPh sb="2" eb="4">
      <t>サイシュ</t>
    </rPh>
    <rPh sb="4" eb="5">
      <t>ビ</t>
    </rPh>
    <rPh sb="6" eb="9">
      <t>ヨクヨクジツ</t>
    </rPh>
    <phoneticPr fontId="7"/>
  </si>
  <si>
    <t>群馬県沼田市栄町８</t>
    <rPh sb="0" eb="3">
      <t>グンマケン</t>
    </rPh>
    <rPh sb="3" eb="6">
      <t>ヌマタシ</t>
    </rPh>
    <rPh sb="6" eb="8">
      <t>サカエマチ</t>
    </rPh>
    <phoneticPr fontId="7"/>
  </si>
  <si>
    <t>月～土曜　９：００－１６：００
日曜日・祝日は非実施</t>
    <rPh sb="16" eb="18">
      <t>ニチヨウ</t>
    </rPh>
    <rPh sb="18" eb="19">
      <t>ヒ</t>
    </rPh>
    <rPh sb="20" eb="22">
      <t>シュクジツ</t>
    </rPh>
    <rPh sb="23" eb="24">
      <t>ヒ</t>
    </rPh>
    <rPh sb="24" eb="26">
      <t>ジッシ</t>
    </rPh>
    <phoneticPr fontId="7"/>
  </si>
  <si>
    <t>0278-22-5052</t>
  </si>
  <si>
    <t>https://kijokai.or.jp/numata-nouge/</t>
  </si>
  <si>
    <t>kg-numata-nouge@kijokai.or.jp</t>
  </si>
  <si>
    <t>証明書発行料</t>
    <rPh sb="0" eb="3">
      <t>ショウメイショ</t>
    </rPh>
    <rPh sb="3" eb="5">
      <t>ハッコウ</t>
    </rPh>
    <rPh sb="5" eb="6">
      <t>リョウ</t>
    </rPh>
    <phoneticPr fontId="7"/>
  </si>
  <si>
    <t>鼻咽頭拭い液</t>
    <rPh sb="0" eb="1">
      <t>ビ</t>
    </rPh>
    <rPh sb="1" eb="3">
      <t>イントウ</t>
    </rPh>
    <rPh sb="3" eb="4">
      <t>ヌグ</t>
    </rPh>
    <rPh sb="5" eb="6">
      <t>エキ</t>
    </rPh>
    <phoneticPr fontId="7"/>
  </si>
  <si>
    <t>2日間</t>
    <rPh sb="1" eb="3">
      <t>ニチカン</t>
    </rPh>
    <phoneticPr fontId="7"/>
  </si>
  <si>
    <t>医療法人勇誠会　北町クリニック</t>
    <rPh sb="0" eb="2">
      <t>イリョウ</t>
    </rPh>
    <rPh sb="2" eb="4">
      <t>ホウジン</t>
    </rPh>
    <rPh sb="4" eb="5">
      <t>ユウ</t>
    </rPh>
    <rPh sb="5" eb="6">
      <t>セイ</t>
    </rPh>
    <rPh sb="6" eb="7">
      <t>カイ</t>
    </rPh>
    <rPh sb="8" eb="10">
      <t>キタマチ</t>
    </rPh>
    <phoneticPr fontId="7"/>
  </si>
  <si>
    <t>埼玉県戸田市笹目北町5-10</t>
    <rPh sb="0" eb="3">
      <t>サイタマケン</t>
    </rPh>
    <rPh sb="3" eb="10">
      <t>トダシササメキタマチ</t>
    </rPh>
    <phoneticPr fontId="7"/>
  </si>
  <si>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7"/>
  </si>
  <si>
    <t>048-421-1181</t>
    <phoneticPr fontId="7"/>
  </si>
  <si>
    <t>1回28000円（税別）</t>
    <rPh sb="1" eb="2">
      <t>カイ</t>
    </rPh>
    <rPh sb="7" eb="8">
      <t>エン</t>
    </rPh>
    <rPh sb="9" eb="11">
      <t>ゼイベツ</t>
    </rPh>
    <phoneticPr fontId="7"/>
  </si>
  <si>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7"/>
  </si>
  <si>
    <t>検体採取日の翌日18時までに電話</t>
    <rPh sb="0" eb="2">
      <t>ケンタイ</t>
    </rPh>
    <rPh sb="2" eb="4">
      <t>サイシュ</t>
    </rPh>
    <rPh sb="4" eb="5">
      <t>ビ</t>
    </rPh>
    <rPh sb="6" eb="8">
      <t>ヨクジツ</t>
    </rPh>
    <rPh sb="10" eb="11">
      <t>ジ</t>
    </rPh>
    <rPh sb="14" eb="16">
      <t>デンワ</t>
    </rPh>
    <phoneticPr fontId="7"/>
  </si>
  <si>
    <t>なかじまクリニック</t>
    <phoneticPr fontId="7"/>
  </si>
  <si>
    <t>埼玉県戸田市下戸田2-9-20</t>
    <rPh sb="0" eb="9">
      <t>サイタマケントダシシモトダ</t>
    </rPh>
    <phoneticPr fontId="7"/>
  </si>
  <si>
    <t>月～土曜　9：00～12：00　14：00～16：30　日祝年末年始休診</t>
    <rPh sb="0" eb="1">
      <t>ゲツ</t>
    </rPh>
    <rPh sb="2" eb="4">
      <t>ドヨウ</t>
    </rPh>
    <rPh sb="28" eb="29">
      <t>ニチ</t>
    </rPh>
    <rPh sb="29" eb="30">
      <t>シュク</t>
    </rPh>
    <rPh sb="30" eb="34">
      <t>ネンマツネンシ</t>
    </rPh>
    <rPh sb="34" eb="36">
      <t>キュウシン</t>
    </rPh>
    <phoneticPr fontId="7"/>
  </si>
  <si>
    <t>048-441-1211</t>
    <phoneticPr fontId="7"/>
  </si>
  <si>
    <t>1回25,300円（税込）</t>
    <rPh sb="1" eb="2">
      <t>カイ</t>
    </rPh>
    <rPh sb="8" eb="9">
      <t>エン</t>
    </rPh>
    <rPh sb="10" eb="12">
      <t>ゼイコ</t>
    </rPh>
    <phoneticPr fontId="7"/>
  </si>
  <si>
    <t>検査分析・診断・証明書発行</t>
    <rPh sb="0" eb="4">
      <t>ケンサブンセキ</t>
    </rPh>
    <rPh sb="5" eb="7">
      <t>シンダン</t>
    </rPh>
    <rPh sb="8" eb="11">
      <t>ショウメイショ</t>
    </rPh>
    <rPh sb="11" eb="13">
      <t>ハッコウ</t>
    </rPh>
    <phoneticPr fontId="7"/>
  </si>
  <si>
    <t>証明書郵送の場合370円</t>
    <rPh sb="0" eb="3">
      <t>ショウメイショ</t>
    </rPh>
    <rPh sb="3" eb="5">
      <t>ユウソウ</t>
    </rPh>
    <rPh sb="6" eb="8">
      <t>バアイ</t>
    </rPh>
    <rPh sb="11" eb="12">
      <t>エン</t>
    </rPh>
    <phoneticPr fontId="7"/>
  </si>
  <si>
    <t>結果を来院の場合2日、郵送の場合4日</t>
    <rPh sb="0" eb="2">
      <t>ケッカ</t>
    </rPh>
    <rPh sb="3" eb="5">
      <t>ライイン</t>
    </rPh>
    <rPh sb="6" eb="8">
      <t>バアイ</t>
    </rPh>
    <rPh sb="9" eb="10">
      <t>ニチ</t>
    </rPh>
    <rPh sb="11" eb="13">
      <t>ユウソウ</t>
    </rPh>
    <rPh sb="14" eb="16">
      <t>バアイ</t>
    </rPh>
    <rPh sb="17" eb="18">
      <t>ニチ</t>
    </rPh>
    <phoneticPr fontId="7"/>
  </si>
  <si>
    <t>2人</t>
    <rPh sb="1" eb="2">
      <t>リ</t>
    </rPh>
    <phoneticPr fontId="7"/>
  </si>
  <si>
    <t>医療法人　永仁会　入間ハート病院</t>
    <rPh sb="0" eb="2">
      <t>イリョウ</t>
    </rPh>
    <rPh sb="2" eb="4">
      <t>ホウジン</t>
    </rPh>
    <rPh sb="5" eb="6">
      <t>エイ</t>
    </rPh>
    <rPh sb="6" eb="7">
      <t>ジン</t>
    </rPh>
    <rPh sb="7" eb="8">
      <t>カイ</t>
    </rPh>
    <rPh sb="9" eb="11">
      <t>イルマ</t>
    </rPh>
    <rPh sb="14" eb="16">
      <t>ビョウイン</t>
    </rPh>
    <phoneticPr fontId="7"/>
  </si>
  <si>
    <t>埼玉県入間市小谷田１２５８－１</t>
    <rPh sb="0" eb="3">
      <t>サイタマケン</t>
    </rPh>
    <rPh sb="3" eb="6">
      <t>イルマシ</t>
    </rPh>
    <rPh sb="6" eb="9">
      <t>コヤタ</t>
    </rPh>
    <phoneticPr fontId="7"/>
  </si>
  <si>
    <t>予約制</t>
    <rPh sb="0" eb="3">
      <t>ヨヤクセイ</t>
    </rPh>
    <phoneticPr fontId="7"/>
  </si>
  <si>
    <t>1回30,000円（税込）</t>
    <rPh sb="1" eb="2">
      <t>カイ</t>
    </rPh>
    <rPh sb="8" eb="9">
      <t>エン</t>
    </rPh>
    <rPh sb="10" eb="12">
      <t>ゼイコミ</t>
    </rPh>
    <phoneticPr fontId="7"/>
  </si>
  <si>
    <t>検査分析　　　　　　診断書料（1通）</t>
    <rPh sb="0" eb="2">
      <t>ケンサ</t>
    </rPh>
    <rPh sb="2" eb="4">
      <t>ブンセキ</t>
    </rPh>
    <rPh sb="10" eb="13">
      <t>シンダンショ</t>
    </rPh>
    <rPh sb="13" eb="14">
      <t>リョウ</t>
    </rPh>
    <rPh sb="16" eb="17">
      <t>ツウ</t>
    </rPh>
    <phoneticPr fontId="7"/>
  </si>
  <si>
    <t>３～５日</t>
    <rPh sb="3" eb="4">
      <t>ヒ</t>
    </rPh>
    <phoneticPr fontId="7"/>
  </si>
  <si>
    <t>ゆずの木台クリニック</t>
    <rPh sb="3" eb="5">
      <t>キダイ</t>
    </rPh>
    <phoneticPr fontId="7"/>
  </si>
  <si>
    <t>埼玉県入間郡毛呂山町中央2-5-5</t>
    <rPh sb="0" eb="12">
      <t>サイタマケンイリマグンモロヤママチチュウオウ</t>
    </rPh>
    <phoneticPr fontId="7"/>
  </si>
  <si>
    <t>月～金曜8:30-11:30 15:30-18：30　土曜8：30-11：30　日曜休診</t>
    <rPh sb="0" eb="1">
      <t>ゲツ</t>
    </rPh>
    <rPh sb="2" eb="4">
      <t>キンヨウ</t>
    </rPh>
    <rPh sb="27" eb="29">
      <t>ドヨウ</t>
    </rPh>
    <rPh sb="40" eb="42">
      <t>ニチヨウ</t>
    </rPh>
    <rPh sb="42" eb="44">
      <t>キュウシン</t>
    </rPh>
    <phoneticPr fontId="7"/>
  </si>
  <si>
    <t>049-295-5158</t>
    <phoneticPr fontId="7"/>
  </si>
  <si>
    <t>証明書発行料　2100円</t>
    <rPh sb="0" eb="3">
      <t>ショウメイショ</t>
    </rPh>
    <rPh sb="3" eb="6">
      <t>ハッコウリョウ</t>
    </rPh>
    <rPh sb="11" eb="12">
      <t>エン</t>
    </rPh>
    <phoneticPr fontId="7"/>
  </si>
  <si>
    <t>鶴ヶ島在宅医療診療所</t>
    <rPh sb="0" eb="3">
      <t>ツルガシマ</t>
    </rPh>
    <rPh sb="3" eb="5">
      <t>ザイタク</t>
    </rPh>
    <rPh sb="5" eb="7">
      <t>イリョウ</t>
    </rPh>
    <rPh sb="7" eb="10">
      <t>シンリョウジョ</t>
    </rPh>
    <phoneticPr fontId="7"/>
  </si>
  <si>
    <t>埼玉県鶴ヶ島市高倉772-1</t>
    <rPh sb="0" eb="2">
      <t>サイタマ</t>
    </rPh>
    <rPh sb="2" eb="3">
      <t>ケン</t>
    </rPh>
    <rPh sb="3" eb="7">
      <t>ツルガシマシ</t>
    </rPh>
    <rPh sb="7" eb="9">
      <t>タカクラ</t>
    </rPh>
    <phoneticPr fontId="7"/>
  </si>
  <si>
    <t>月～金曜　9:00－12:00、13:00-17:00
土曜日9:00-12:00
日曜・祭日休診</t>
    <rPh sb="0" eb="1">
      <t>ゲツ</t>
    </rPh>
    <rPh sb="2" eb="4">
      <t>キンヨウ</t>
    </rPh>
    <rPh sb="28" eb="31">
      <t>ドヨウビ</t>
    </rPh>
    <rPh sb="42" eb="44">
      <t>ニチヨウ</t>
    </rPh>
    <rPh sb="45" eb="47">
      <t>サイジツ</t>
    </rPh>
    <rPh sb="47" eb="49">
      <t>キュウシン</t>
    </rPh>
    <phoneticPr fontId="7"/>
  </si>
  <si>
    <t>049-287-6519</t>
    <phoneticPr fontId="7"/>
  </si>
  <si>
    <t>PCR検査
1回
30,000円</t>
    <rPh sb="3" eb="5">
      <t>ケンサ</t>
    </rPh>
    <rPh sb="7" eb="8">
      <t>カイ</t>
    </rPh>
    <rPh sb="15" eb="16">
      <t>エン</t>
    </rPh>
    <phoneticPr fontId="7"/>
  </si>
  <si>
    <t>検査分析
証明書発行</t>
    <rPh sb="0" eb="2">
      <t>ケンサ</t>
    </rPh>
    <rPh sb="2" eb="4">
      <t>ブンセキ</t>
    </rPh>
    <rPh sb="5" eb="8">
      <t>ショウメイショ</t>
    </rPh>
    <rPh sb="8" eb="10">
      <t>ハッコウ</t>
    </rPh>
    <phoneticPr fontId="7"/>
  </si>
  <si>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</si>
  <si>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0">
      <t>イワツキ</t>
    </rPh>
    <rPh sb="10" eb="11">
      <t>ク</t>
    </rPh>
    <rPh sb="11" eb="12">
      <t>クロ</t>
    </rPh>
    <rPh sb="12" eb="13">
      <t>タニ</t>
    </rPh>
    <phoneticPr fontId="7"/>
  </si>
  <si>
    <t>月～金１３時３０分～１５時００分</t>
    <rPh sb="0" eb="1">
      <t>ゲツ</t>
    </rPh>
    <rPh sb="2" eb="3">
      <t>キン</t>
    </rPh>
    <rPh sb="5" eb="6">
      <t>ジ</t>
    </rPh>
    <rPh sb="8" eb="9">
      <t>フン</t>
    </rPh>
    <rPh sb="12" eb="13">
      <t>ジ</t>
    </rPh>
    <rPh sb="15" eb="16">
      <t>フン</t>
    </rPh>
    <phoneticPr fontId="7"/>
  </si>
  <si>
    <t>048-798-2001</t>
    <phoneticPr fontId="7"/>
  </si>
  <si>
    <t>1回40000円</t>
    <rPh sb="1" eb="2">
      <t>カイ</t>
    </rPh>
    <rPh sb="7" eb="8">
      <t>エン</t>
    </rPh>
    <phoneticPr fontId="7"/>
  </si>
  <si>
    <t>検体採取後48時間～</t>
    <phoneticPr fontId="7"/>
  </si>
  <si>
    <t>千葉県八千代市緑が丘西1-15-4</t>
    <rPh sb="0" eb="3">
      <t>チバケン</t>
    </rPh>
    <rPh sb="3" eb="7">
      <t>ヤチヨシ</t>
    </rPh>
    <rPh sb="7" eb="8">
      <t>ミドリ</t>
    </rPh>
    <rPh sb="9" eb="10">
      <t>オカ</t>
    </rPh>
    <rPh sb="10" eb="11">
      <t>ニシ</t>
    </rPh>
    <phoneticPr fontId="7"/>
  </si>
  <si>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7"/>
  </si>
  <si>
    <t>047-455-8145</t>
  </si>
  <si>
    <t>https://yachiyo-clinic.com</t>
  </si>
  <si>
    <t>info@yachiyo-clinic.com</t>
  </si>
  <si>
    <t>検査分析
診断書料</t>
    <rPh sb="0" eb="2">
      <t>ケンサ</t>
    </rPh>
    <rPh sb="2" eb="4">
      <t>ブンセキ</t>
    </rPh>
    <rPh sb="5" eb="8">
      <t>シンダンショ</t>
    </rPh>
    <rPh sb="8" eb="9">
      <t>リョウ</t>
    </rPh>
    <phoneticPr fontId="7"/>
  </si>
  <si>
    <t>特になし</t>
    <rPh sb="0" eb="1">
      <t>トク</t>
    </rPh>
    <phoneticPr fontId="7"/>
  </si>
  <si>
    <t>鼻腔咽頭拭い液
唾液</t>
    <rPh sb="0" eb="2">
      <t>ビクウ</t>
    </rPh>
    <rPh sb="2" eb="4">
      <t>イントウ</t>
    </rPh>
    <rPh sb="4" eb="5">
      <t>ヌグ</t>
    </rPh>
    <rPh sb="6" eb="7">
      <t>エキ</t>
    </rPh>
    <rPh sb="8" eb="10">
      <t>ダエキ</t>
    </rPh>
    <phoneticPr fontId="7"/>
  </si>
  <si>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7"/>
  </si>
  <si>
    <t>千葉県松戸市根本473-1</t>
    <rPh sb="0" eb="3">
      <t>チバケン</t>
    </rPh>
    <rPh sb="3" eb="6">
      <t>マツドシ</t>
    </rPh>
    <rPh sb="6" eb="8">
      <t>ネモト</t>
    </rPh>
    <phoneticPr fontId="7"/>
  </si>
  <si>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7"/>
  </si>
  <si>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</si>
  <si>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</si>
  <si>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</si>
  <si>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7"/>
  </si>
  <si>
    <t>(1)22,000円
(2)プレミアム特急
44,000</t>
    <rPh sb="9" eb="10">
      <t>エン</t>
    </rPh>
    <rPh sb="19" eb="21">
      <t>トッキュウ</t>
    </rPh>
    <phoneticPr fontId="7"/>
  </si>
  <si>
    <t>Lamp法</t>
    <rPh sb="4" eb="5">
      <t>ホウ</t>
    </rPh>
    <phoneticPr fontId="7"/>
  </si>
  <si>
    <t>検査実施後,翌営業日に発送</t>
  </si>
  <si>
    <t>株式会社　町田予防衛生研究所</t>
    <rPh sb="0" eb="4">
      <t>カブシキカイシャ</t>
    </rPh>
    <rPh sb="5" eb="14">
      <t>マチダヨボウエイセイケンキュウショ</t>
    </rPh>
    <phoneticPr fontId="7"/>
  </si>
  <si>
    <t>医療法人社団哲仁会　井口病院</t>
    <rPh sb="0" eb="2">
      <t>イリョウ</t>
    </rPh>
    <rPh sb="2" eb="4">
      <t>ホウジン</t>
    </rPh>
    <rPh sb="4" eb="6">
      <t>シャダン</t>
    </rPh>
    <rPh sb="6" eb="9">
      <t>テツジンカイ</t>
    </rPh>
    <rPh sb="10" eb="12">
      <t>イノクチ</t>
    </rPh>
    <rPh sb="12" eb="14">
      <t>ビョウイン</t>
    </rPh>
    <phoneticPr fontId="7"/>
  </si>
  <si>
    <t>佼成病院</t>
  </si>
  <si>
    <t>北里大学北里研究所病院</t>
    <rPh sb="0" eb="11">
      <t>キタサトダイガクキタサトケンキュウショビョウイン</t>
    </rPh>
    <phoneticPr fontId="7"/>
  </si>
  <si>
    <t>学校法人聖路加国際大学　聖路加国際病院</t>
    <rPh sb="0" eb="4">
      <t>ガッコウホウジン</t>
    </rPh>
    <rPh sb="4" eb="7">
      <t>セイロカ</t>
    </rPh>
    <rPh sb="7" eb="9">
      <t>コクサイ</t>
    </rPh>
    <rPh sb="9" eb="11">
      <t>ダイガク</t>
    </rPh>
    <rPh sb="12" eb="19">
      <t>セイルカコクサイビョウイン</t>
    </rPh>
    <phoneticPr fontId="7"/>
  </si>
  <si>
    <t>赤坂おだやかクリニック</t>
    <rPh sb="0" eb="2">
      <t>アカサカ</t>
    </rPh>
    <phoneticPr fontId="7"/>
  </si>
  <si>
    <t>南砂町おだやかクリニック</t>
    <rPh sb="0" eb="3">
      <t>ミナミスナマチ</t>
    </rPh>
    <phoneticPr fontId="7"/>
  </si>
  <si>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7"/>
  </si>
  <si>
    <t>八広同仁会クリニック</t>
    <rPh sb="0" eb="2">
      <t>ヤヒロ</t>
    </rPh>
    <rPh sb="2" eb="3">
      <t>ドウ</t>
    </rPh>
    <rPh sb="3" eb="4">
      <t>ジン</t>
    </rPh>
    <rPh sb="4" eb="5">
      <t>カイ</t>
    </rPh>
    <phoneticPr fontId="7"/>
  </si>
  <si>
    <t>今井内科医院</t>
    <rPh sb="0" eb="2">
      <t>イマイ</t>
    </rPh>
    <rPh sb="2" eb="4">
      <t>ナイカ</t>
    </rPh>
    <rPh sb="4" eb="6">
      <t>イイン</t>
    </rPh>
    <phoneticPr fontId="7"/>
  </si>
  <si>
    <t>菅沼三田診療所</t>
    <rPh sb="0" eb="7">
      <t>スガヌマミタシンリョウジョ</t>
    </rPh>
    <phoneticPr fontId="7"/>
  </si>
  <si>
    <t>花小金井きのしたクリニック</t>
    <rPh sb="0" eb="4">
      <t>ハナコガネイ</t>
    </rPh>
    <phoneticPr fontId="7"/>
  </si>
  <si>
    <t>南台寺尾クリニック</t>
    <phoneticPr fontId="7"/>
  </si>
  <si>
    <t>武蔵境病院付属あんずクリニック</t>
    <rPh sb="0" eb="3">
      <t>ムサシサカイ</t>
    </rPh>
    <rPh sb="3" eb="5">
      <t>ビョウイン</t>
    </rPh>
    <rPh sb="5" eb="7">
      <t>フゾク</t>
    </rPh>
    <phoneticPr fontId="7"/>
  </si>
  <si>
    <t>上板橋診療所</t>
    <rPh sb="0" eb="6">
      <t>カミイタバシシンリョウジョ</t>
    </rPh>
    <phoneticPr fontId="7"/>
  </si>
  <si>
    <t>いたばし・ハートクリニック</t>
    <phoneticPr fontId="7"/>
  </si>
  <si>
    <t>東京都町田市原町田3-9-9</t>
  </si>
  <si>
    <t>平日9：00～16：00（土日祝休み）</t>
    <rPh sb="0" eb="2">
      <t>ヘイジツ</t>
    </rPh>
    <rPh sb="13" eb="15">
      <t>ドニチ</t>
    </rPh>
    <rPh sb="15" eb="16">
      <t>シュク</t>
    </rPh>
    <rPh sb="16" eb="17">
      <t>ヤス</t>
    </rPh>
    <phoneticPr fontId="7"/>
  </si>
  <si>
    <t>042-725-2010</t>
  </si>
  <si>
    <t>https://www.mhcl.jp/service/other/sarscov2.html</t>
  </si>
  <si>
    <t>info@mhcl.co.jp</t>
  </si>
  <si>
    <t>1回9800円（税抜き）</t>
    <rPh sb="1" eb="2">
      <t>カイ</t>
    </rPh>
    <rPh sb="6" eb="7">
      <t>エン</t>
    </rPh>
    <rPh sb="8" eb="9">
      <t>ゼイ</t>
    </rPh>
    <rPh sb="9" eb="10">
      <t>ヌ</t>
    </rPh>
    <phoneticPr fontId="7"/>
  </si>
  <si>
    <t>郵送費が別途発生します。</t>
    <rPh sb="0" eb="3">
      <t>ユウソウヒ</t>
    </rPh>
    <rPh sb="4" eb="6">
      <t>ベット</t>
    </rPh>
    <rPh sb="6" eb="8">
      <t>ハッセイ</t>
    </rPh>
    <phoneticPr fontId="7"/>
  </si>
  <si>
    <t>当社到着後、2営業日以内。</t>
  </si>
  <si>
    <t>東京都足立区千住２－１９</t>
    <rPh sb="3" eb="6">
      <t>アダチク</t>
    </rPh>
    <rPh sb="6" eb="8">
      <t>センジュ</t>
    </rPh>
    <phoneticPr fontId="7"/>
  </si>
  <si>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7"/>
  </si>
  <si>
    <t>03-3881-2221</t>
  </si>
  <si>
    <t>http://inokuchi-hp.or.jp/index.html</t>
  </si>
  <si>
    <t>tetsujinkai@inokuchi-hp.or.jp</t>
  </si>
  <si>
    <t>1回29,700円(税込）</t>
    <rPh sb="1" eb="2">
      <t>カイ</t>
    </rPh>
    <rPh sb="8" eb="9">
      <t>エン</t>
    </rPh>
    <rPh sb="10" eb="12">
      <t>ゼイコミ</t>
    </rPh>
    <phoneticPr fontId="7"/>
  </si>
  <si>
    <t>検査分析及び証明書の発行</t>
    <rPh sb="4" eb="5">
      <t>オヨ</t>
    </rPh>
    <rPh sb="6" eb="9">
      <t>ショウメイショ</t>
    </rPh>
    <rPh sb="10" eb="12">
      <t>ハッコウ</t>
    </rPh>
    <phoneticPr fontId="7"/>
  </si>
  <si>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</si>
  <si>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</si>
  <si>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</si>
  <si>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</si>
  <si>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</si>
  <si>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</si>
  <si>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</si>
  <si>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7"/>
  </si>
  <si>
    <t>東京都港区白金五丁目9番1号</t>
    <rPh sb="0" eb="3">
      <t>トウキョウト</t>
    </rPh>
    <rPh sb="3" eb="5">
      <t>ミナトク</t>
    </rPh>
    <rPh sb="5" eb="7">
      <t>シロカネ</t>
    </rPh>
    <rPh sb="7" eb="10">
      <t>ゴチョウメ</t>
    </rPh>
    <rPh sb="11" eb="12">
      <t>バン</t>
    </rPh>
    <rPh sb="13" eb="14">
      <t>ゴウ</t>
    </rPh>
    <phoneticPr fontId="7"/>
  </si>
  <si>
    <t>平日　10：30～16：00</t>
    <rPh sb="0" eb="2">
      <t>ヘイジツ</t>
    </rPh>
    <phoneticPr fontId="7"/>
  </si>
  <si>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</si>
  <si>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</si>
  <si>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</si>
  <si>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</si>
  <si>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</si>
  <si>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7"/>
  </si>
  <si>
    <t>検体採取当日から翌日</t>
    <rPh sb="4" eb="6">
      <t>トウジツ</t>
    </rPh>
    <rPh sb="8" eb="10">
      <t>ヨクジツ</t>
    </rPh>
    <phoneticPr fontId="7"/>
  </si>
  <si>
    <t>東京都中央区明石町9-1</t>
    <rPh sb="0" eb="3">
      <t>トウキョウト</t>
    </rPh>
    <rPh sb="3" eb="6">
      <t>チュウオウク</t>
    </rPh>
    <rPh sb="6" eb="9">
      <t>アカシチョウ</t>
    </rPh>
    <phoneticPr fontId="7"/>
  </si>
  <si>
    <t>毎週 月・火・金曜日　14：00～15：00（1日4名・完全予約制・高校生以上）</t>
    <rPh sb="28" eb="30">
      <t>カンゼン</t>
    </rPh>
    <rPh sb="30" eb="33">
      <t>ヨヤクセイ</t>
    </rPh>
    <rPh sb="34" eb="37">
      <t>コウコウセイ</t>
    </rPh>
    <rPh sb="37" eb="39">
      <t>イジョウ</t>
    </rPh>
    <phoneticPr fontId="7"/>
  </si>
  <si>
    <t>03-5550-7120(予約センター)</t>
    <rPh sb="13" eb="15">
      <t>ヨヤク</t>
    </rPh>
    <phoneticPr fontId="7"/>
  </si>
  <si>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</si>
  <si>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</si>
  <si>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</si>
  <si>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7"/>
  </si>
  <si>
    <t>RT-PCR法</t>
    <rPh sb="0" eb="7">
      <t>rt-pcrホウ</t>
    </rPh>
    <phoneticPr fontId="7"/>
  </si>
  <si>
    <t>東京都港区赤坂５－３－１赤坂Bizタワーアネックス２階</t>
    <rPh sb="0" eb="3">
      <t>トウキョウト</t>
    </rPh>
    <rPh sb="3" eb="5">
      <t>ミナトク</t>
    </rPh>
    <rPh sb="5" eb="7">
      <t>アカサカ</t>
    </rPh>
    <rPh sb="12" eb="14">
      <t>アカサカ</t>
    </rPh>
    <rPh sb="26" eb="27">
      <t>カイ</t>
    </rPh>
    <phoneticPr fontId="7"/>
  </si>
  <si>
    <t>月〜金曜 １０：００−１３：３０　１５：３０−１８：３０　土日祝休診</t>
    <rPh sb="0" eb="1">
      <t>ゲt</t>
    </rPh>
    <rPh sb="2" eb="4">
      <t>キn</t>
    </rPh>
    <rPh sb="29" eb="34">
      <t>ドニt</t>
    </rPh>
    <phoneticPr fontId="7"/>
  </si>
  <si>
    <t>03-6234-0511</t>
    <phoneticPr fontId="7"/>
  </si>
  <si>
    <t>１回25000円（税別）</t>
    <rPh sb="9" eb="11">
      <t>ゼ</t>
    </rPh>
    <phoneticPr fontId="7"/>
  </si>
  <si>
    <t>陰性証明書は検査費用に含む</t>
    <rPh sb="6" eb="10">
      <t>ショウメイショハケンサh</t>
    </rPh>
    <phoneticPr fontId="7"/>
  </si>
  <si>
    <t>英語</t>
    <rPh sb="0" eb="2">
      <t>エイg</t>
    </rPh>
    <phoneticPr fontId="7"/>
  </si>
  <si>
    <t>リアルタイムPCR法</t>
    <rPh sb="9" eb="10">
      <t>ホ</t>
    </rPh>
    <phoneticPr fontId="7"/>
  </si>
  <si>
    <t>唾液</t>
    <rPh sb="0" eb="2">
      <t>ダエk</t>
    </rPh>
    <phoneticPr fontId="7"/>
  </si>
  <si>
    <t>検体採取後２４時間</t>
    <rPh sb="2" eb="5">
      <t>ケンタイ</t>
    </rPh>
    <phoneticPr fontId="7"/>
  </si>
  <si>
    <t>２５０人</t>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</si>
  <si>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</si>
  <si>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7"/>
  </si>
  <si>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</si>
  <si>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</si>
  <si>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</si>
  <si>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</si>
  <si>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7"/>
  </si>
  <si>
    <t>月~金曜
9：00~12：30
14:00~17:30</t>
    <rPh sb="0" eb="1">
      <t>ガツ</t>
    </rPh>
    <rPh sb="2" eb="3">
      <t>キン</t>
    </rPh>
    <rPh sb="3" eb="4">
      <t>ヨウ</t>
    </rPh>
    <phoneticPr fontId="7"/>
  </si>
  <si>
    <t>03－6274－5074</t>
    <phoneticPr fontId="7"/>
  </si>
  <si>
    <t>1回28,000円(税別)</t>
    <rPh sb="1" eb="2">
      <t>カイ</t>
    </rPh>
    <rPh sb="8" eb="9">
      <t>エン</t>
    </rPh>
    <rPh sb="10" eb="12">
      <t>ゼイベツ</t>
    </rPh>
    <phoneticPr fontId="7"/>
  </si>
  <si>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7"/>
  </si>
  <si>
    <t>検体採取後２４時間以内</t>
    <rPh sb="0" eb="2">
      <t>ケンタイ</t>
    </rPh>
    <rPh sb="2" eb="4">
      <t>サイシュ</t>
    </rPh>
    <rPh sb="4" eb="5">
      <t>ゴ</t>
    </rPh>
    <rPh sb="7" eb="9">
      <t>ジカン</t>
    </rPh>
    <rPh sb="9" eb="11">
      <t>イナイ</t>
    </rPh>
    <phoneticPr fontId="7"/>
  </si>
  <si>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7"/>
  </si>
  <si>
    <t>東京都墨田区八広6-29-14</t>
    <rPh sb="0" eb="3">
      <t>トウキョウト</t>
    </rPh>
    <rPh sb="3" eb="6">
      <t>スミダク</t>
    </rPh>
    <rPh sb="6" eb="8">
      <t>ヤヒロ</t>
    </rPh>
    <phoneticPr fontId="7"/>
  </si>
  <si>
    <t>月～金曜　9：00～18：00、土曜　9：00～12：00</t>
    <rPh sb="0" eb="1">
      <t>ゲツ</t>
    </rPh>
    <rPh sb="2" eb="4">
      <t>キンヨウ</t>
    </rPh>
    <rPh sb="16" eb="18">
      <t>ドヨウ</t>
    </rPh>
    <phoneticPr fontId="7"/>
  </si>
  <si>
    <t>03-3619-4471</t>
    <phoneticPr fontId="7"/>
  </si>
  <si>
    <t>陰性証明書発行料　2600円</t>
    <rPh sb="0" eb="2">
      <t>インセイ</t>
    </rPh>
    <rPh sb="2" eb="5">
      <t>ショウメイショ</t>
    </rPh>
    <rPh sb="5" eb="8">
      <t>ハッコウリョウ</t>
    </rPh>
    <rPh sb="13" eb="14">
      <t>エン</t>
    </rPh>
    <phoneticPr fontId="7"/>
  </si>
  <si>
    <t>東京都港区新橋5-7-12 丸石新橋ビル2階</t>
    <rPh sb="0" eb="3">
      <t>トウキョウト</t>
    </rPh>
    <rPh sb="3" eb="5">
      <t>ミナトク</t>
    </rPh>
    <rPh sb="5" eb="7">
      <t>シンバシ</t>
    </rPh>
    <rPh sb="14" eb="16">
      <t>マルイシ</t>
    </rPh>
    <rPh sb="16" eb="18">
      <t>シンバシ</t>
    </rPh>
    <rPh sb="21" eb="22">
      <t>カイ</t>
    </rPh>
    <phoneticPr fontId="7"/>
  </si>
  <si>
    <t>月火木金曜9-17時半、水土曜9-13時</t>
    <rPh sb="0" eb="1">
      <t>ツキ</t>
    </rPh>
    <rPh sb="1" eb="2">
      <t>ヒ</t>
    </rPh>
    <rPh sb="2" eb="3">
      <t>モク</t>
    </rPh>
    <rPh sb="3" eb="4">
      <t>キン</t>
    </rPh>
    <rPh sb="9" eb="10">
      <t>ジ</t>
    </rPh>
    <rPh sb="10" eb="11">
      <t>ハン</t>
    </rPh>
    <phoneticPr fontId="7"/>
  </si>
  <si>
    <t>03-3432-2166</t>
    <phoneticPr fontId="7"/>
  </si>
  <si>
    <t>鼻腔</t>
    <rPh sb="0" eb="2">
      <t>ビクウ</t>
    </rPh>
    <phoneticPr fontId="7"/>
  </si>
  <si>
    <t>英語</t>
    <rPh sb="0" eb="1">
      <t>エイゴ</t>
    </rPh>
    <phoneticPr fontId="7"/>
  </si>
  <si>
    <t>東京都港区芝５－１９－５　ＪＰ田町１Ｆ</t>
    <rPh sb="0" eb="3">
      <t>トウキョウト</t>
    </rPh>
    <rPh sb="3" eb="5">
      <t>ミナトク</t>
    </rPh>
    <rPh sb="5" eb="6">
      <t>シバ</t>
    </rPh>
    <rPh sb="15" eb="17">
      <t>タマチ</t>
    </rPh>
    <phoneticPr fontId="7"/>
  </si>
  <si>
    <t>月火木金　12-13時</t>
    <rPh sb="0" eb="1">
      <t>ゲツ</t>
    </rPh>
    <rPh sb="1" eb="2">
      <t>カ</t>
    </rPh>
    <rPh sb="2" eb="3">
      <t>モク</t>
    </rPh>
    <rPh sb="3" eb="4">
      <t>キン</t>
    </rPh>
    <rPh sb="10" eb="11">
      <t>ジ</t>
    </rPh>
    <phoneticPr fontId="7"/>
  </si>
  <si>
    <t>03-3452-1748</t>
    <phoneticPr fontId="7"/>
  </si>
  <si>
    <t>陰性証明書発行料　５０００円（税抜き）</t>
    <rPh sb="0" eb="2">
      <t>インセイ</t>
    </rPh>
    <phoneticPr fontId="7"/>
  </si>
  <si>
    <t>2-3日</t>
    <rPh sb="3" eb="4">
      <t>ニチ</t>
    </rPh>
    <phoneticPr fontId="7"/>
  </si>
  <si>
    <t>東京都小平市花小金井南町1-15-29</t>
    <rPh sb="0" eb="3">
      <t>トウキョウト</t>
    </rPh>
    <rPh sb="3" eb="6">
      <t>コダイラシ</t>
    </rPh>
    <rPh sb="6" eb="10">
      <t>ハナコガネイ</t>
    </rPh>
    <rPh sb="10" eb="11">
      <t>ミナミ</t>
    </rPh>
    <rPh sb="11" eb="12">
      <t>マチ</t>
    </rPh>
    <phoneticPr fontId="7"/>
  </si>
  <si>
    <t>月～土曜　９：００－１7：００、日曜休診　要予約</t>
    <rPh sb="0" eb="1">
      <t>ゲツ</t>
    </rPh>
    <rPh sb="2" eb="4">
      <t>ドヨウ</t>
    </rPh>
    <rPh sb="16" eb="18">
      <t>ニチヨウ</t>
    </rPh>
    <rPh sb="18" eb="20">
      <t>キュウシン</t>
    </rPh>
    <rPh sb="21" eb="22">
      <t>ヨウ</t>
    </rPh>
    <rPh sb="22" eb="24">
      <t>ヨヤク</t>
    </rPh>
    <phoneticPr fontId="7"/>
  </si>
  <si>
    <t>042-466-6600</t>
    <phoneticPr fontId="7"/>
  </si>
  <si>
    <t>診察　検査分析　結果連絡</t>
    <rPh sb="0" eb="2">
      <t>シンサツ</t>
    </rPh>
    <rPh sb="3" eb="5">
      <t>ケンサ</t>
    </rPh>
    <rPh sb="5" eb="7">
      <t>ブンセキ</t>
    </rPh>
    <rPh sb="8" eb="10">
      <t>ケッカ</t>
    </rPh>
    <rPh sb="10" eb="12">
      <t>レンラク</t>
    </rPh>
    <phoneticPr fontId="7"/>
  </si>
  <si>
    <t>陰性証明書発行料　５００円（税抜き）</t>
    <rPh sb="0" eb="2">
      <t>インセイ</t>
    </rPh>
    <rPh sb="2" eb="5">
      <t>ショウメイショ</t>
    </rPh>
    <rPh sb="5" eb="8">
      <t>ハッコウリョウ</t>
    </rPh>
    <rPh sb="12" eb="13">
      <t>エン</t>
    </rPh>
    <rPh sb="14" eb="16">
      <t>ゼイヌ</t>
    </rPh>
    <phoneticPr fontId="7"/>
  </si>
  <si>
    <t>唾液、咽頭拭い液</t>
    <rPh sb="0" eb="2">
      <t>ダエキ</t>
    </rPh>
    <rPh sb="3" eb="5">
      <t>イントウ</t>
    </rPh>
    <rPh sb="5" eb="6">
      <t>ヌグ</t>
    </rPh>
    <rPh sb="7" eb="8">
      <t>エキ</t>
    </rPh>
    <phoneticPr fontId="7"/>
  </si>
  <si>
    <t>東京都中野区南台3-37-27　シルクれじでんす１F</t>
    <rPh sb="0" eb="3">
      <t>トウキョウト</t>
    </rPh>
    <rPh sb="3" eb="6">
      <t>ナカノク</t>
    </rPh>
    <rPh sb="6" eb="8">
      <t>ミナミダイ</t>
    </rPh>
    <phoneticPr fontId="7"/>
  </si>
  <si>
    <t>月～金曜　９：００－１２：００　１５：００－１８：００、土曜　９：００－１２：００　日曜休診</t>
    <rPh sb="0" eb="1">
      <t>ゲツ</t>
    </rPh>
    <rPh sb="2" eb="4">
      <t>キンヨウ</t>
    </rPh>
    <rPh sb="28" eb="30">
      <t>ドヨウ</t>
    </rPh>
    <rPh sb="42" eb="44">
      <t>ニチヨウ</t>
    </rPh>
    <rPh sb="44" eb="46">
      <t>キュウシン</t>
    </rPh>
    <phoneticPr fontId="7"/>
  </si>
  <si>
    <t>03-3381-7755</t>
    <phoneticPr fontId="7"/>
  </si>
  <si>
    <t>メールアドレス非公表</t>
    <rPh sb="7" eb="10">
      <t>ヒコウヒョウ</t>
    </rPh>
    <phoneticPr fontId="7"/>
  </si>
  <si>
    <t>検体採取後２４時間程度</t>
    <rPh sb="0" eb="2">
      <t>ケンタイ</t>
    </rPh>
    <rPh sb="2" eb="4">
      <t>サイシュ</t>
    </rPh>
    <rPh sb="4" eb="5">
      <t>ゴ</t>
    </rPh>
    <rPh sb="7" eb="9">
      <t>ジカン</t>
    </rPh>
    <rPh sb="9" eb="11">
      <t>テイド</t>
    </rPh>
    <phoneticPr fontId="7"/>
  </si>
  <si>
    <t>東京都武蔵野市境南町４-１-１５</t>
    <rPh sb="0" eb="2">
      <t>トウキョウ</t>
    </rPh>
    <rPh sb="2" eb="3">
      <t>ト</t>
    </rPh>
    <rPh sb="3" eb="7">
      <t>ムサシノシ</t>
    </rPh>
    <rPh sb="7" eb="8">
      <t>サカイ</t>
    </rPh>
    <rPh sb="8" eb="9">
      <t>ミナミ</t>
    </rPh>
    <rPh sb="9" eb="10">
      <t>マチ</t>
    </rPh>
    <phoneticPr fontId="7"/>
  </si>
  <si>
    <t>月～土曜　９：００－１６：００、日曜休診・祝日休診</t>
    <rPh sb="0" eb="1">
      <t>ゲツ</t>
    </rPh>
    <rPh sb="2" eb="4">
      <t>ドヨウ</t>
    </rPh>
    <rPh sb="16" eb="18">
      <t>ニチヨウ</t>
    </rPh>
    <rPh sb="18" eb="20">
      <t>キュウシン</t>
    </rPh>
    <rPh sb="21" eb="23">
      <t>シュクジツ</t>
    </rPh>
    <rPh sb="23" eb="25">
      <t>キュウシン</t>
    </rPh>
    <phoneticPr fontId="7"/>
  </si>
  <si>
    <t>0422-50-9770</t>
    <phoneticPr fontId="7"/>
  </si>
  <si>
    <t>1回30,800円(税込)</t>
    <rPh sb="1" eb="2">
      <t>カイ</t>
    </rPh>
    <rPh sb="8" eb="9">
      <t>エン</t>
    </rPh>
    <rPh sb="10" eb="12">
      <t>ゼイコミ</t>
    </rPh>
    <phoneticPr fontId="7"/>
  </si>
  <si>
    <t>検体採取後約３０時間以内</t>
    <rPh sb="0" eb="2">
      <t>ケンタイ</t>
    </rPh>
    <rPh sb="2" eb="4">
      <t>サイシュ</t>
    </rPh>
    <rPh sb="4" eb="5">
      <t>ゴ</t>
    </rPh>
    <rPh sb="5" eb="6">
      <t>ヤク</t>
    </rPh>
    <rPh sb="8" eb="10">
      <t>ジカン</t>
    </rPh>
    <rPh sb="10" eb="12">
      <t>イナイ</t>
    </rPh>
    <phoneticPr fontId="7"/>
  </si>
  <si>
    <t>5人</t>
    <rPh sb="1" eb="2">
      <t>ヒト</t>
    </rPh>
    <phoneticPr fontId="7"/>
  </si>
  <si>
    <t>東京都板橋区2-1-8</t>
    <rPh sb="0" eb="6">
      <t>トウキョウトイタバシク</t>
    </rPh>
    <phoneticPr fontId="7"/>
  </si>
  <si>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7"/>
  </si>
  <si>
    <t>03-3933-2201</t>
    <phoneticPr fontId="7"/>
  </si>
  <si>
    <t>1回25500円</t>
    <rPh sb="1" eb="2">
      <t>カイ</t>
    </rPh>
    <rPh sb="7" eb="8">
      <t>エン</t>
    </rPh>
    <phoneticPr fontId="7"/>
  </si>
  <si>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7"/>
  </si>
  <si>
    <t>唾液、鼻咽頭ぬぐい液</t>
    <rPh sb="0" eb="2">
      <t>ダエキ</t>
    </rPh>
    <rPh sb="3" eb="6">
      <t>ビイントウ</t>
    </rPh>
    <rPh sb="9" eb="10">
      <t>エキ</t>
    </rPh>
    <phoneticPr fontId="7"/>
  </si>
  <si>
    <t>検体採取後24～36時間</t>
    <rPh sb="0" eb="4">
      <t>ケンタイサイシュ</t>
    </rPh>
    <rPh sb="4" eb="5">
      <t>ゴ</t>
    </rPh>
    <rPh sb="10" eb="12">
      <t>ジカン</t>
    </rPh>
    <phoneticPr fontId="7"/>
  </si>
  <si>
    <t>41人</t>
    <rPh sb="2" eb="3">
      <t>ニン</t>
    </rPh>
    <phoneticPr fontId="7"/>
  </si>
  <si>
    <t>〒173-0004 東京都板橋区板橋1-21-7 1F</t>
    <rPh sb="10" eb="13">
      <t>トウキョウト</t>
    </rPh>
    <rPh sb="13" eb="16">
      <t>イタバシク</t>
    </rPh>
    <rPh sb="16" eb="18">
      <t>イタバシ</t>
    </rPh>
    <phoneticPr fontId="7"/>
  </si>
  <si>
    <t>月火木金18:00～19:00のみ（完全予約制）</t>
    <rPh sb="0" eb="1">
      <t>ゲツ</t>
    </rPh>
    <rPh sb="1" eb="2">
      <t>カ</t>
    </rPh>
    <rPh sb="2" eb="3">
      <t>モク</t>
    </rPh>
    <rPh sb="3" eb="4">
      <t>キン</t>
    </rPh>
    <rPh sb="18" eb="20">
      <t>カンゼン</t>
    </rPh>
    <rPh sb="20" eb="23">
      <t>ヨヤクセイ</t>
    </rPh>
    <phoneticPr fontId="7"/>
  </si>
  <si>
    <t>03-5248-0880</t>
    <phoneticPr fontId="7"/>
  </si>
  <si>
    <t>診断書料2000円</t>
    <rPh sb="0" eb="3">
      <t>シンダンショ</t>
    </rPh>
    <rPh sb="3" eb="4">
      <t>リョウ</t>
    </rPh>
    <rPh sb="8" eb="9">
      <t>エン</t>
    </rPh>
    <phoneticPr fontId="7"/>
  </si>
  <si>
    <t>検体採取後2日後</t>
    <rPh sb="0" eb="2">
      <t>ケンタイ</t>
    </rPh>
    <rPh sb="2" eb="4">
      <t>サイシュ</t>
    </rPh>
    <rPh sb="4" eb="5">
      <t>ゴ</t>
    </rPh>
    <rPh sb="6" eb="8">
      <t>ニチゴ</t>
    </rPh>
    <phoneticPr fontId="7"/>
  </si>
  <si>
    <t>神奈川県横浜市神奈川区白幡仲町47−25</t>
    <phoneticPr fontId="7"/>
  </si>
  <si>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</si>
  <si>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</si>
  <si>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</si>
  <si>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</si>
  <si>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</si>
  <si>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</si>
  <si>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</si>
  <si>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</si>
  <si>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7"/>
  </si>
  <si>
    <t>オンラインで24時間受付</t>
    <rPh sb="8" eb="10">
      <t>ジカン</t>
    </rPh>
    <rPh sb="10" eb="12">
      <t>ウケツケ</t>
    </rPh>
    <phoneticPr fontId="7"/>
  </si>
  <si>
    <t>025-382-3450</t>
    <phoneticPr fontId="7"/>
  </si>
  <si>
    <t>http://www.rnhj.jp/</t>
  </si>
  <si>
    <t>1回16,010円(税込)</t>
    <rPh sb="1" eb="2">
      <t>カイ</t>
    </rPh>
    <rPh sb="8" eb="9">
      <t>エン</t>
    </rPh>
    <rPh sb="10" eb="12">
      <t>ゼイコ</t>
    </rPh>
    <phoneticPr fontId="7"/>
  </si>
  <si>
    <t>診断書料　1,100円（税込）</t>
    <rPh sb="0" eb="3">
      <t>シンダンショ</t>
    </rPh>
    <rPh sb="3" eb="4">
      <t>リョウ</t>
    </rPh>
    <rPh sb="10" eb="11">
      <t>エン</t>
    </rPh>
    <rPh sb="12" eb="14">
      <t>ゼイコ</t>
    </rPh>
    <phoneticPr fontId="7"/>
  </si>
  <si>
    <t>英語・日本語</t>
    <rPh sb="0" eb="2">
      <t>エイゴ</t>
    </rPh>
    <rPh sb="3" eb="6">
      <t>ニホンゴ</t>
    </rPh>
    <phoneticPr fontId="7"/>
  </si>
  <si>
    <t>検体採取後5時間半～20時間</t>
    <rPh sb="0" eb="2">
      <t>ケンタイ</t>
    </rPh>
    <rPh sb="2" eb="4">
      <t>サイシュ</t>
    </rPh>
    <rPh sb="4" eb="5">
      <t>ゴ</t>
    </rPh>
    <rPh sb="6" eb="8">
      <t>ジカン</t>
    </rPh>
    <rPh sb="8" eb="9">
      <t>ハン</t>
    </rPh>
    <rPh sb="12" eb="14">
      <t>ジカン</t>
    </rPh>
    <phoneticPr fontId="7"/>
  </si>
  <si>
    <t>約50人</t>
    <rPh sb="0" eb="1">
      <t>ヤク</t>
    </rPh>
    <rPh sb="3" eb="4">
      <t>ニン</t>
    </rPh>
    <phoneticPr fontId="7"/>
  </si>
  <si>
    <t>新潟県長岡市山田2-4-13</t>
    <rPh sb="0" eb="3">
      <t>ニイガタケン</t>
    </rPh>
    <rPh sb="3" eb="6">
      <t>ナガオカシ</t>
    </rPh>
    <rPh sb="6" eb="8">
      <t>ヤマダ</t>
    </rPh>
    <phoneticPr fontId="20"/>
  </si>
  <si>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20"/>
  </si>
  <si>
    <t>0258-33-4619</t>
    <phoneticPr fontId="20"/>
  </si>
  <si>
    <t>1回25000円</t>
    <rPh sb="1" eb="2">
      <t>カイ</t>
    </rPh>
    <rPh sb="7" eb="8">
      <t>エン</t>
    </rPh>
    <phoneticPr fontId="20"/>
  </si>
  <si>
    <t>検査分析</t>
    <rPh sb="0" eb="2">
      <t>ケンサ</t>
    </rPh>
    <rPh sb="2" eb="4">
      <t>ブンセキ</t>
    </rPh>
    <phoneticPr fontId="20"/>
  </si>
  <si>
    <t>PCR法</t>
    <rPh sb="3" eb="4">
      <t>ホウ</t>
    </rPh>
    <phoneticPr fontId="20"/>
  </si>
  <si>
    <t>唾液　</t>
    <rPh sb="0" eb="2">
      <t>ダエキ</t>
    </rPh>
    <phoneticPr fontId="20"/>
  </si>
  <si>
    <t>検体採取後２４時間</t>
    <rPh sb="0" eb="2">
      <t>ケンタイ</t>
    </rPh>
    <rPh sb="2" eb="4">
      <t>サイシュ</t>
    </rPh>
    <rPh sb="4" eb="5">
      <t>ゴ</t>
    </rPh>
    <rPh sb="7" eb="9">
      <t>ジカン</t>
    </rPh>
    <phoneticPr fontId="20"/>
  </si>
  <si>
    <t>10人</t>
    <rPh sb="2" eb="3">
      <t>ニン</t>
    </rPh>
    <phoneticPr fontId="20"/>
  </si>
  <si>
    <t>新潟県十日町市田中ロ468-1</t>
    <rPh sb="0" eb="3">
      <t>ニイガタケン</t>
    </rPh>
    <rPh sb="3" eb="6">
      <t>トオカマチ</t>
    </rPh>
    <rPh sb="6" eb="7">
      <t>シ</t>
    </rPh>
    <rPh sb="7" eb="9">
      <t>タナカ</t>
    </rPh>
    <phoneticPr fontId="7"/>
  </si>
  <si>
    <t>火～金8：30～17：00、月・土曜8：30-12：00</t>
    <rPh sb="0" eb="1">
      <t>カ</t>
    </rPh>
    <rPh sb="2" eb="3">
      <t>キン</t>
    </rPh>
    <rPh sb="14" eb="15">
      <t>ツキ</t>
    </rPh>
    <rPh sb="16" eb="18">
      <t>ドヨウ</t>
    </rPh>
    <phoneticPr fontId="7"/>
  </si>
  <si>
    <t>025-763-2111</t>
    <phoneticPr fontId="7"/>
  </si>
  <si>
    <t>\22,000　消費税込み</t>
    <rPh sb="8" eb="11">
      <t>ショウヒゼイ</t>
    </rPh>
    <rPh sb="11" eb="12">
      <t>コ</t>
    </rPh>
    <phoneticPr fontId="7"/>
  </si>
  <si>
    <t>検査分析、検体送料、診断書料</t>
    <rPh sb="0" eb="2">
      <t>ケンサ</t>
    </rPh>
    <rPh sb="2" eb="4">
      <t>ブンセキ</t>
    </rPh>
    <rPh sb="5" eb="7">
      <t>ケンタイ</t>
    </rPh>
    <rPh sb="7" eb="9">
      <t>ソウリョウ</t>
    </rPh>
    <rPh sb="10" eb="13">
      <t>シンダンショ</t>
    </rPh>
    <rPh sb="13" eb="14">
      <t>リョウ</t>
    </rPh>
    <phoneticPr fontId="7"/>
  </si>
  <si>
    <t>翌日12：00検査結果連絡</t>
    <rPh sb="0" eb="2">
      <t>ヨクジツ</t>
    </rPh>
    <rPh sb="7" eb="9">
      <t>ケンサ</t>
    </rPh>
    <rPh sb="9" eb="11">
      <t>ケッカ</t>
    </rPh>
    <rPh sb="11" eb="13">
      <t>レンラク</t>
    </rPh>
    <phoneticPr fontId="7"/>
  </si>
  <si>
    <t>新潟県新潟市北区木崎761番地</t>
    <rPh sb="0" eb="3">
      <t>ニイガタケン</t>
    </rPh>
    <rPh sb="3" eb="6">
      <t>ニイガタシ</t>
    </rPh>
    <rPh sb="6" eb="10">
      <t>キタクキザキ</t>
    </rPh>
    <rPh sb="13" eb="15">
      <t>バンチ</t>
    </rPh>
    <phoneticPr fontId="7"/>
  </si>
  <si>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7"/>
  </si>
  <si>
    <t>025-388-2116</t>
    <phoneticPr fontId="7"/>
  </si>
  <si>
    <t>1回25,000円（税別）</t>
    <rPh sb="1" eb="2">
      <t>カイ</t>
    </rPh>
    <rPh sb="8" eb="9">
      <t>エン</t>
    </rPh>
    <rPh sb="10" eb="12">
      <t>ゼイベツ</t>
    </rPh>
    <phoneticPr fontId="7"/>
  </si>
  <si>
    <t>陰性証明書発行料　２０００円（税抜き）</t>
    <rPh sb="0" eb="2">
      <t>インセイ</t>
    </rPh>
    <rPh sb="2" eb="5">
      <t>ショウメイショ</t>
    </rPh>
    <rPh sb="5" eb="8">
      <t>ハッコウリョウ</t>
    </rPh>
    <rPh sb="13" eb="14">
      <t>エン</t>
    </rPh>
    <rPh sb="15" eb="16">
      <t>ゼイ</t>
    </rPh>
    <rPh sb="16" eb="17">
      <t>ヌ</t>
    </rPh>
    <phoneticPr fontId="7"/>
  </si>
  <si>
    <t>検体採取後５時間</t>
    <rPh sb="0" eb="2">
      <t>ケンタイ</t>
    </rPh>
    <rPh sb="2" eb="4">
      <t>サイシュ</t>
    </rPh>
    <rPh sb="4" eb="5">
      <t>ゴ</t>
    </rPh>
    <rPh sb="6" eb="8">
      <t>ジカン</t>
    </rPh>
    <phoneticPr fontId="7"/>
  </si>
  <si>
    <t>５０人</t>
    <rPh sb="2" eb="3">
      <t>ニン</t>
    </rPh>
    <phoneticPr fontId="7"/>
  </si>
  <si>
    <t>浜野クリニック</t>
    <rPh sb="0" eb="2">
      <t>ハマノ</t>
    </rPh>
    <phoneticPr fontId="7"/>
  </si>
  <si>
    <t>石川県七尾市小島町ニ部５０番地１</t>
    <rPh sb="0" eb="9">
      <t>イシカワケンナナオシコジママチ</t>
    </rPh>
    <rPh sb="10" eb="11">
      <t>ブ</t>
    </rPh>
    <rPh sb="13" eb="15">
      <t>バンチ</t>
    </rPh>
    <phoneticPr fontId="7"/>
  </si>
  <si>
    <t>月～金曜　１３：００－１４：００、日曜祝日休診</t>
    <rPh sb="2" eb="3">
      <t>キン</t>
    </rPh>
    <rPh sb="19" eb="21">
      <t>シュクジツ</t>
    </rPh>
    <phoneticPr fontId="7"/>
  </si>
  <si>
    <t>0767-52-3261</t>
    <phoneticPr fontId="7"/>
  </si>
  <si>
    <t>1回33000円</t>
    <phoneticPr fontId="7"/>
  </si>
  <si>
    <t>陰性証明書発行料　３０００円（税抜き）</t>
    <phoneticPr fontId="7"/>
  </si>
  <si>
    <t>福井県福井市宝永４－１５－７</t>
    <rPh sb="0" eb="3">
      <t>フクイケン</t>
    </rPh>
    <rPh sb="3" eb="6">
      <t>フクイシ</t>
    </rPh>
    <rPh sb="6" eb="8">
      <t>ホウエイ</t>
    </rPh>
    <phoneticPr fontId="7"/>
  </si>
  <si>
    <t>月曜日: 1400～15:30
火曜日; 13:30～15:00
水曜日; 13:30～15:00
木曜日; 13:30～15:00
金曜日; 13:30～15:00</t>
    <rPh sb="0" eb="3">
      <t>ゲツヨウビ</t>
    </rPh>
    <rPh sb="16" eb="19">
      <t>カヨウビ</t>
    </rPh>
    <rPh sb="33" eb="34">
      <t>スイ</t>
    </rPh>
    <rPh sb="50" eb="51">
      <t>モク</t>
    </rPh>
    <rPh sb="67" eb="68">
      <t>キン</t>
    </rPh>
    <phoneticPr fontId="7"/>
  </si>
  <si>
    <t>0776-21-1277</t>
    <phoneticPr fontId="7"/>
  </si>
  <si>
    <t>ryoichi@mitene.or.jp</t>
  </si>
  <si>
    <t>1回40,000円</t>
    <rPh sb="1" eb="2">
      <t>カイ</t>
    </rPh>
    <phoneticPr fontId="7"/>
  </si>
  <si>
    <t>鼻咽頭ぬぐい液PCR検査</t>
    <rPh sb="0" eb="7">
      <t>ンビ</t>
    </rPh>
    <rPh sb="10" eb="12">
      <t>ケンサ</t>
    </rPh>
    <phoneticPr fontId="7"/>
  </si>
  <si>
    <t xml:space="preserve">
陰性証明はしません</t>
    <rPh sb="1" eb="3">
      <t>インセイ</t>
    </rPh>
    <rPh sb="3" eb="5">
      <t>ショウメイ</t>
    </rPh>
    <phoneticPr fontId="7"/>
  </si>
  <si>
    <t>PCRは約20時間</t>
    <rPh sb="4" eb="5">
      <t>ヤク</t>
    </rPh>
    <rPh sb="7" eb="9">
      <t>ジカン</t>
    </rPh>
    <phoneticPr fontId="7"/>
  </si>
  <si>
    <t>4人/日</t>
    <rPh sb="1" eb="2">
      <t>ニン</t>
    </rPh>
    <rPh sb="3" eb="4">
      <t>ヒ</t>
    </rPh>
    <phoneticPr fontId="7"/>
  </si>
  <si>
    <t>福井県福井市若杉4丁目512</t>
    <rPh sb="0" eb="3">
      <t>フクイケン</t>
    </rPh>
    <rPh sb="3" eb="6">
      <t>フクイシ</t>
    </rPh>
    <rPh sb="6" eb="8">
      <t>ワカスギ</t>
    </rPh>
    <rPh sb="9" eb="11">
      <t>チョウメ</t>
    </rPh>
    <phoneticPr fontId="7"/>
  </si>
  <si>
    <t>診療時間内</t>
    <rPh sb="0" eb="2">
      <t>シンリョウ</t>
    </rPh>
    <rPh sb="2" eb="4">
      <t>ジカン</t>
    </rPh>
    <rPh sb="4" eb="5">
      <t>ナイ</t>
    </rPh>
    <phoneticPr fontId="7"/>
  </si>
  <si>
    <t>0776-36-8855</t>
  </si>
  <si>
    <t>http://tanakanaika-clinic.jp</t>
  </si>
  <si>
    <t>info@tanakanaika-clinic.jp</t>
  </si>
  <si>
    <t>診断書　３０００円</t>
    <rPh sb="0" eb="2">
      <t>シンダン</t>
    </rPh>
    <rPh sb="2" eb="3">
      <t>ショ</t>
    </rPh>
    <rPh sb="8" eb="9">
      <t>エン</t>
    </rPh>
    <phoneticPr fontId="7"/>
  </si>
  <si>
    <t>英語、日本語</t>
    <rPh sb="0" eb="2">
      <t>エイゴ</t>
    </rPh>
    <rPh sb="3" eb="6">
      <t>ニホンゴ</t>
    </rPh>
    <phoneticPr fontId="7"/>
  </si>
  <si>
    <t>検体採取後翌日午前中</t>
    <rPh sb="0" eb="2">
      <t>ケンタイ</t>
    </rPh>
    <rPh sb="2" eb="4">
      <t>サイシュ</t>
    </rPh>
    <rPh sb="4" eb="5">
      <t>ゴ</t>
    </rPh>
    <rPh sb="5" eb="7">
      <t>ヨクジツ</t>
    </rPh>
    <rPh sb="7" eb="10">
      <t>ゴゼンチュウ</t>
    </rPh>
    <phoneticPr fontId="7"/>
  </si>
  <si>
    <t>4人</t>
    <rPh sb="1" eb="2">
      <t>ヒト</t>
    </rPh>
    <phoneticPr fontId="7"/>
  </si>
  <si>
    <t>福井県福井市下森田新町501</t>
    <rPh sb="0" eb="6">
      <t xml:space="preserve">フクイケンフクイシ </t>
    </rPh>
    <rPh sb="6" eb="9">
      <t xml:space="preserve">シモモリタ </t>
    </rPh>
    <rPh sb="9" eb="11">
      <t xml:space="preserve">シンマチ </t>
    </rPh>
    <phoneticPr fontId="7"/>
  </si>
  <si>
    <t>月・火・水・金；0830-1200、1430-1800、木・土；0830-1200</t>
    <rPh sb="2" eb="3">
      <t>🉑</t>
    </rPh>
    <rPh sb="4" eb="5">
      <t xml:space="preserve">スイ </t>
    </rPh>
    <rPh sb="6" eb="7">
      <t xml:space="preserve">キン </t>
    </rPh>
    <rPh sb="28" eb="29">
      <t xml:space="preserve">モク </t>
    </rPh>
    <rPh sb="30" eb="31">
      <t>℃</t>
    </rPh>
    <phoneticPr fontId="7"/>
  </si>
  <si>
    <t>0776-56-0210</t>
  </si>
  <si>
    <t>hata-hp@oregano.ocn.ne.jp</t>
  </si>
  <si>
    <t>1回25,000円（+税）</t>
  </si>
  <si>
    <t>検査分析</t>
    <rPh sb="0" eb="1">
      <t xml:space="preserve">ケンサブンセキ </t>
    </rPh>
    <phoneticPr fontId="7"/>
  </si>
  <si>
    <t>陰性証明書発行料　５０００円（税抜き）</t>
    <rPh sb="0" eb="1">
      <t xml:space="preserve">インセイショウメイショ </t>
    </rPh>
    <phoneticPr fontId="7"/>
  </si>
  <si>
    <t>唾液、咽頭拭い</t>
    <rPh sb="0" eb="1">
      <t xml:space="preserve">ダエキ </t>
    </rPh>
    <rPh sb="3" eb="6">
      <t xml:space="preserve">イントウヌグイ </t>
    </rPh>
    <phoneticPr fontId="7"/>
  </si>
  <si>
    <t>翌日午前中</t>
    <rPh sb="0" eb="2">
      <t xml:space="preserve">ヨクジツ </t>
    </rPh>
    <rPh sb="2" eb="5">
      <t xml:space="preserve">ゴゼンチュウ </t>
    </rPh>
    <phoneticPr fontId="7"/>
  </si>
  <si>
    <t>福井県福井市下六条町２０１番地</t>
  </si>
  <si>
    <t>月～金曜　９：００－１６：００</t>
  </si>
  <si>
    <t>0776-41-7130</t>
  </si>
  <si>
    <t>http://www.koseikaigroup.jp/hospital/</t>
  </si>
  <si>
    <t>kenshin@koseikaigroup.jp</t>
  </si>
  <si>
    <t>1回　19,800円（税込）</t>
    <rPh sb="11" eb="13">
      <t>ゼイコミ</t>
    </rPh>
    <phoneticPr fontId="7"/>
  </si>
  <si>
    <t>検査分析、検体送料</t>
    <rPh sb="5" eb="7">
      <t>ケンタイ</t>
    </rPh>
    <rPh sb="7" eb="9">
      <t>ソウリョウ</t>
    </rPh>
    <phoneticPr fontId="7"/>
  </si>
  <si>
    <t>診断書料　3,300円（税込）</t>
    <rPh sb="0" eb="3">
      <t>シンダンショ</t>
    </rPh>
    <rPh sb="3" eb="4">
      <t>リョウ</t>
    </rPh>
    <rPh sb="10" eb="11">
      <t>エン</t>
    </rPh>
    <rPh sb="12" eb="13">
      <t>ゼイ</t>
    </rPh>
    <rPh sb="13" eb="14">
      <t>コミ</t>
    </rPh>
    <phoneticPr fontId="7"/>
  </si>
  <si>
    <t>18人</t>
    <rPh sb="2" eb="3">
      <t>ヒト</t>
    </rPh>
    <phoneticPr fontId="7"/>
  </si>
  <si>
    <t>福井県鯖江市本町4丁目3-14</t>
    <rPh sb="0" eb="3">
      <t>フクイケン</t>
    </rPh>
    <rPh sb="3" eb="6">
      <t>サバエシ</t>
    </rPh>
    <rPh sb="6" eb="8">
      <t>ホンマチ</t>
    </rPh>
    <rPh sb="9" eb="11">
      <t>チョウメ</t>
    </rPh>
    <phoneticPr fontId="7"/>
  </si>
  <si>
    <t>月曜～金曜　9:00～18:00</t>
    <rPh sb="0" eb="2">
      <t>ゲツヨウ</t>
    </rPh>
    <rPh sb="3" eb="5">
      <t>キンヨウ</t>
    </rPh>
    <phoneticPr fontId="7"/>
  </si>
  <si>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</si>
  <si>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</si>
  <si>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7"/>
  </si>
  <si>
    <t>福井県鯖江市旭町４丁目４－９</t>
    <rPh sb="0" eb="3">
      <t>フクイケン</t>
    </rPh>
    <rPh sb="3" eb="6">
      <t>サバエシ</t>
    </rPh>
    <rPh sb="6" eb="7">
      <t>アサヒ</t>
    </rPh>
    <rPh sb="7" eb="8">
      <t>マチ</t>
    </rPh>
    <rPh sb="9" eb="11">
      <t>チョウメ</t>
    </rPh>
    <phoneticPr fontId="7"/>
  </si>
  <si>
    <t>月～金曜　９：００－１８：００</t>
    <rPh sb="0" eb="1">
      <t>ゲツ</t>
    </rPh>
    <rPh sb="2" eb="4">
      <t>キンヨウ</t>
    </rPh>
    <phoneticPr fontId="7"/>
  </si>
  <si>
    <t>０７７８－５１－０４７８</t>
    <phoneticPr fontId="7"/>
  </si>
  <si>
    <t>https://www.jujinkai.or.jp/kimura-hp/</t>
  </si>
  <si>
    <t>鼻咽頭ぬぐい液→30,000円、唾液→25,000円</t>
    <rPh sb="0" eb="1">
      <t>ビ</t>
    </rPh>
    <rPh sb="1" eb="3">
      <t>イントウ</t>
    </rPh>
    <rPh sb="6" eb="7">
      <t>エキ</t>
    </rPh>
    <rPh sb="14" eb="15">
      <t>エン</t>
    </rPh>
    <rPh sb="16" eb="18">
      <t>ダエキ</t>
    </rPh>
    <rPh sb="25" eb="26">
      <t>エン</t>
    </rPh>
    <phoneticPr fontId="7"/>
  </si>
  <si>
    <t>陰性証明書発行料　３３００円</t>
    <rPh sb="0" eb="2">
      <t>インセイ</t>
    </rPh>
    <rPh sb="2" eb="5">
      <t>ショウメイショ</t>
    </rPh>
    <rPh sb="5" eb="8">
      <t>ハッコウリョウ</t>
    </rPh>
    <rPh sb="13" eb="14">
      <t>エン</t>
    </rPh>
    <phoneticPr fontId="7"/>
  </si>
  <si>
    <t>検体採取後２４～４０時間</t>
    <rPh sb="0" eb="2">
      <t>ケンタイ</t>
    </rPh>
    <rPh sb="2" eb="4">
      <t>サイシュ</t>
    </rPh>
    <rPh sb="4" eb="5">
      <t>ゴ</t>
    </rPh>
    <rPh sb="10" eb="12">
      <t>ジカン</t>
    </rPh>
    <phoneticPr fontId="7"/>
  </si>
  <si>
    <t>鼻咽頭ぬぐい液→１人、唾液→１人</t>
    <rPh sb="0" eb="1">
      <t>ビ</t>
    </rPh>
    <rPh sb="1" eb="3">
      <t>イントウ</t>
    </rPh>
    <rPh sb="6" eb="7">
      <t>エキ</t>
    </rPh>
    <rPh sb="9" eb="10">
      <t>ニン</t>
    </rPh>
    <rPh sb="11" eb="13">
      <t>ダエキ</t>
    </rPh>
    <rPh sb="15" eb="16">
      <t>ニン</t>
    </rPh>
    <phoneticPr fontId="7"/>
  </si>
  <si>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</si>
  <si>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</si>
  <si>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</si>
  <si>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</si>
  <si>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</si>
  <si>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</si>
  <si>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</si>
  <si>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</si>
  <si>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</si>
  <si>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</si>
  <si>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7"/>
  </si>
  <si>
    <t>月〜木曜日午前11時</t>
    <rPh sb="0" eb="1">
      <t>ゲツ</t>
    </rPh>
    <rPh sb="2" eb="5">
      <t>モクヨウビ</t>
    </rPh>
    <rPh sb="5" eb="7">
      <t>ゴゼン</t>
    </rPh>
    <rPh sb="9" eb="10">
      <t>ジ</t>
    </rPh>
    <phoneticPr fontId="7"/>
  </si>
  <si>
    <t>0266-82-0424</t>
    <phoneticPr fontId="7"/>
  </si>
  <si>
    <t>22000円税込み証明書込み</t>
    <rPh sb="5" eb="6">
      <t>エン</t>
    </rPh>
    <rPh sb="9" eb="12">
      <t>ショウメイショ</t>
    </rPh>
    <rPh sb="12" eb="13">
      <t>コ</t>
    </rPh>
    <phoneticPr fontId="7"/>
  </si>
  <si>
    <t>検査と証明書料</t>
    <rPh sb="0" eb="2">
      <t>ケンサ</t>
    </rPh>
    <rPh sb="3" eb="6">
      <t>ショウメイショリョウ</t>
    </rPh>
    <rPh sb="6" eb="7">
      <t>リョウキン</t>
    </rPh>
    <phoneticPr fontId="7"/>
  </si>
  <si>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7"/>
  </si>
  <si>
    <t>唾液（インドネシア渡航は鼻咽頭）</t>
    <rPh sb="0" eb="2">
      <t>ダエキ</t>
    </rPh>
    <rPh sb="9" eb="11">
      <t>トコウ</t>
    </rPh>
    <rPh sb="12" eb="15">
      <t>ビイントウ</t>
    </rPh>
    <phoneticPr fontId="7"/>
  </si>
  <si>
    <t>検体採取後36時間</t>
    <rPh sb="0" eb="4">
      <t>ケンタイサイシュ</t>
    </rPh>
    <rPh sb="4" eb="5">
      <t>ゴ</t>
    </rPh>
    <rPh sb="7" eb="9">
      <t>ジカン</t>
    </rPh>
    <phoneticPr fontId="7"/>
  </si>
  <si>
    <t>一日5人</t>
    <rPh sb="0" eb="2">
      <t>イチニチ</t>
    </rPh>
    <rPh sb="3" eb="4">
      <t>ニン</t>
    </rPh>
    <phoneticPr fontId="7"/>
  </si>
  <si>
    <t>長野県上田市真田町本原610-1</t>
    <rPh sb="0" eb="11">
      <t>ナガノケンウエダシサナダマチモトハラ</t>
    </rPh>
    <phoneticPr fontId="7"/>
  </si>
  <si>
    <t>月・火・水・金曜9：00～17：30　木・土曜9：00～12：00</t>
    <rPh sb="0" eb="1">
      <t>ゲツ</t>
    </rPh>
    <rPh sb="2" eb="3">
      <t>カ</t>
    </rPh>
    <rPh sb="4" eb="5">
      <t>スイ</t>
    </rPh>
    <rPh sb="6" eb="7">
      <t>キン</t>
    </rPh>
    <rPh sb="7" eb="8">
      <t>ヨウ</t>
    </rPh>
    <rPh sb="19" eb="20">
      <t>モク</t>
    </rPh>
    <rPh sb="21" eb="22">
      <t>ツチ</t>
    </rPh>
    <rPh sb="22" eb="23">
      <t>ヨウ</t>
    </rPh>
    <phoneticPr fontId="7"/>
  </si>
  <si>
    <t>0268-72-5550</t>
    <phoneticPr fontId="7"/>
  </si>
  <si>
    <t>http://motohara-clinic.jp/</t>
  </si>
  <si>
    <t>1回22,000円　(税込み)</t>
    <rPh sb="1" eb="2">
      <t>カイ</t>
    </rPh>
    <rPh sb="8" eb="9">
      <t>エン</t>
    </rPh>
    <rPh sb="11" eb="13">
      <t>ゼイコ</t>
    </rPh>
    <phoneticPr fontId="7"/>
  </si>
  <si>
    <t>陰性証明書発行料　　3,000円　(税込み)</t>
    <rPh sb="0" eb="2">
      <t>インセイ</t>
    </rPh>
    <rPh sb="2" eb="5">
      <t>ショウメイショ</t>
    </rPh>
    <rPh sb="5" eb="8">
      <t>ハッコウリョウ</t>
    </rPh>
    <rPh sb="15" eb="16">
      <t>エン</t>
    </rPh>
    <rPh sb="18" eb="20">
      <t>ゼイコ</t>
    </rPh>
    <phoneticPr fontId="7"/>
  </si>
  <si>
    <t>鼻咽頭　唾液</t>
    <rPh sb="0" eb="1">
      <t>ビ</t>
    </rPh>
    <rPh sb="1" eb="3">
      <t>イントウ</t>
    </rPh>
    <rPh sb="4" eb="6">
      <t>ダエキ</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</si>
  <si>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7"/>
  </si>
  <si>
    <t>長野県安曇野市穂高有明１６３９－３</t>
    <rPh sb="0" eb="11">
      <t>ナガノケンアズミノシホタカアリアケ</t>
    </rPh>
    <phoneticPr fontId="7"/>
  </si>
  <si>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7"/>
  </si>
  <si>
    <t>0263-83-6025</t>
    <phoneticPr fontId="7"/>
  </si>
  <si>
    <t>1回:25000円</t>
    <rPh sb="1" eb="2">
      <t>カイ</t>
    </rPh>
    <rPh sb="8" eb="9">
      <t>エン</t>
    </rPh>
    <phoneticPr fontId="7"/>
  </si>
  <si>
    <t>無し（証明書発行）</t>
    <rPh sb="0" eb="1">
      <t>ナ</t>
    </rPh>
    <rPh sb="3" eb="8">
      <t>ショウメイショハッコウ</t>
    </rPh>
    <phoneticPr fontId="7"/>
  </si>
  <si>
    <t>長野県南佐久郡佐久穂町大字高野町３２８</t>
    <rPh sb="0" eb="3">
      <t>ナガノケン</t>
    </rPh>
    <rPh sb="3" eb="7">
      <t>ミナミサクグン</t>
    </rPh>
    <rPh sb="7" eb="11">
      <t>サクホマチ</t>
    </rPh>
    <rPh sb="11" eb="13">
      <t>オオアザ</t>
    </rPh>
    <rPh sb="13" eb="16">
      <t>タカノマチ</t>
    </rPh>
    <phoneticPr fontId="7"/>
  </si>
  <si>
    <t>月～金曜　８：３０－１７：００、日曜祝日年末年始休診、要予約</t>
    <rPh sb="2" eb="3">
      <t>キン</t>
    </rPh>
    <rPh sb="18" eb="20">
      <t>シュクジツ</t>
    </rPh>
    <rPh sb="20" eb="22">
      <t>ネンマツ</t>
    </rPh>
    <rPh sb="22" eb="24">
      <t>ネンシ</t>
    </rPh>
    <rPh sb="27" eb="30">
      <t>ヨウヨヤク</t>
    </rPh>
    <phoneticPr fontId="7"/>
  </si>
  <si>
    <t>0267-86-2360</t>
    <phoneticPr fontId="7"/>
  </si>
  <si>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7"/>
  </si>
  <si>
    <t>陰性証明書発行料　2,200円（税込み）</t>
    <rPh sb="17" eb="18">
      <t>コ</t>
    </rPh>
    <phoneticPr fontId="7"/>
  </si>
  <si>
    <t>抗原定量検査
PCR法</t>
    <rPh sb="0" eb="2">
      <t>コウゲン</t>
    </rPh>
    <rPh sb="2" eb="4">
      <t>テイリョウ</t>
    </rPh>
    <rPh sb="4" eb="6">
      <t>ケンサ</t>
    </rPh>
    <rPh sb="10" eb="11">
      <t>ホウ</t>
    </rPh>
    <phoneticPr fontId="7"/>
  </si>
  <si>
    <t>月・金　１４：００－１５：３０</t>
    <rPh sb="0" eb="1">
      <t>ゲツ</t>
    </rPh>
    <rPh sb="2" eb="3">
      <t>キン</t>
    </rPh>
    <phoneticPr fontId="7"/>
  </si>
  <si>
    <t>https://www.yuwakai-tsunodaiin.com/</t>
  </si>
  <si>
    <t>長野県上田市中丸子1141</t>
    <rPh sb="0" eb="3">
      <t xml:space="preserve">ナガノケン </t>
    </rPh>
    <rPh sb="3" eb="6">
      <t xml:space="preserve">ウエダシ </t>
    </rPh>
    <rPh sb="6" eb="9">
      <t xml:space="preserve">ナカマルコ </t>
    </rPh>
    <phoneticPr fontId="7"/>
  </si>
  <si>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7"/>
  </si>
  <si>
    <t>0268-42-6501</t>
    <phoneticPr fontId="7"/>
  </si>
  <si>
    <t>陰性証明書発行料　５０００円</t>
    <rPh sb="0" eb="1">
      <t xml:space="preserve">インセイ </t>
    </rPh>
    <rPh sb="2" eb="3">
      <t xml:space="preserve">ショウメイショ </t>
    </rPh>
    <phoneticPr fontId="7"/>
  </si>
  <si>
    <t>②衛生検査所</t>
    <rPh sb="0" eb="5">
      <t>②</t>
    </rPh>
    <phoneticPr fontId="7"/>
  </si>
  <si>
    <t>検査を提供する機関の医師による診断</t>
    <rPh sb="0" eb="1">
      <t xml:space="preserve">ケンサヲ </t>
    </rPh>
    <phoneticPr fontId="7"/>
  </si>
  <si>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7"/>
  </si>
  <si>
    <t>9:00-12:00</t>
    <phoneticPr fontId="7"/>
  </si>
  <si>
    <t>3人</t>
    <rPh sb="1" eb="2">
      <t xml:space="preserve">ニン </t>
    </rPh>
    <phoneticPr fontId="7"/>
  </si>
  <si>
    <t>長野県大町市大町3130番地</t>
    <rPh sb="0" eb="3">
      <t>ナガノケン</t>
    </rPh>
    <rPh sb="3" eb="14">
      <t>ジュウショ</t>
    </rPh>
    <phoneticPr fontId="7"/>
  </si>
  <si>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7"/>
  </si>
  <si>
    <t>ＬＡＭＰ法
・
PCR法</t>
    <phoneticPr fontId="7"/>
  </si>
  <si>
    <t>唾液、鼻咽頭ぬぐい液
・
唾液、鼻咽頭ぬぐい液</t>
    <rPh sb="0" eb="2">
      <t>ダエキ</t>
    </rPh>
    <phoneticPr fontId="7"/>
  </si>
  <si>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7"/>
  </si>
  <si>
    <t>長野県長野市大字富竹1333番地1</t>
    <rPh sb="0" eb="3">
      <t>ナガノケン</t>
    </rPh>
    <rPh sb="3" eb="6">
      <t>ナガノシ</t>
    </rPh>
    <rPh sb="6" eb="8">
      <t>オオアザ</t>
    </rPh>
    <rPh sb="8" eb="9">
      <t>トミ</t>
    </rPh>
    <rPh sb="9" eb="10">
      <t>タケ</t>
    </rPh>
    <rPh sb="14" eb="16">
      <t>バンチ</t>
    </rPh>
    <phoneticPr fontId="7"/>
  </si>
  <si>
    <t>026-295-1199</t>
    <phoneticPr fontId="7"/>
  </si>
  <si>
    <t>1回12,000円</t>
    <rPh sb="1" eb="2">
      <t>カイ</t>
    </rPh>
    <rPh sb="8" eb="9">
      <t>エン</t>
    </rPh>
    <phoneticPr fontId="7"/>
  </si>
  <si>
    <t>結果送料</t>
    <rPh sb="0" eb="2">
      <t>ケッカ</t>
    </rPh>
    <rPh sb="2" eb="4">
      <t>ソウリョウ</t>
    </rPh>
    <phoneticPr fontId="7"/>
  </si>
  <si>
    <t>検査翌日中</t>
    <rPh sb="0" eb="2">
      <t>ケンサ</t>
    </rPh>
    <rPh sb="2" eb="4">
      <t>ヨクジツ</t>
    </rPh>
    <rPh sb="4" eb="5">
      <t>チュウ</t>
    </rPh>
    <phoneticPr fontId="7"/>
  </si>
  <si>
    <t>長野県須坂市大字
須坂1239番地</t>
    <rPh sb="0" eb="3">
      <t>ナガノケン</t>
    </rPh>
    <rPh sb="3" eb="6">
      <t>スザカシ</t>
    </rPh>
    <rPh sb="6" eb="8">
      <t>オオアザ</t>
    </rPh>
    <rPh sb="9" eb="11">
      <t>スザカ</t>
    </rPh>
    <rPh sb="15" eb="17">
      <t>バンチ</t>
    </rPh>
    <phoneticPr fontId="7"/>
  </si>
  <si>
    <t>月～金曜 14:00 - 15:00</t>
    <rPh sb="2" eb="3">
      <t>キン</t>
    </rPh>
    <phoneticPr fontId="7"/>
  </si>
  <si>
    <t>026-245-0126</t>
    <phoneticPr fontId="7"/>
  </si>
  <si>
    <t>陰性証明書発行料は、自費検査費用に含んでおります</t>
    <rPh sb="0" eb="2">
      <t>インセイ</t>
    </rPh>
    <rPh sb="2" eb="5">
      <t>ショウメイショ</t>
    </rPh>
    <rPh sb="5" eb="8">
      <t>ハッコウリョウ</t>
    </rPh>
    <rPh sb="17" eb="18">
      <t>フク</t>
    </rPh>
    <phoneticPr fontId="7"/>
  </si>
  <si>
    <t>検体採取後72時間</t>
    <phoneticPr fontId="7"/>
  </si>
  <si>
    <t>２人</t>
    <rPh sb="1" eb="2">
      <t>ヒト</t>
    </rPh>
    <phoneticPr fontId="7"/>
  </si>
  <si>
    <t>長野県佐久市望月318</t>
    <rPh sb="0" eb="3">
      <t>ナガノケン</t>
    </rPh>
    <rPh sb="3" eb="6">
      <t>サクシ</t>
    </rPh>
    <rPh sb="6" eb="8">
      <t>モチヅキ</t>
    </rPh>
    <phoneticPr fontId="7"/>
  </si>
  <si>
    <t>月・火・金（１３時～１５時）</t>
    <rPh sb="0" eb="1">
      <t>ゲツ</t>
    </rPh>
    <rPh sb="2" eb="3">
      <t>カ</t>
    </rPh>
    <rPh sb="4" eb="5">
      <t>キン</t>
    </rPh>
    <rPh sb="8" eb="9">
      <t>ジ</t>
    </rPh>
    <rPh sb="12" eb="13">
      <t>ジ</t>
    </rPh>
    <phoneticPr fontId="7"/>
  </si>
  <si>
    <t>0267-53-3011</t>
    <phoneticPr fontId="7"/>
  </si>
  <si>
    <t>１回30,000円（税抜き）</t>
    <rPh sb="1" eb="2">
      <t>カイ</t>
    </rPh>
    <rPh sb="8" eb="9">
      <t>エン</t>
    </rPh>
    <rPh sb="10" eb="11">
      <t>ゼイ</t>
    </rPh>
    <rPh sb="11" eb="12">
      <t>ヌ</t>
    </rPh>
    <phoneticPr fontId="7"/>
  </si>
  <si>
    <t>陰性証明書発行料　5,000円（税抜き）
英文は10,000円（税抜き）</t>
    <rPh sb="21" eb="23">
      <t>エイブン</t>
    </rPh>
    <rPh sb="30" eb="31">
      <t>エン</t>
    </rPh>
    <rPh sb="32" eb="33">
      <t>ゼイ</t>
    </rPh>
    <rPh sb="33" eb="34">
      <t>ヌ</t>
    </rPh>
    <phoneticPr fontId="7"/>
  </si>
  <si>
    <t>翌日12時（金曜日は週明け）</t>
    <rPh sb="0" eb="2">
      <t>ヨクジツ</t>
    </rPh>
    <rPh sb="4" eb="5">
      <t>ジ</t>
    </rPh>
    <rPh sb="6" eb="9">
      <t>キンヨウビ</t>
    </rPh>
    <rPh sb="10" eb="12">
      <t>シュウア</t>
    </rPh>
    <phoneticPr fontId="7"/>
  </si>
  <si>
    <t>5人/日</t>
    <rPh sb="1" eb="2">
      <t>ニン</t>
    </rPh>
    <rPh sb="3" eb="4">
      <t>ニチ</t>
    </rPh>
    <phoneticPr fontId="7"/>
  </si>
  <si>
    <t>長野県塩尻市広丘吉田294−2</t>
  </si>
  <si>
    <t>月〜水、金曜8:30〜17:20,木、土曜8:30〜11:30</t>
    <rPh sb="0" eb="1">
      <t>ツキ</t>
    </rPh>
    <phoneticPr fontId="7"/>
  </si>
  <si>
    <t>0263-58-2474</t>
  </si>
  <si>
    <t>1回27500円</t>
    <rPh sb="0" eb="1">
      <t>エン</t>
    </rPh>
    <phoneticPr fontId="7"/>
  </si>
  <si>
    <t>陰性証明書発行料　2500円（税込み）</t>
    <rPh sb="0" eb="1">
      <t>インセ</t>
    </rPh>
    <phoneticPr fontId="7"/>
  </si>
  <si>
    <t>検査を提供する機関の医師による診断</t>
    <rPh sb="0" eb="1">
      <t>ケンサヲ</t>
    </rPh>
    <phoneticPr fontId="7"/>
  </si>
  <si>
    <t>咽頭拭い液</t>
    <rPh sb="0" eb="1">
      <t>ヌグイ</t>
    </rPh>
    <phoneticPr fontId="7"/>
  </si>
  <si>
    <t>検体採取後2−4時間</t>
    <rPh sb="0" eb="1">
      <t>ケンタイ</t>
    </rPh>
    <phoneticPr fontId="7"/>
  </si>
  <si>
    <t>80人</t>
    <rPh sb="0" eb="1">
      <t>ニン</t>
    </rPh>
    <phoneticPr fontId="7"/>
  </si>
  <si>
    <t>滋賀県蒲生郡日野町松尾5-59-3</t>
    <rPh sb="0" eb="3">
      <t>シガケン</t>
    </rPh>
    <rPh sb="3" eb="6">
      <t>ガモウグン</t>
    </rPh>
    <rPh sb="6" eb="9">
      <t>ヒノチョウ</t>
    </rPh>
    <rPh sb="9" eb="11">
      <t>マツオ</t>
    </rPh>
    <phoneticPr fontId="7"/>
  </si>
  <si>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7"/>
  </si>
  <si>
    <t>0748-53-2324</t>
    <phoneticPr fontId="7"/>
  </si>
  <si>
    <t>10000円</t>
    <rPh sb="2" eb="6">
      <t>，０００エン</t>
    </rPh>
    <phoneticPr fontId="7"/>
  </si>
  <si>
    <t>検査分析、判断料</t>
    <rPh sb="0" eb="2">
      <t>ケンサ</t>
    </rPh>
    <rPh sb="2" eb="4">
      <t>ブンセキ</t>
    </rPh>
    <rPh sb="5" eb="7">
      <t>ハンダン</t>
    </rPh>
    <rPh sb="7" eb="8">
      <t>リョウ</t>
    </rPh>
    <phoneticPr fontId="7"/>
  </si>
  <si>
    <t xml:space="preserve">
鼻咽頭ぬぐい液</t>
    <rPh sb="1" eb="2">
      <t>ビ</t>
    </rPh>
    <rPh sb="2" eb="4">
      <t>イントウ</t>
    </rPh>
    <rPh sb="7" eb="8">
      <t>エキ</t>
    </rPh>
    <phoneticPr fontId="7"/>
  </si>
  <si>
    <t>検体採取後　約1時間</t>
    <rPh sb="6" eb="7">
      <t>ヤク</t>
    </rPh>
    <rPh sb="8" eb="10">
      <t>ジカン</t>
    </rPh>
    <phoneticPr fontId="7"/>
  </si>
  <si>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7"/>
  </si>
  <si>
    <t>月火金 9：00-11：00、17：00-19：00、
水土 9：00-11：00、16：00-18：00</t>
    <rPh sb="0" eb="1">
      <t>ゲツ</t>
    </rPh>
    <rPh sb="1" eb="2">
      <t>ヒ</t>
    </rPh>
    <rPh sb="2" eb="3">
      <t>キン</t>
    </rPh>
    <rPh sb="28" eb="29">
      <t>スイ</t>
    </rPh>
    <rPh sb="29" eb="30">
      <t>ツチ</t>
    </rPh>
    <phoneticPr fontId="7"/>
  </si>
  <si>
    <t>0749-29-0981</t>
    <phoneticPr fontId="7"/>
  </si>
  <si>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7"/>
  </si>
  <si>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7"/>
  </si>
  <si>
    <t>利用する予定</t>
    <rPh sb="0" eb="2">
      <t>リヨウ</t>
    </rPh>
    <rPh sb="4" eb="6">
      <t>ヨテイ</t>
    </rPh>
    <phoneticPr fontId="7"/>
  </si>
  <si>
    <t>唾液、
鼻咽頭ぬぐい液、鼻腔ぬぐい液</t>
    <rPh sb="0" eb="2">
      <t>ダエキ</t>
    </rPh>
    <rPh sb="4" eb="5">
      <t>ビ</t>
    </rPh>
    <rPh sb="5" eb="7">
      <t>イントウ</t>
    </rPh>
    <rPh sb="6" eb="7">
      <t>アタマ</t>
    </rPh>
    <rPh sb="10" eb="11">
      <t>エキ</t>
    </rPh>
    <rPh sb="12" eb="14">
      <t>ビクウ</t>
    </rPh>
    <rPh sb="17" eb="18">
      <t>エキ</t>
    </rPh>
    <phoneticPr fontId="7"/>
  </si>
  <si>
    <t>検体採取後２４時間（週末の場合は48時間）</t>
    <rPh sb="10" eb="12">
      <t>シュウマツ</t>
    </rPh>
    <rPh sb="13" eb="15">
      <t>バアイ</t>
    </rPh>
    <rPh sb="18" eb="20">
      <t>ジカン</t>
    </rPh>
    <phoneticPr fontId="7"/>
  </si>
  <si>
    <t>〒525-0041　滋賀県草津市青地町481-3</t>
    <rPh sb="10" eb="13">
      <t>シガケン</t>
    </rPh>
    <rPh sb="13" eb="15">
      <t>クサツ</t>
    </rPh>
    <rPh sb="15" eb="16">
      <t>シ</t>
    </rPh>
    <rPh sb="16" eb="18">
      <t>アオチ</t>
    </rPh>
    <rPh sb="18" eb="19">
      <t>マチ</t>
    </rPh>
    <phoneticPr fontId="7"/>
  </si>
  <si>
    <t>月～土曜　9：00－12：00、
月火水金　14：00－19：00</t>
    <rPh sb="17" eb="18">
      <t>ゲツ</t>
    </rPh>
    <rPh sb="18" eb="19">
      <t>カ</t>
    </rPh>
    <rPh sb="19" eb="20">
      <t>スイ</t>
    </rPh>
    <rPh sb="20" eb="21">
      <t>キン</t>
    </rPh>
    <phoneticPr fontId="7"/>
  </si>
  <si>
    <t>077-567-8502</t>
    <phoneticPr fontId="7"/>
  </si>
  <si>
    <t>PCR 20000円、
抗原検査　7500円(定性）</t>
    <rPh sb="9" eb="10">
      <t>エン</t>
    </rPh>
    <rPh sb="12" eb="14">
      <t>コウゲン</t>
    </rPh>
    <rPh sb="14" eb="16">
      <t>ケンサ</t>
    </rPh>
    <rPh sb="21" eb="22">
      <t>エン</t>
    </rPh>
    <rPh sb="23" eb="25">
      <t>テイセイ</t>
    </rPh>
    <phoneticPr fontId="7"/>
  </si>
  <si>
    <t>陰性証明書1000円(税込み）</t>
    <rPh sb="0" eb="2">
      <t>インセイ</t>
    </rPh>
    <rPh sb="2" eb="5">
      <t>ショウメイショ</t>
    </rPh>
    <rPh sb="9" eb="10">
      <t>エン</t>
    </rPh>
    <rPh sb="11" eb="13">
      <t>ゼイコ</t>
    </rPh>
    <phoneticPr fontId="7"/>
  </si>
  <si>
    <t>PCR法、
抗原定性</t>
    <rPh sb="3" eb="4">
      <t>ホウ</t>
    </rPh>
    <rPh sb="6" eb="8">
      <t>コウゲン</t>
    </rPh>
    <rPh sb="8" eb="10">
      <t>テイセイ</t>
    </rPh>
    <phoneticPr fontId="7"/>
  </si>
  <si>
    <t>唾液、
鼻咽頭ぬぐい液</t>
    <rPh sb="0" eb="2">
      <t>ダエキ</t>
    </rPh>
    <rPh sb="4" eb="5">
      <t>ビ</t>
    </rPh>
    <rPh sb="5" eb="7">
      <t>イントウ</t>
    </rPh>
    <rPh sb="10" eb="11">
      <t>エキ</t>
    </rPh>
    <phoneticPr fontId="7"/>
  </si>
  <si>
    <t>抗原定性約20分、
PCR48時間</t>
    <rPh sb="0" eb="2">
      <t>コウゲン</t>
    </rPh>
    <rPh sb="2" eb="4">
      <t>テイセイ</t>
    </rPh>
    <rPh sb="4" eb="5">
      <t>ヤク</t>
    </rPh>
    <rPh sb="7" eb="8">
      <t>フン</t>
    </rPh>
    <rPh sb="15" eb="17">
      <t>ジカン</t>
    </rPh>
    <phoneticPr fontId="7"/>
  </si>
  <si>
    <t>滋賀県近江八幡市桜宮町211番地3</t>
    <rPh sb="0" eb="3">
      <t>シガケン</t>
    </rPh>
    <rPh sb="3" eb="5">
      <t>オウミ</t>
    </rPh>
    <rPh sb="5" eb="7">
      <t>ハチマン</t>
    </rPh>
    <rPh sb="7" eb="8">
      <t>シ</t>
    </rPh>
    <rPh sb="8" eb="10">
      <t>サクラミヤ</t>
    </rPh>
    <rPh sb="10" eb="11">
      <t>チョウ</t>
    </rPh>
    <rPh sb="14" eb="16">
      <t>バンチ</t>
    </rPh>
    <phoneticPr fontId="7"/>
  </si>
  <si>
    <t>月水金　9:00～13:00　16:00～19:00　火土　9:00～13:00</t>
    <rPh sb="0" eb="1">
      <t>ゲツ</t>
    </rPh>
    <rPh sb="1" eb="2">
      <t>スイ</t>
    </rPh>
    <rPh sb="2" eb="3">
      <t>キン</t>
    </rPh>
    <rPh sb="27" eb="28">
      <t>カ</t>
    </rPh>
    <rPh sb="28" eb="29">
      <t>ド</t>
    </rPh>
    <phoneticPr fontId="7"/>
  </si>
  <si>
    <t>0748-33-2703</t>
    <phoneticPr fontId="7"/>
  </si>
  <si>
    <t>22000円</t>
    <rPh sb="5" eb="6">
      <t>エン</t>
    </rPh>
    <phoneticPr fontId="7"/>
  </si>
  <si>
    <t>検体採取、分析、検体測定結果連絡</t>
    <rPh sb="0" eb="4">
      <t>ケンタイサイシュ</t>
    </rPh>
    <rPh sb="5" eb="7">
      <t>ブンセキ</t>
    </rPh>
    <rPh sb="8" eb="10">
      <t>ケンタイ</t>
    </rPh>
    <rPh sb="10" eb="12">
      <t>ソクテイ</t>
    </rPh>
    <rPh sb="12" eb="14">
      <t>ケッカ</t>
    </rPh>
    <rPh sb="14" eb="16">
      <t>レンラク</t>
    </rPh>
    <phoneticPr fontId="7"/>
  </si>
  <si>
    <t>陰性証明書発行料　3０００円</t>
    <rPh sb="0" eb="2">
      <t>インセイ</t>
    </rPh>
    <rPh sb="2" eb="5">
      <t>ショウメイショ</t>
    </rPh>
    <rPh sb="5" eb="8">
      <t>ハッコウリョウ</t>
    </rPh>
    <rPh sb="13" eb="14">
      <t>エン</t>
    </rPh>
    <phoneticPr fontId="7"/>
  </si>
  <si>
    <t>検体採取後24時間以内</t>
    <rPh sb="0" eb="2">
      <t>ケンタイ</t>
    </rPh>
    <rPh sb="2" eb="4">
      <t>サイシュ</t>
    </rPh>
    <rPh sb="4" eb="5">
      <t>ゴ</t>
    </rPh>
    <rPh sb="7" eb="9">
      <t>ジカン</t>
    </rPh>
    <rPh sb="9" eb="11">
      <t>イナイ</t>
    </rPh>
    <phoneticPr fontId="7"/>
  </si>
  <si>
    <t>〒524-0022　滋賀県守山市守山５丁目８－７</t>
    <rPh sb="10" eb="13">
      <t>シガケン</t>
    </rPh>
    <rPh sb="13" eb="16">
      <t>モリヤマシ</t>
    </rPh>
    <rPh sb="16" eb="18">
      <t>モリヤマ</t>
    </rPh>
    <rPh sb="19" eb="21">
      <t>チョウメ</t>
    </rPh>
    <phoneticPr fontId="7"/>
  </si>
  <si>
    <t>月～土　9：00－12：00、
月火水金　17：00－19：30</t>
    <rPh sb="16" eb="17">
      <t>ゲツ</t>
    </rPh>
    <rPh sb="17" eb="18">
      <t>カ</t>
    </rPh>
    <rPh sb="18" eb="19">
      <t>スイ</t>
    </rPh>
    <rPh sb="19" eb="20">
      <t>キン</t>
    </rPh>
    <phoneticPr fontId="7"/>
  </si>
  <si>
    <t>077-514-3633</t>
    <phoneticPr fontId="7"/>
  </si>
  <si>
    <t>抗原　6600円、PCR　19800円</t>
    <rPh sb="0" eb="2">
      <t>コウゲン</t>
    </rPh>
    <rPh sb="7" eb="8">
      <t>エン</t>
    </rPh>
    <rPh sb="18" eb="19">
      <t>エン</t>
    </rPh>
    <phoneticPr fontId="7"/>
  </si>
  <si>
    <t>検査分析、送料</t>
    <rPh sb="0" eb="4">
      <t>ケンサブンセキ</t>
    </rPh>
    <rPh sb="5" eb="7">
      <t>ソウリョウ</t>
    </rPh>
    <phoneticPr fontId="7"/>
  </si>
  <si>
    <t>陰性証明書発行料　2000円</t>
    <rPh sb="0" eb="2">
      <t>インセイ</t>
    </rPh>
    <rPh sb="2" eb="7">
      <t>ショウメイショハッコウ</t>
    </rPh>
    <rPh sb="7" eb="8">
      <t>リョウ</t>
    </rPh>
    <rPh sb="13" eb="14">
      <t>エン</t>
    </rPh>
    <phoneticPr fontId="7"/>
  </si>
  <si>
    <t>抗原定性、PCR法</t>
    <rPh sb="0" eb="2">
      <t>コウゲン</t>
    </rPh>
    <rPh sb="2" eb="4">
      <t>テイセイ</t>
    </rPh>
    <rPh sb="8" eb="9">
      <t>ホウ</t>
    </rPh>
    <phoneticPr fontId="7"/>
  </si>
  <si>
    <t>抗原：鼻咽頭ぬぐい液、PCR：唾液</t>
    <rPh sb="0" eb="2">
      <t>コウゲン</t>
    </rPh>
    <rPh sb="3" eb="4">
      <t>ビ</t>
    </rPh>
    <rPh sb="4" eb="6">
      <t>イントウ</t>
    </rPh>
    <rPh sb="9" eb="10">
      <t>エキ</t>
    </rPh>
    <rPh sb="15" eb="17">
      <t>ダエキ</t>
    </rPh>
    <phoneticPr fontId="7"/>
  </si>
  <si>
    <t>抗原：30分、PCR：約1.5日</t>
    <rPh sb="0" eb="2">
      <t>コウゲン</t>
    </rPh>
    <rPh sb="5" eb="6">
      <t>フン</t>
    </rPh>
    <rPh sb="11" eb="12">
      <t>ヤク</t>
    </rPh>
    <rPh sb="15" eb="16">
      <t>ニチ</t>
    </rPh>
    <phoneticPr fontId="7"/>
  </si>
  <si>
    <t>抗原1人、PCR0人</t>
    <rPh sb="0" eb="2">
      <t>コウゲン</t>
    </rPh>
    <rPh sb="3" eb="4">
      <t>ニン</t>
    </rPh>
    <rPh sb="9" eb="10">
      <t>ニン</t>
    </rPh>
    <phoneticPr fontId="7"/>
  </si>
  <si>
    <t>〒520-3025　滋賀県栗東市中沢2-5-54</t>
    <rPh sb="10" eb="13">
      <t>シガケン</t>
    </rPh>
    <rPh sb="13" eb="16">
      <t>リットウシ</t>
    </rPh>
    <rPh sb="16" eb="18">
      <t>ナカザワ</t>
    </rPh>
    <phoneticPr fontId="7"/>
  </si>
  <si>
    <t>月～木 9:00～12:00　16:00～19:00</t>
    <rPh sb="0" eb="1">
      <t>ゲツ</t>
    </rPh>
    <rPh sb="2" eb="3">
      <t>モク</t>
    </rPh>
    <phoneticPr fontId="7"/>
  </si>
  <si>
    <t>077-554-7070</t>
    <phoneticPr fontId="7"/>
  </si>
  <si>
    <t>検査費用、診断料</t>
    <rPh sb="0" eb="2">
      <t>ケンサ</t>
    </rPh>
    <rPh sb="2" eb="4">
      <t>ヒヨウ</t>
    </rPh>
    <rPh sb="5" eb="8">
      <t>シンダンリョウ</t>
    </rPh>
    <phoneticPr fontId="7"/>
  </si>
  <si>
    <t>陰性証明書発行料　3000円（税抜き）</t>
    <rPh sb="0" eb="2">
      <t>インセイ</t>
    </rPh>
    <rPh sb="2" eb="5">
      <t>ショウメイショ</t>
    </rPh>
    <rPh sb="5" eb="7">
      <t>ハッコウ</t>
    </rPh>
    <rPh sb="7" eb="8">
      <t>リョウ</t>
    </rPh>
    <rPh sb="13" eb="14">
      <t>エン</t>
    </rPh>
    <rPh sb="15" eb="16">
      <t>ゼイ</t>
    </rPh>
    <rPh sb="16" eb="17">
      <t>ヌ</t>
    </rPh>
    <phoneticPr fontId="7"/>
  </si>
  <si>
    <t>〒520-0006　滋賀県大津市滋賀里４丁目18-8</t>
    <rPh sb="10" eb="13">
      <t>シガケン</t>
    </rPh>
    <rPh sb="13" eb="16">
      <t>オオツシ</t>
    </rPh>
    <rPh sb="16" eb="19">
      <t>シガサト</t>
    </rPh>
    <rPh sb="20" eb="22">
      <t>チョウメ</t>
    </rPh>
    <phoneticPr fontId="7"/>
  </si>
  <si>
    <t>月火木金　9：00－12：00、17：00－19：00、
土　9：00－12：00</t>
    <rPh sb="0" eb="1">
      <t>ゲツ</t>
    </rPh>
    <rPh sb="1" eb="2">
      <t>カ</t>
    </rPh>
    <rPh sb="2" eb="3">
      <t>モク</t>
    </rPh>
    <rPh sb="3" eb="4">
      <t>キン</t>
    </rPh>
    <rPh sb="29" eb="30">
      <t>ド</t>
    </rPh>
    <phoneticPr fontId="7"/>
  </si>
  <si>
    <t>077-525-4356</t>
    <phoneticPr fontId="7"/>
  </si>
  <si>
    <t>1回15000円</t>
    <rPh sb="1" eb="2">
      <t>カイ</t>
    </rPh>
    <rPh sb="7" eb="8">
      <t>エン</t>
    </rPh>
    <phoneticPr fontId="7"/>
  </si>
  <si>
    <t>検体分析、処置費</t>
    <rPh sb="0" eb="2">
      <t>ケンタイ</t>
    </rPh>
    <rPh sb="2" eb="4">
      <t>ブンセキ</t>
    </rPh>
    <rPh sb="5" eb="7">
      <t>ショチ</t>
    </rPh>
    <rPh sb="7" eb="8">
      <t>ヒ</t>
    </rPh>
    <phoneticPr fontId="7"/>
  </si>
  <si>
    <t>陰性証明書発行料　5500円（税込）</t>
    <rPh sb="0" eb="8">
      <t>インセイショウメイショハッコウリョウ</t>
    </rPh>
    <rPh sb="13" eb="14">
      <t>エン</t>
    </rPh>
    <rPh sb="15" eb="17">
      <t>ゼイコ</t>
    </rPh>
    <phoneticPr fontId="7"/>
  </si>
  <si>
    <t>〒520-2144　滋賀県大津市大萱2-4-20</t>
    <rPh sb="10" eb="13">
      <t>シガケン</t>
    </rPh>
    <rPh sb="13" eb="16">
      <t>オオツシ</t>
    </rPh>
    <rPh sb="16" eb="17">
      <t>オオ</t>
    </rPh>
    <rPh sb="17" eb="18">
      <t>カヤ</t>
    </rPh>
    <phoneticPr fontId="7"/>
  </si>
  <si>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7"/>
  </si>
  <si>
    <t>077-543-3000</t>
    <phoneticPr fontId="7"/>
  </si>
  <si>
    <t>1回21000円（税込）</t>
    <rPh sb="1" eb="2">
      <t>カイ</t>
    </rPh>
    <rPh sb="7" eb="8">
      <t>エン</t>
    </rPh>
    <rPh sb="9" eb="11">
      <t>ゼイコミ</t>
    </rPh>
    <phoneticPr fontId="7"/>
  </si>
  <si>
    <t>検査分析、結果の連絡</t>
    <rPh sb="0" eb="2">
      <t>ケンサ</t>
    </rPh>
    <rPh sb="2" eb="4">
      <t>ブンセキ</t>
    </rPh>
    <rPh sb="5" eb="7">
      <t>ケッカ</t>
    </rPh>
    <rPh sb="8" eb="10">
      <t>レンラク</t>
    </rPh>
    <phoneticPr fontId="7"/>
  </si>
  <si>
    <t>陰性証明書発行料　4000円(税込)</t>
    <rPh sb="0" eb="8">
      <t>インセイショウメイショハッコウリョウ</t>
    </rPh>
    <rPh sb="13" eb="14">
      <t>エン</t>
    </rPh>
    <rPh sb="14" eb="18">
      <t>ゼイコミ</t>
    </rPh>
    <phoneticPr fontId="7"/>
  </si>
  <si>
    <t>日本語、英語</t>
    <rPh sb="0" eb="3">
      <t>ニホンゴ</t>
    </rPh>
    <rPh sb="4" eb="6">
      <t>エイゴ</t>
    </rPh>
    <phoneticPr fontId="7"/>
  </si>
  <si>
    <t>検体採取後24時間～48時間</t>
    <rPh sb="0" eb="4">
      <t>ケンタイサイシュ</t>
    </rPh>
    <rPh sb="4" eb="5">
      <t>ゴ</t>
    </rPh>
    <rPh sb="7" eb="9">
      <t>ジカン</t>
    </rPh>
    <rPh sb="12" eb="14">
      <t>ジカン</t>
    </rPh>
    <phoneticPr fontId="7"/>
  </si>
  <si>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7"/>
  </si>
  <si>
    <t>月火水金 9:00～12:00 16:00～19：00　土9:00～12:00　14:00～17：00</t>
    <rPh sb="0" eb="1">
      <t>ゲツ</t>
    </rPh>
    <rPh sb="1" eb="2">
      <t>カ</t>
    </rPh>
    <rPh sb="2" eb="3">
      <t>スイ</t>
    </rPh>
    <rPh sb="3" eb="4">
      <t>キン</t>
    </rPh>
    <rPh sb="28" eb="29">
      <t>ド</t>
    </rPh>
    <phoneticPr fontId="7"/>
  </si>
  <si>
    <t>077-549-8110</t>
    <phoneticPr fontId="7"/>
  </si>
  <si>
    <t>22380円</t>
    <rPh sb="5" eb="6">
      <t>エン</t>
    </rPh>
    <phoneticPr fontId="7"/>
  </si>
  <si>
    <t>PCR検査、　診察、結果説明</t>
    <rPh sb="3" eb="5">
      <t>ケンサ</t>
    </rPh>
    <rPh sb="7" eb="9">
      <t>シンサツ</t>
    </rPh>
    <rPh sb="10" eb="12">
      <t>ケッカ</t>
    </rPh>
    <rPh sb="12" eb="14">
      <t>セツメイ</t>
    </rPh>
    <phoneticPr fontId="7"/>
  </si>
  <si>
    <t>診断書 2000円</t>
    <rPh sb="0" eb="3">
      <t>シンダンショ</t>
    </rPh>
    <rPh sb="8" eb="9">
      <t>エン</t>
    </rPh>
    <phoneticPr fontId="7"/>
  </si>
  <si>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7"/>
  </si>
  <si>
    <t>月～金 8:30～12:00 16:00～19:00　土 8:30～12:00　木日：休診</t>
    <rPh sb="0" eb="1">
      <t>ゲツ</t>
    </rPh>
    <rPh sb="2" eb="3">
      <t>キン</t>
    </rPh>
    <rPh sb="27" eb="28">
      <t>ド</t>
    </rPh>
    <rPh sb="40" eb="41">
      <t>キ</t>
    </rPh>
    <rPh sb="41" eb="42">
      <t>ビ</t>
    </rPh>
    <rPh sb="43" eb="45">
      <t>キュウシン</t>
    </rPh>
    <phoneticPr fontId="7"/>
  </si>
  <si>
    <t>0748-32-3255</t>
    <phoneticPr fontId="7"/>
  </si>
  <si>
    <t>遺伝子検査 22000円</t>
    <rPh sb="0" eb="3">
      <t>イデンシ</t>
    </rPh>
    <rPh sb="3" eb="5">
      <t>ケンサ</t>
    </rPh>
    <rPh sb="11" eb="12">
      <t>エン</t>
    </rPh>
    <phoneticPr fontId="7"/>
  </si>
  <si>
    <t>院内分析</t>
    <rPh sb="0" eb="2">
      <t>インナイ</t>
    </rPh>
    <rPh sb="2" eb="4">
      <t>ブンセキ</t>
    </rPh>
    <phoneticPr fontId="7"/>
  </si>
  <si>
    <t>和文陰性証明書 3300円（税込）</t>
    <rPh sb="0" eb="1">
      <t>ワ</t>
    </rPh>
    <rPh sb="1" eb="2">
      <t>ブン</t>
    </rPh>
    <rPh sb="2" eb="4">
      <t>インセイ</t>
    </rPh>
    <rPh sb="4" eb="7">
      <t>ショウメイショ</t>
    </rPh>
    <rPh sb="12" eb="13">
      <t>エン</t>
    </rPh>
    <rPh sb="14" eb="16">
      <t>ゼイコ</t>
    </rPh>
    <phoneticPr fontId="7"/>
  </si>
  <si>
    <t>PCR法（Qprobe）および等温核酸増幅法（NEAR法）</t>
    <rPh sb="3" eb="4">
      <t>ホウ</t>
    </rPh>
    <rPh sb="15" eb="17">
      <t>トウオン</t>
    </rPh>
    <rPh sb="17" eb="21">
      <t>カクサンゾウフク</t>
    </rPh>
    <rPh sb="21" eb="22">
      <t>ホウ</t>
    </rPh>
    <rPh sb="27" eb="28">
      <t>ホウ</t>
    </rPh>
    <phoneticPr fontId="7"/>
  </si>
  <si>
    <t>鼻咽頭ぬぐい、鼻腔ぬぐい、唾液</t>
    <rPh sb="0" eb="3">
      <t>ビイントウ</t>
    </rPh>
    <rPh sb="7" eb="9">
      <t>ビクウ</t>
    </rPh>
    <rPh sb="13" eb="15">
      <t>ダエキ</t>
    </rPh>
    <phoneticPr fontId="7"/>
  </si>
  <si>
    <t>１～24時間</t>
    <rPh sb="4" eb="6">
      <t>ジカン</t>
    </rPh>
    <phoneticPr fontId="7"/>
  </si>
  <si>
    <t>40人</t>
    <rPh sb="2" eb="3">
      <t>ニン</t>
    </rPh>
    <phoneticPr fontId="7"/>
  </si>
  <si>
    <t>ザ・北浜タワー耳鼻咽喉科皮膚科クリニック</t>
    <rPh sb="2" eb="4">
      <t>キタハマ</t>
    </rPh>
    <rPh sb="7" eb="15">
      <t>ジビインコウカヒフカ</t>
    </rPh>
    <phoneticPr fontId="7"/>
  </si>
  <si>
    <t>泉南大阪晴愛病院</t>
    <rPh sb="0" eb="8">
      <t>センナンオオサカセイアイビョウイン</t>
    </rPh>
    <phoneticPr fontId="7"/>
  </si>
  <si>
    <t>大西耳鼻咽喉科医院</t>
    <rPh sb="0" eb="9">
      <t>オオニシジビインコウカイイン</t>
    </rPh>
    <phoneticPr fontId="7"/>
  </si>
  <si>
    <t>近畿大学医学部関西国際空港クリニック</t>
    <rPh sb="0" eb="7">
      <t>キンキダイガクイガクブ</t>
    </rPh>
    <rPh sb="7" eb="13">
      <t>カンサイコクサイクウコウ</t>
    </rPh>
    <phoneticPr fontId="7"/>
  </si>
  <si>
    <t>あらたホームクリニック三国ヶ丘</t>
    <rPh sb="11" eb="15">
      <t>ミクニガオカ</t>
    </rPh>
    <phoneticPr fontId="7"/>
  </si>
  <si>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7"/>
  </si>
  <si>
    <t>大阪市中央区高麗橋１－７－３キタハマプラザ３階</t>
    <rPh sb="0" eb="3">
      <t>オオサカシ</t>
    </rPh>
    <rPh sb="3" eb="6">
      <t>チュウオウク</t>
    </rPh>
    <rPh sb="6" eb="9">
      <t>コウライバシ</t>
    </rPh>
    <rPh sb="22" eb="23">
      <t>カイ</t>
    </rPh>
    <phoneticPr fontId="7"/>
  </si>
  <si>
    <t>月～水・金（１０時～１９時）　土（１０時～１３時）</t>
    <rPh sb="0" eb="1">
      <t>ゲツ</t>
    </rPh>
    <rPh sb="2" eb="3">
      <t>スイ</t>
    </rPh>
    <rPh sb="4" eb="5">
      <t>キン</t>
    </rPh>
    <rPh sb="8" eb="9">
      <t>ジ</t>
    </rPh>
    <rPh sb="12" eb="13">
      <t>ジ</t>
    </rPh>
    <rPh sb="15" eb="16">
      <t>ド</t>
    </rPh>
    <rPh sb="19" eb="20">
      <t>ジ</t>
    </rPh>
    <rPh sb="23" eb="24">
      <t>ジ</t>
    </rPh>
    <phoneticPr fontId="7"/>
  </si>
  <si>
    <t>06-4707-8700</t>
  </si>
  <si>
    <t>http://www.8700-cl.com/</t>
  </si>
  <si>
    <t>1回27500円、診察料３０００円</t>
    <rPh sb="1" eb="2">
      <t>カイ</t>
    </rPh>
    <rPh sb="9" eb="11">
      <t>シンサツ</t>
    </rPh>
    <rPh sb="11" eb="12">
      <t>リョウ</t>
    </rPh>
    <rPh sb="16" eb="17">
      <t>エン</t>
    </rPh>
    <phoneticPr fontId="7"/>
  </si>
  <si>
    <t>陰性証明書発行料　５５００円（税抜き）</t>
    <rPh sb="0" eb="2">
      <t>インセイ</t>
    </rPh>
    <rPh sb="2" eb="5">
      <t>ショウメイショ</t>
    </rPh>
    <rPh sb="5" eb="8">
      <t>ハッコウリョウ</t>
    </rPh>
    <rPh sb="13" eb="14">
      <t>エン</t>
    </rPh>
    <rPh sb="15" eb="17">
      <t>ゼイヌ</t>
    </rPh>
    <phoneticPr fontId="7"/>
  </si>
  <si>
    <t>１～１．５日</t>
    <rPh sb="5" eb="6">
      <t>ニチ</t>
    </rPh>
    <phoneticPr fontId="7"/>
  </si>
  <si>
    <t>大阪府泉南市中小路2-1860-1</t>
    <rPh sb="0" eb="3">
      <t>オオサカフ</t>
    </rPh>
    <rPh sb="3" eb="6">
      <t>センナンシ</t>
    </rPh>
    <rPh sb="6" eb="9">
      <t>ナコウジ</t>
    </rPh>
    <phoneticPr fontId="7"/>
  </si>
  <si>
    <t>月~土</t>
    <rPh sb="0" eb="1">
      <t>ゲツ</t>
    </rPh>
    <rPh sb="2" eb="3">
      <t>ド</t>
    </rPh>
    <phoneticPr fontId="7"/>
  </si>
  <si>
    <t>072-484-1199</t>
  </si>
  <si>
    <t>１回３万円</t>
    <rPh sb="1" eb="2">
      <t>カイ</t>
    </rPh>
    <rPh sb="3" eb="5">
      <t>マンエン</t>
    </rPh>
    <phoneticPr fontId="7"/>
  </si>
  <si>
    <t>検体採取後２4時間</t>
    <rPh sb="0" eb="2">
      <t>ケンタイ</t>
    </rPh>
    <rPh sb="2" eb="4">
      <t>サイシュ</t>
    </rPh>
    <rPh sb="4" eb="5">
      <t>ゴ</t>
    </rPh>
    <rPh sb="7" eb="9">
      <t>ジカン</t>
    </rPh>
    <phoneticPr fontId="7"/>
  </si>
  <si>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7"/>
  </si>
  <si>
    <t>06-6704-4848</t>
  </si>
  <si>
    <t>http://www7b.biglobe.ne.jp/~oh-nose/</t>
  </si>
  <si>
    <t>oh-nose@kna.biglobe.ne.jp</t>
  </si>
  <si>
    <t>1回　20000円</t>
  </si>
  <si>
    <t>検査の分析</t>
    <rPh sb="0" eb="2">
      <t>ケンサ</t>
    </rPh>
    <rPh sb="3" eb="5">
      <t>ブンセキ</t>
    </rPh>
    <phoneticPr fontId="7"/>
  </si>
  <si>
    <t>陰性証明書発行料　５０００円（税抜き）</t>
    <rPh sb="0" eb="4">
      <t>インセイショウメイ</t>
    </rPh>
    <phoneticPr fontId="7"/>
  </si>
  <si>
    <t>提携医療機関の医師による診断</t>
    <rPh sb="0" eb="6">
      <t>テイケイイリョウキカン</t>
    </rPh>
    <rPh sb="7" eb="9">
      <t>イシ</t>
    </rPh>
    <rPh sb="12" eb="14">
      <t>シンダン</t>
    </rPh>
    <phoneticPr fontId="7"/>
  </si>
  <si>
    <t>鼻咽腔ぬぐい液</t>
    <rPh sb="0" eb="3">
      <t>ビインクウ</t>
    </rPh>
    <rPh sb="6" eb="7">
      <t>エキ</t>
    </rPh>
    <phoneticPr fontId="7"/>
  </si>
  <si>
    <t>検体採取後24時間</t>
    <rPh sb="0" eb="5">
      <t>ケンタイサイシュゴ</t>
    </rPh>
    <rPh sb="7" eb="9">
      <t>ジカン</t>
    </rPh>
    <phoneticPr fontId="7"/>
  </si>
  <si>
    <t>大阪府泉佐野市泉州空港北1番地</t>
    <rPh sb="0" eb="3">
      <t>オオサカフ</t>
    </rPh>
    <rPh sb="3" eb="7">
      <t>イズミサノシ</t>
    </rPh>
    <rPh sb="7" eb="11">
      <t>センシュウクウコウ</t>
    </rPh>
    <rPh sb="11" eb="12">
      <t>キタ</t>
    </rPh>
    <rPh sb="13" eb="15">
      <t>バンチ</t>
    </rPh>
    <phoneticPr fontId="7"/>
  </si>
  <si>
    <t>月～金　９：００～１１：００　１３：００～１５：００</t>
    <rPh sb="0" eb="1">
      <t>ゲツ</t>
    </rPh>
    <rPh sb="2" eb="3">
      <t>キン</t>
    </rPh>
    <phoneticPr fontId="7"/>
  </si>
  <si>
    <t>https://www.med.kindai.ac.jp/kanku/</t>
  </si>
  <si>
    <t>１回　44000円</t>
    <rPh sb="1" eb="2">
      <t>カイ</t>
    </rPh>
    <rPh sb="8" eb="9">
      <t>エン</t>
    </rPh>
    <phoneticPr fontId="7"/>
  </si>
  <si>
    <t>検査分析・陰性証明書</t>
    <rPh sb="0" eb="2">
      <t>ケンサ</t>
    </rPh>
    <rPh sb="2" eb="4">
      <t>ブンセキ</t>
    </rPh>
    <rPh sb="5" eb="7">
      <t>インセイ</t>
    </rPh>
    <rPh sb="7" eb="10">
      <t>ショウメイショ</t>
    </rPh>
    <phoneticPr fontId="7"/>
  </si>
  <si>
    <t>PCＲ検査</t>
    <rPh sb="3" eb="5">
      <t>ケンサ</t>
    </rPh>
    <phoneticPr fontId="7"/>
  </si>
  <si>
    <t>検体採取後２２時間～２８時間</t>
    <rPh sb="0" eb="2">
      <t>ケンタイ</t>
    </rPh>
    <rPh sb="2" eb="4">
      <t>サイシュ</t>
    </rPh>
    <rPh sb="4" eb="5">
      <t>ゴ</t>
    </rPh>
    <rPh sb="7" eb="9">
      <t>ジカン</t>
    </rPh>
    <rPh sb="12" eb="14">
      <t>ジカン</t>
    </rPh>
    <phoneticPr fontId="7"/>
  </si>
  <si>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7"/>
  </si>
  <si>
    <t>072-242-7998</t>
    <phoneticPr fontId="7"/>
  </si>
  <si>
    <t>大阪府大阪市住之江区南港北1-24-22</t>
    <rPh sb="0" eb="6">
      <t>オオサカフオオサカシ</t>
    </rPh>
    <rPh sb="6" eb="13">
      <t>スミノエクナンコウキタ</t>
    </rPh>
    <phoneticPr fontId="7"/>
  </si>
  <si>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7"/>
  </si>
  <si>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</si>
  <si>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</si>
  <si>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</si>
  <si>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7"/>
  </si>
  <si>
    <t>証明書が必要な方は事前にご相談ください</t>
    <rPh sb="0" eb="3">
      <t>ショウメイショ</t>
    </rPh>
    <rPh sb="4" eb="6">
      <t>ヒツヨウ</t>
    </rPh>
    <rPh sb="7" eb="8">
      <t>カタ</t>
    </rPh>
    <rPh sb="9" eb="11">
      <t>ジゼン</t>
    </rPh>
    <rPh sb="13" eb="15">
      <t>ソウダン</t>
    </rPh>
    <phoneticPr fontId="7"/>
  </si>
  <si>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7"/>
  </si>
  <si>
    <t>唾液、スワブ</t>
    <rPh sb="0" eb="2">
      <t>ダエキ</t>
    </rPh>
    <phoneticPr fontId="7"/>
  </si>
  <si>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7"/>
  </si>
  <si>
    <t>広島県呉市本通5-1-24</t>
    <rPh sb="0" eb="3">
      <t>ヒロシマケン</t>
    </rPh>
    <rPh sb="3" eb="5">
      <t>クレシ</t>
    </rPh>
    <rPh sb="5" eb="7">
      <t>ホンドオリ</t>
    </rPh>
    <phoneticPr fontId="7"/>
  </si>
  <si>
    <t>月～土曜日</t>
    <rPh sb="0" eb="1">
      <t>ツキ</t>
    </rPh>
    <rPh sb="2" eb="5">
      <t>ドヨウビ</t>
    </rPh>
    <phoneticPr fontId="7"/>
  </si>
  <si>
    <t>0823-21-2967</t>
  </si>
  <si>
    <t>https://www.teshimaclinic.jp/</t>
  </si>
  <si>
    <t>1回18,000円税込</t>
    <rPh sb="9" eb="11">
      <t>ゼイコ</t>
    </rPh>
    <phoneticPr fontId="7"/>
  </si>
  <si>
    <t>検査分析、陰性証明書など必要書類</t>
    <rPh sb="5" eb="7">
      <t>インセイ</t>
    </rPh>
    <rPh sb="7" eb="10">
      <t>ショウメイショ</t>
    </rPh>
    <rPh sb="12" eb="14">
      <t>ヒツヨウ</t>
    </rPh>
    <rPh sb="14" eb="16">
      <t>ショルイ</t>
    </rPh>
    <phoneticPr fontId="7"/>
  </si>
  <si>
    <t>検体採取後24時間</t>
    <rPh sb="7" eb="9">
      <t>ジカン</t>
    </rPh>
    <phoneticPr fontId="7"/>
  </si>
  <si>
    <t>制限なし</t>
    <rPh sb="0" eb="2">
      <t>セイゲン</t>
    </rPh>
    <phoneticPr fontId="7"/>
  </si>
  <si>
    <t>広島県呉市広古新開１丁目１－３１</t>
    <rPh sb="0" eb="3">
      <t>ヒロシマケン</t>
    </rPh>
    <rPh sb="3" eb="5">
      <t>クレシ</t>
    </rPh>
    <rPh sb="5" eb="6">
      <t>ヒロ</t>
    </rPh>
    <rPh sb="6" eb="9">
      <t>コシンガイ</t>
    </rPh>
    <rPh sb="10" eb="12">
      <t>チョウメ</t>
    </rPh>
    <phoneticPr fontId="7"/>
  </si>
  <si>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7"/>
  </si>
  <si>
    <t>0823-76-2202</t>
  </si>
  <si>
    <t>https://www.ohuneclinic..com/</t>
  </si>
  <si>
    <t>非公開</t>
    <rPh sb="0" eb="3">
      <t>ヒコウカイ</t>
    </rPh>
    <phoneticPr fontId="7"/>
  </si>
  <si>
    <t>陰性証明書発行料　5,000円（税抜き）</t>
    <rPh sb="14" eb="15">
      <t>エン</t>
    </rPh>
    <phoneticPr fontId="7"/>
  </si>
  <si>
    <t>日本語のみ</t>
    <phoneticPr fontId="7"/>
  </si>
  <si>
    <t>検体採取後・翌日夕方以降</t>
    <rPh sb="0" eb="2">
      <t>ケンタイ</t>
    </rPh>
    <rPh sb="2" eb="4">
      <t>サイシュ</t>
    </rPh>
    <rPh sb="4" eb="5">
      <t>ゴ</t>
    </rPh>
    <rPh sb="6" eb="8">
      <t>ヨクジツ</t>
    </rPh>
    <rPh sb="8" eb="10">
      <t>ユウガタ</t>
    </rPh>
    <rPh sb="10" eb="12">
      <t>イコウ</t>
    </rPh>
    <phoneticPr fontId="7"/>
  </si>
  <si>
    <t>1日：６人</t>
    <rPh sb="1" eb="2">
      <t>ニチ</t>
    </rPh>
    <rPh sb="4" eb="5">
      <t>ニン</t>
    </rPh>
    <phoneticPr fontId="7"/>
  </si>
  <si>
    <t>山口県山口市吉敷下東３丁目１－１</t>
    <rPh sb="0" eb="3">
      <t>ヤマグチケン</t>
    </rPh>
    <rPh sb="3" eb="5">
      <t>ヤマグチ</t>
    </rPh>
    <rPh sb="5" eb="6">
      <t>シ</t>
    </rPh>
    <rPh sb="6" eb="8">
      <t>ヨシキ</t>
    </rPh>
    <rPh sb="8" eb="9">
      <t>シタ</t>
    </rPh>
    <rPh sb="9" eb="10">
      <t>ヒガシ</t>
    </rPh>
    <rPh sb="11" eb="13">
      <t>チョウメ</t>
    </rPh>
    <phoneticPr fontId="7"/>
  </si>
  <si>
    <t>月～金　9:00～12:00、13:00～17:00</t>
    <rPh sb="0" eb="1">
      <t>ゲツ</t>
    </rPh>
    <rPh sb="2" eb="3">
      <t>キン</t>
    </rPh>
    <phoneticPr fontId="7"/>
  </si>
  <si>
    <t>083-933-0008 (ﾀﾞｲﾔﾙｲﾝ 4）</t>
    <phoneticPr fontId="7"/>
  </si>
  <si>
    <t>１回 27500円(税込)</t>
    <rPh sb="1" eb="2">
      <t>カイ</t>
    </rPh>
    <rPh sb="8" eb="9">
      <t>エン</t>
    </rPh>
    <rPh sb="10" eb="12">
      <t>ゼイコ</t>
    </rPh>
    <phoneticPr fontId="7"/>
  </si>
  <si>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7"/>
  </si>
  <si>
    <t>健康証明書発行料　1100円（税込）</t>
    <rPh sb="0" eb="2">
      <t>ケンコウ</t>
    </rPh>
    <rPh sb="2" eb="4">
      <t>ショウメイ</t>
    </rPh>
    <rPh sb="4" eb="5">
      <t>ショ</t>
    </rPh>
    <rPh sb="5" eb="8">
      <t>ハッコウリョウ</t>
    </rPh>
    <rPh sb="13" eb="14">
      <t>エン</t>
    </rPh>
    <rPh sb="15" eb="17">
      <t>ゼイコミ</t>
    </rPh>
    <phoneticPr fontId="7"/>
  </si>
  <si>
    <t>鼻咽頭ぬぐい</t>
    <rPh sb="0" eb="1">
      <t>ハナ</t>
    </rPh>
    <rPh sb="1" eb="3">
      <t>イントウ</t>
    </rPh>
    <phoneticPr fontId="7"/>
  </si>
  <si>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7"/>
  </si>
  <si>
    <t>２４人</t>
    <rPh sb="2" eb="3">
      <t>ニン</t>
    </rPh>
    <phoneticPr fontId="7"/>
  </si>
  <si>
    <t>山口県熊毛郡平生町平生村765-2</t>
    <rPh sb="3" eb="5">
      <t>クマゲ</t>
    </rPh>
    <rPh sb="5" eb="6">
      <t>グン</t>
    </rPh>
    <rPh sb="6" eb="9">
      <t>ヒラオチョウ</t>
    </rPh>
    <rPh sb="9" eb="12">
      <t>ヒラオムラ</t>
    </rPh>
    <phoneticPr fontId="7"/>
  </si>
  <si>
    <t>月～金　9:00～18:00、土　9:00～12:00、日祝日休診</t>
    <rPh sb="0" eb="1">
      <t>ゲツ</t>
    </rPh>
    <rPh sb="2" eb="3">
      <t>キン</t>
    </rPh>
    <rPh sb="15" eb="16">
      <t>ツチ</t>
    </rPh>
    <rPh sb="28" eb="29">
      <t>ヒ</t>
    </rPh>
    <rPh sb="29" eb="31">
      <t>シュクジツ</t>
    </rPh>
    <rPh sb="31" eb="33">
      <t>キュウシン</t>
    </rPh>
    <phoneticPr fontId="7"/>
  </si>
  <si>
    <t>0820-25-3341</t>
    <phoneticPr fontId="7"/>
  </si>
  <si>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7"/>
  </si>
  <si>
    <t>検査分析、陰性証明書発行料</t>
    <rPh sb="5" eb="7">
      <t>インセイ</t>
    </rPh>
    <rPh sb="10" eb="12">
      <t>ハッコウ</t>
    </rPh>
    <rPh sb="12" eb="13">
      <t>リョウ</t>
    </rPh>
    <phoneticPr fontId="7"/>
  </si>
  <si>
    <t>唾液、鼻咽頭拭い液</t>
    <rPh sb="3" eb="4">
      <t>ハナ</t>
    </rPh>
    <rPh sb="4" eb="6">
      <t>イントウ</t>
    </rPh>
    <rPh sb="6" eb="7">
      <t>ヌグ</t>
    </rPh>
    <rPh sb="8" eb="9">
      <t>エキ</t>
    </rPh>
    <phoneticPr fontId="7"/>
  </si>
  <si>
    <t>検体採取後24～48時間</t>
    <phoneticPr fontId="7"/>
  </si>
  <si>
    <t>2人/日</t>
    <rPh sb="3" eb="4">
      <t>ヒ</t>
    </rPh>
    <phoneticPr fontId="7"/>
  </si>
  <si>
    <t>つるわクリニック</t>
    <phoneticPr fontId="7"/>
  </si>
  <si>
    <t>香川県さぬき市津田町鶴羽570-1</t>
    <rPh sb="0" eb="3">
      <t>カガワケン</t>
    </rPh>
    <rPh sb="6" eb="7">
      <t>シ</t>
    </rPh>
    <rPh sb="7" eb="10">
      <t>ツダチョウ</t>
    </rPh>
    <rPh sb="10" eb="12">
      <t>ツルワ</t>
    </rPh>
    <phoneticPr fontId="7"/>
  </si>
  <si>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7"/>
  </si>
  <si>
    <t>0879-42-0170</t>
    <phoneticPr fontId="7"/>
  </si>
  <si>
    <t>1回10,000円（税込）</t>
    <rPh sb="1" eb="2">
      <t>カイ</t>
    </rPh>
    <rPh sb="8" eb="9">
      <t>エン</t>
    </rPh>
    <rPh sb="10" eb="12">
      <t>ゼイコ</t>
    </rPh>
    <phoneticPr fontId="7"/>
  </si>
  <si>
    <t>陰性証明書発行料　3,000円
（税抜）</t>
    <rPh sb="0" eb="2">
      <t>インセイ</t>
    </rPh>
    <rPh sb="2" eb="5">
      <t>ショウメイショ</t>
    </rPh>
    <rPh sb="5" eb="7">
      <t>ハッコウ</t>
    </rPh>
    <rPh sb="7" eb="8">
      <t>リョウ</t>
    </rPh>
    <rPh sb="14" eb="15">
      <t>エン</t>
    </rPh>
    <rPh sb="17" eb="18">
      <t>ゼイ</t>
    </rPh>
    <rPh sb="18" eb="19">
      <t>ヌ</t>
    </rPh>
    <phoneticPr fontId="7"/>
  </si>
  <si>
    <t>香川県小豆郡小豆島町草壁本町602-18</t>
    <rPh sb="3" eb="6">
      <t>ショウズグン</t>
    </rPh>
    <rPh sb="6" eb="10">
      <t>ショウドシマチョウ</t>
    </rPh>
    <rPh sb="10" eb="12">
      <t>クサカベ</t>
    </rPh>
    <rPh sb="12" eb="13">
      <t>ホン</t>
    </rPh>
    <rPh sb="13" eb="14">
      <t>マチ</t>
    </rPh>
    <phoneticPr fontId="7"/>
  </si>
  <si>
    <t>●月～土　9:00-12:00
●日曜休診</t>
    <rPh sb="1" eb="2">
      <t>ゲツ</t>
    </rPh>
    <rPh sb="3" eb="4">
      <t>ド</t>
    </rPh>
    <rPh sb="17" eb="19">
      <t>ニチヨウ</t>
    </rPh>
    <rPh sb="19" eb="21">
      <t>キュウシン</t>
    </rPh>
    <phoneticPr fontId="7"/>
  </si>
  <si>
    <t>0879-82-2701</t>
    <phoneticPr fontId="7"/>
  </si>
  <si>
    <t>1回16,500円（税込）</t>
    <rPh sb="1" eb="2">
      <t>カイ</t>
    </rPh>
    <rPh sb="8" eb="9">
      <t>エン</t>
    </rPh>
    <rPh sb="10" eb="12">
      <t>ゼイコ</t>
    </rPh>
    <phoneticPr fontId="7"/>
  </si>
  <si>
    <t>25人</t>
    <rPh sb="2" eb="3">
      <t>ニン</t>
    </rPh>
    <phoneticPr fontId="7"/>
  </si>
  <si>
    <t>香川県小豆郡土庄町1360-105</t>
    <rPh sb="0" eb="3">
      <t>カガワケン</t>
    </rPh>
    <rPh sb="3" eb="6">
      <t>ショウズグン</t>
    </rPh>
    <rPh sb="6" eb="9">
      <t>トノショウチョウ</t>
    </rPh>
    <phoneticPr fontId="7"/>
  </si>
  <si>
    <t>●月～金　15:00-18:00
●日曜休診</t>
    <rPh sb="1" eb="2">
      <t>ゲツ</t>
    </rPh>
    <rPh sb="3" eb="4">
      <t>キン</t>
    </rPh>
    <rPh sb="18" eb="20">
      <t>ニチヨウ</t>
    </rPh>
    <rPh sb="20" eb="22">
      <t>キュウシン</t>
    </rPh>
    <phoneticPr fontId="7"/>
  </si>
  <si>
    <t>0879-62-1701</t>
    <phoneticPr fontId="7"/>
  </si>
  <si>
    <t>香川県木田郡三木町井戸526-1</t>
    <rPh sb="0" eb="3">
      <t>カガワケン</t>
    </rPh>
    <rPh sb="3" eb="6">
      <t>キタグン</t>
    </rPh>
    <rPh sb="6" eb="9">
      <t>ミキチョウ</t>
    </rPh>
    <rPh sb="9" eb="11">
      <t>イド</t>
    </rPh>
    <phoneticPr fontId="7"/>
  </si>
  <si>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7"/>
  </si>
  <si>
    <t>087-899-1212</t>
    <phoneticPr fontId="7"/>
  </si>
  <si>
    <t>1回30,000円（税抜）</t>
    <rPh sb="1" eb="2">
      <t>カイ</t>
    </rPh>
    <rPh sb="8" eb="9">
      <t>エン</t>
    </rPh>
    <rPh sb="10" eb="11">
      <t>ゼイ</t>
    </rPh>
    <rPh sb="11" eb="12">
      <t>ヌ</t>
    </rPh>
    <phoneticPr fontId="7"/>
  </si>
  <si>
    <t>陰性証明書発行料　1,000円
（税抜）</t>
    <rPh sb="0" eb="2">
      <t>インセイ</t>
    </rPh>
    <rPh sb="2" eb="5">
      <t>ショウメイショ</t>
    </rPh>
    <rPh sb="5" eb="7">
      <t>ハッコウ</t>
    </rPh>
    <rPh sb="7" eb="8">
      <t>リョウ</t>
    </rPh>
    <rPh sb="14" eb="15">
      <t>エン</t>
    </rPh>
    <rPh sb="17" eb="18">
      <t>ゼイ</t>
    </rPh>
    <rPh sb="18" eb="19">
      <t>ヌ</t>
    </rPh>
    <phoneticPr fontId="7"/>
  </si>
  <si>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7"/>
  </si>
  <si>
    <t>香川県木田郡三木町平木56-7</t>
    <rPh sb="0" eb="3">
      <t>カガワケン</t>
    </rPh>
    <rPh sb="3" eb="6">
      <t>キタグン</t>
    </rPh>
    <rPh sb="6" eb="9">
      <t>ミキチョウ</t>
    </rPh>
    <rPh sb="9" eb="11">
      <t>ヒラギ</t>
    </rPh>
    <phoneticPr fontId="7"/>
  </si>
  <si>
    <t>●月～水・金　8：30-12:00、14:00-18:00
●木・土　8:30-12:30</t>
    <rPh sb="1" eb="2">
      <t>ゲツ</t>
    </rPh>
    <rPh sb="3" eb="4">
      <t>スイ</t>
    </rPh>
    <rPh sb="5" eb="6">
      <t>キン</t>
    </rPh>
    <rPh sb="31" eb="32">
      <t>モク</t>
    </rPh>
    <rPh sb="33" eb="34">
      <t>ド</t>
    </rPh>
    <phoneticPr fontId="7"/>
  </si>
  <si>
    <t>087-898-1431</t>
    <phoneticPr fontId="7"/>
  </si>
  <si>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7"/>
  </si>
  <si>
    <t>検査代</t>
    <rPh sb="0" eb="2">
      <t>ケンサ</t>
    </rPh>
    <rPh sb="2" eb="3">
      <t>ダイ</t>
    </rPh>
    <phoneticPr fontId="7"/>
  </si>
  <si>
    <t>香川県高松市香西東町433-1</t>
    <rPh sb="0" eb="3">
      <t>カガワケン</t>
    </rPh>
    <rPh sb="3" eb="6">
      <t>タカマツシ</t>
    </rPh>
    <rPh sb="6" eb="8">
      <t>コウザイ</t>
    </rPh>
    <rPh sb="8" eb="9">
      <t>ヒガシ</t>
    </rPh>
    <rPh sb="9" eb="10">
      <t>マチ</t>
    </rPh>
    <phoneticPr fontId="7"/>
  </si>
  <si>
    <t>●月・火・木・金　9:00-18:00
●水・日曜休診</t>
    <rPh sb="1" eb="2">
      <t>ゲツ</t>
    </rPh>
    <rPh sb="3" eb="4">
      <t>ヒ</t>
    </rPh>
    <rPh sb="5" eb="6">
      <t>モク</t>
    </rPh>
    <rPh sb="7" eb="8">
      <t>キン</t>
    </rPh>
    <rPh sb="21" eb="22">
      <t>スイ</t>
    </rPh>
    <rPh sb="23" eb="24">
      <t>ニチ</t>
    </rPh>
    <rPh sb="24" eb="25">
      <t>ヨウ</t>
    </rPh>
    <rPh sb="25" eb="27">
      <t>キュウシン</t>
    </rPh>
    <phoneticPr fontId="7"/>
  </si>
  <si>
    <t>087-881-2776</t>
    <phoneticPr fontId="7"/>
  </si>
  <si>
    <t>検査分析
陰性証明書発行（日本語）</t>
    <rPh sb="0" eb="2">
      <t>ケンサ</t>
    </rPh>
    <rPh sb="2" eb="4">
      <t>ブンセキ</t>
    </rPh>
    <rPh sb="5" eb="7">
      <t>インセイ</t>
    </rPh>
    <rPh sb="7" eb="10">
      <t>ショウメイショ</t>
    </rPh>
    <rPh sb="10" eb="12">
      <t>ハッコウ</t>
    </rPh>
    <rPh sb="13" eb="16">
      <t>ニホンゴ</t>
    </rPh>
    <phoneticPr fontId="7"/>
  </si>
  <si>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7"/>
  </si>
  <si>
    <t>検体採取後翌日の午前中に連絡</t>
    <rPh sb="0" eb="2">
      <t>ケンタイ</t>
    </rPh>
    <rPh sb="2" eb="4">
      <t>サイシュ</t>
    </rPh>
    <rPh sb="4" eb="5">
      <t>ゴ</t>
    </rPh>
    <rPh sb="5" eb="7">
      <t>ヨクジツ</t>
    </rPh>
    <rPh sb="8" eb="11">
      <t>ゴゼンチュウ</t>
    </rPh>
    <rPh sb="12" eb="14">
      <t>レンラク</t>
    </rPh>
    <phoneticPr fontId="7"/>
  </si>
  <si>
    <t>80人</t>
    <rPh sb="2" eb="3">
      <t>ニン</t>
    </rPh>
    <phoneticPr fontId="7"/>
  </si>
  <si>
    <t>いとうクリニック</t>
    <phoneticPr fontId="7"/>
  </si>
  <si>
    <t>香川県高松市木太町3238-7</t>
    <rPh sb="0" eb="3">
      <t>カガワケン</t>
    </rPh>
    <rPh sb="3" eb="6">
      <t>タカマツシ</t>
    </rPh>
    <rPh sb="6" eb="9">
      <t>キタチョウ</t>
    </rPh>
    <phoneticPr fontId="7"/>
  </si>
  <si>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7"/>
  </si>
  <si>
    <t>087-835-5011</t>
    <phoneticPr fontId="7"/>
  </si>
  <si>
    <t>陰性証明書発行料　5,000円
（税抜）</t>
    <rPh sb="0" eb="2">
      <t>インセイ</t>
    </rPh>
    <rPh sb="2" eb="5">
      <t>ショウメイショ</t>
    </rPh>
    <rPh sb="5" eb="7">
      <t>ハッコウ</t>
    </rPh>
    <rPh sb="7" eb="8">
      <t>リョウ</t>
    </rPh>
    <rPh sb="14" eb="15">
      <t>エン</t>
    </rPh>
    <rPh sb="17" eb="18">
      <t>ゼイ</t>
    </rPh>
    <rPh sb="18" eb="19">
      <t>ヌ</t>
    </rPh>
    <phoneticPr fontId="7"/>
  </si>
  <si>
    <t>香川県高松市木太町3602-1</t>
    <rPh sb="0" eb="3">
      <t>カガワケン</t>
    </rPh>
    <rPh sb="3" eb="6">
      <t>タカマツシ</t>
    </rPh>
    <rPh sb="6" eb="9">
      <t>キタチョウ</t>
    </rPh>
    <phoneticPr fontId="7"/>
  </si>
  <si>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7"/>
  </si>
  <si>
    <t>087-835-5037</t>
    <phoneticPr fontId="7"/>
  </si>
  <si>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7"/>
  </si>
  <si>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7"/>
  </si>
  <si>
    <t>①医療機関
（抗原定性）
②衛生検査所（PCR）</t>
    <rPh sb="7" eb="9">
      <t>コウゲン</t>
    </rPh>
    <rPh sb="9" eb="11">
      <t>テイセイ</t>
    </rPh>
    <rPh sb="14" eb="16">
      <t>エイセイ</t>
    </rPh>
    <rPh sb="16" eb="18">
      <t>ケンサ</t>
    </rPh>
    <rPh sb="18" eb="19">
      <t>ショ</t>
    </rPh>
    <phoneticPr fontId="7"/>
  </si>
  <si>
    <t>PCR法
抗原定性</t>
    <rPh sb="3" eb="4">
      <t>ホウ</t>
    </rPh>
    <rPh sb="5" eb="7">
      <t>コウゲン</t>
    </rPh>
    <rPh sb="7" eb="9">
      <t>テイセイ</t>
    </rPh>
    <phoneticPr fontId="7"/>
  </si>
  <si>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7"/>
  </si>
  <si>
    <t>香川県高松市高松町2365番地</t>
    <rPh sb="0" eb="3">
      <t>カガワケン</t>
    </rPh>
    <rPh sb="3" eb="6">
      <t>タカマツシ</t>
    </rPh>
    <rPh sb="6" eb="8">
      <t>タカマツ</t>
    </rPh>
    <rPh sb="8" eb="9">
      <t>チョウ</t>
    </rPh>
    <rPh sb="13" eb="15">
      <t>バンチ</t>
    </rPh>
    <phoneticPr fontId="7"/>
  </si>
  <si>
    <t>●月～金　9:00-18:00
●土　9:00-13:00
●日・祝休診</t>
    <rPh sb="1" eb="2">
      <t>ゲツ</t>
    </rPh>
    <rPh sb="3" eb="4">
      <t>キン</t>
    </rPh>
    <rPh sb="17" eb="18">
      <t>ド</t>
    </rPh>
    <rPh sb="31" eb="32">
      <t>ニチ</t>
    </rPh>
    <rPh sb="33" eb="34">
      <t>シュク</t>
    </rPh>
    <rPh sb="34" eb="36">
      <t>キュウシン</t>
    </rPh>
    <phoneticPr fontId="7"/>
  </si>
  <si>
    <t>087-843-3666</t>
    <phoneticPr fontId="7"/>
  </si>
  <si>
    <t>1回20,000円（税込）</t>
    <rPh sb="1" eb="2">
      <t>カイ</t>
    </rPh>
    <rPh sb="8" eb="9">
      <t>エン</t>
    </rPh>
    <rPh sb="10" eb="12">
      <t>ゼイコ</t>
    </rPh>
    <phoneticPr fontId="7"/>
  </si>
  <si>
    <t>検査分析
結果説明</t>
    <rPh sb="0" eb="2">
      <t>ケンサ</t>
    </rPh>
    <rPh sb="2" eb="4">
      <t>ブンセキ</t>
    </rPh>
    <rPh sb="5" eb="7">
      <t>ケッカ</t>
    </rPh>
    <rPh sb="7" eb="9">
      <t>セツメイ</t>
    </rPh>
    <phoneticPr fontId="7"/>
  </si>
  <si>
    <t>陰性証明書発行料　1,100円
（税込）</t>
    <rPh sb="0" eb="2">
      <t>インセイ</t>
    </rPh>
    <rPh sb="2" eb="5">
      <t>ショウメイショ</t>
    </rPh>
    <rPh sb="5" eb="7">
      <t>ハッコウ</t>
    </rPh>
    <rPh sb="7" eb="8">
      <t>リョウ</t>
    </rPh>
    <rPh sb="14" eb="15">
      <t>エン</t>
    </rPh>
    <rPh sb="17" eb="19">
      <t>ゼイコ</t>
    </rPh>
    <phoneticPr fontId="7"/>
  </si>
  <si>
    <t>検体採取後24～48時間
（曜日による）</t>
    <rPh sb="0" eb="2">
      <t>ケンタイ</t>
    </rPh>
    <rPh sb="2" eb="4">
      <t>サイシュ</t>
    </rPh>
    <rPh sb="4" eb="5">
      <t>ゴ</t>
    </rPh>
    <rPh sb="10" eb="12">
      <t>ジカン</t>
    </rPh>
    <rPh sb="14" eb="16">
      <t>ヨウビ</t>
    </rPh>
    <phoneticPr fontId="7"/>
  </si>
  <si>
    <t>香川県高松市観光町588-8</t>
    <rPh sb="0" eb="3">
      <t>カガワケン</t>
    </rPh>
    <rPh sb="3" eb="6">
      <t>タカマツシ</t>
    </rPh>
    <rPh sb="6" eb="8">
      <t>カンコウ</t>
    </rPh>
    <rPh sb="8" eb="9">
      <t>マチ</t>
    </rPh>
    <phoneticPr fontId="7"/>
  </si>
  <si>
    <t>●月～金　9:00-12:00、14:00-17:00（木曜午後は不可）</t>
    <rPh sb="1" eb="2">
      <t>ゲツ</t>
    </rPh>
    <rPh sb="3" eb="4">
      <t>キン</t>
    </rPh>
    <rPh sb="28" eb="30">
      <t>モクヨウ</t>
    </rPh>
    <rPh sb="30" eb="32">
      <t>ゴゴ</t>
    </rPh>
    <rPh sb="33" eb="35">
      <t>フカ</t>
    </rPh>
    <phoneticPr fontId="7"/>
  </si>
  <si>
    <t>087-831-1701</t>
    <phoneticPr fontId="7"/>
  </si>
  <si>
    <t>1回25,000円（税抜）</t>
    <rPh sb="1" eb="2">
      <t>カイ</t>
    </rPh>
    <rPh sb="8" eb="9">
      <t>エン</t>
    </rPh>
    <rPh sb="10" eb="11">
      <t>ゼイ</t>
    </rPh>
    <rPh sb="11" eb="12">
      <t>ヌ</t>
    </rPh>
    <phoneticPr fontId="7"/>
  </si>
  <si>
    <t>陰性証明書の
発行</t>
    <rPh sb="0" eb="2">
      <t>インセイ</t>
    </rPh>
    <rPh sb="2" eb="5">
      <t>ショウメイショ</t>
    </rPh>
    <rPh sb="7" eb="9">
      <t>ハッコウ</t>
    </rPh>
    <phoneticPr fontId="7"/>
  </si>
  <si>
    <t>郵送等による陰性証明書の
送料</t>
    <rPh sb="0" eb="2">
      <t>ユウソウ</t>
    </rPh>
    <rPh sb="2" eb="3">
      <t>ナド</t>
    </rPh>
    <rPh sb="6" eb="8">
      <t>インセイ</t>
    </rPh>
    <rPh sb="8" eb="11">
      <t>ショウメイショ</t>
    </rPh>
    <rPh sb="13" eb="15">
      <t>ソウリョウ</t>
    </rPh>
    <phoneticPr fontId="7"/>
  </si>
  <si>
    <t>香川県高松市牟礼町牟礼249番地5-103</t>
    <rPh sb="0" eb="3">
      <t>カガワケン</t>
    </rPh>
    <rPh sb="3" eb="6">
      <t>タカマツシ</t>
    </rPh>
    <rPh sb="6" eb="9">
      <t>ムレチョウ</t>
    </rPh>
    <rPh sb="9" eb="11">
      <t>ムレ</t>
    </rPh>
    <rPh sb="14" eb="16">
      <t>バンチ</t>
    </rPh>
    <phoneticPr fontId="7"/>
  </si>
  <si>
    <t>●月～日曜　24時間</t>
    <rPh sb="1" eb="2">
      <t>ゲツ</t>
    </rPh>
    <rPh sb="3" eb="4">
      <t>ニチ</t>
    </rPh>
    <rPh sb="4" eb="5">
      <t>ヨウ</t>
    </rPh>
    <rPh sb="8" eb="10">
      <t>ジカン</t>
    </rPh>
    <phoneticPr fontId="7"/>
  </si>
  <si>
    <t>070-1688-5970</t>
    <phoneticPr fontId="7"/>
  </si>
  <si>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7"/>
  </si>
  <si>
    <t>陰性証明書発行料　3,000円</t>
    <rPh sb="0" eb="2">
      <t>インセイ</t>
    </rPh>
    <rPh sb="2" eb="5">
      <t>ショウメイショ</t>
    </rPh>
    <rPh sb="5" eb="7">
      <t>ハッコウ</t>
    </rPh>
    <rPh sb="7" eb="8">
      <t>リョウ</t>
    </rPh>
    <rPh sb="14" eb="15">
      <t>エン</t>
    </rPh>
    <phoneticPr fontId="7"/>
  </si>
  <si>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7"/>
  </si>
  <si>
    <t>検体到着後24時間以内</t>
    <rPh sb="0" eb="2">
      <t>ケンタイ</t>
    </rPh>
    <rPh sb="2" eb="4">
      <t>トウチャク</t>
    </rPh>
    <rPh sb="4" eb="5">
      <t>ゴ</t>
    </rPh>
    <rPh sb="7" eb="9">
      <t>ジカン</t>
    </rPh>
    <rPh sb="9" eb="11">
      <t>イナイ</t>
    </rPh>
    <phoneticPr fontId="7"/>
  </si>
  <si>
    <t>300人</t>
    <rPh sb="3" eb="4">
      <t>ニン</t>
    </rPh>
    <phoneticPr fontId="7"/>
  </si>
  <si>
    <t>香川県高松市天神前1-22</t>
    <rPh sb="0" eb="3">
      <t>カガワケン</t>
    </rPh>
    <rPh sb="3" eb="5">
      <t>タカマツ</t>
    </rPh>
    <rPh sb="5" eb="6">
      <t>シ</t>
    </rPh>
    <rPh sb="6" eb="8">
      <t>テンジン</t>
    </rPh>
    <rPh sb="8" eb="9">
      <t>マエ</t>
    </rPh>
    <phoneticPr fontId="7"/>
  </si>
  <si>
    <t>●月～金　9:00-17:00</t>
    <rPh sb="1" eb="2">
      <t>ゲツ</t>
    </rPh>
    <rPh sb="3" eb="4">
      <t>キン</t>
    </rPh>
    <phoneticPr fontId="7"/>
  </si>
  <si>
    <t>087-862-6614</t>
    <phoneticPr fontId="7"/>
  </si>
  <si>
    <t>1回21,000円（税込）</t>
    <rPh sb="1" eb="2">
      <t>カイ</t>
    </rPh>
    <rPh sb="8" eb="9">
      <t>エン</t>
    </rPh>
    <rPh sb="10" eb="12">
      <t>ゼイコ</t>
    </rPh>
    <phoneticPr fontId="7"/>
  </si>
  <si>
    <t>陰性証明書発行料　1,000円
（税込）</t>
    <rPh sb="0" eb="2">
      <t>インセイ</t>
    </rPh>
    <rPh sb="2" eb="4">
      <t>ショウメイ</t>
    </rPh>
    <rPh sb="4" eb="5">
      <t>ショ</t>
    </rPh>
    <rPh sb="5" eb="7">
      <t>ハッコウ</t>
    </rPh>
    <rPh sb="7" eb="8">
      <t>リョウ</t>
    </rPh>
    <rPh sb="14" eb="15">
      <t>エン</t>
    </rPh>
    <rPh sb="17" eb="19">
      <t>ゼイコ</t>
    </rPh>
    <phoneticPr fontId="7"/>
  </si>
  <si>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7"/>
  </si>
  <si>
    <t>検体採取後2~4日</t>
    <rPh sb="0" eb="2">
      <t>ケンタイ</t>
    </rPh>
    <rPh sb="2" eb="4">
      <t>サイシュ</t>
    </rPh>
    <rPh sb="4" eb="5">
      <t>ゴ</t>
    </rPh>
    <rPh sb="8" eb="9">
      <t>ニチ</t>
    </rPh>
    <phoneticPr fontId="7"/>
  </si>
  <si>
    <t>香川県高松市三条町109番地1</t>
    <rPh sb="0" eb="3">
      <t>カガワケン</t>
    </rPh>
    <rPh sb="3" eb="6">
      <t>タカマツシ</t>
    </rPh>
    <rPh sb="6" eb="9">
      <t>サンジョウチョウ</t>
    </rPh>
    <rPh sb="12" eb="14">
      <t>バンチ</t>
    </rPh>
    <phoneticPr fontId="7"/>
  </si>
  <si>
    <t>●月～水、金　12:00-14:00、17:00-19:00
●木・土　12:00-14:00
●日曜休診</t>
    <rPh sb="1" eb="2">
      <t>ゲツ</t>
    </rPh>
    <rPh sb="3" eb="4">
      <t>スイ</t>
    </rPh>
    <rPh sb="5" eb="6">
      <t>キン</t>
    </rPh>
    <rPh sb="32" eb="33">
      <t>モク</t>
    </rPh>
    <rPh sb="34" eb="35">
      <t>ド</t>
    </rPh>
    <rPh sb="49" eb="51">
      <t>ニチヨウ</t>
    </rPh>
    <rPh sb="51" eb="53">
      <t>キュウシン</t>
    </rPh>
    <phoneticPr fontId="7"/>
  </si>
  <si>
    <t>087-866-0084</t>
    <phoneticPr fontId="7"/>
  </si>
  <si>
    <t>〇PCR：1回27,500円（税込）
〇抗原定性：1回13,670円（税込）</t>
    <rPh sb="6" eb="7">
      <t>カイ</t>
    </rPh>
    <rPh sb="13" eb="14">
      <t>エン</t>
    </rPh>
    <rPh sb="15" eb="17">
      <t>ゼイコ</t>
    </rPh>
    <rPh sb="35" eb="37">
      <t>ゼイコ</t>
    </rPh>
    <phoneticPr fontId="7"/>
  </si>
  <si>
    <t>検体採取後
〇PCR検査：1~2日
〇抗原定性：20分</t>
    <rPh sb="0" eb="2">
      <t>ケンタイ</t>
    </rPh>
    <rPh sb="2" eb="4">
      <t>サイシュ</t>
    </rPh>
    <rPh sb="4" eb="5">
      <t>ゴ</t>
    </rPh>
    <rPh sb="19" eb="21">
      <t>コウゲン</t>
    </rPh>
    <rPh sb="21" eb="23">
      <t>テイセイ</t>
    </rPh>
    <rPh sb="26" eb="27">
      <t>フン</t>
    </rPh>
    <phoneticPr fontId="7"/>
  </si>
  <si>
    <t>香川県高松市仏生山町甲460-8</t>
    <rPh sb="0" eb="3">
      <t>カガワケン</t>
    </rPh>
    <rPh sb="3" eb="6">
      <t>タカマツシ</t>
    </rPh>
    <rPh sb="6" eb="10">
      <t>ブッショウザンチョウ</t>
    </rPh>
    <rPh sb="10" eb="11">
      <t>コウ</t>
    </rPh>
    <phoneticPr fontId="7"/>
  </si>
  <si>
    <t>●月・水・金　12:00-13:00</t>
    <rPh sb="1" eb="2">
      <t>ゲツ</t>
    </rPh>
    <rPh sb="3" eb="4">
      <t>スイ</t>
    </rPh>
    <rPh sb="5" eb="6">
      <t>キン</t>
    </rPh>
    <phoneticPr fontId="7"/>
  </si>
  <si>
    <t>087-888-5123</t>
    <phoneticPr fontId="7"/>
  </si>
  <si>
    <t>1回27,500円（税込）</t>
    <rPh sb="1" eb="2">
      <t>カイ</t>
    </rPh>
    <rPh sb="8" eb="9">
      <t>エン</t>
    </rPh>
    <rPh sb="10" eb="12">
      <t>ゼイコ</t>
    </rPh>
    <phoneticPr fontId="7"/>
  </si>
  <si>
    <t>検査料
検査判断料</t>
    <rPh sb="0" eb="2">
      <t>ケンサ</t>
    </rPh>
    <rPh sb="2" eb="3">
      <t>リョウ</t>
    </rPh>
    <rPh sb="4" eb="6">
      <t>ケンサ</t>
    </rPh>
    <rPh sb="6" eb="8">
      <t>ハンダン</t>
    </rPh>
    <rPh sb="8" eb="9">
      <t>リョウ</t>
    </rPh>
    <phoneticPr fontId="7"/>
  </si>
  <si>
    <t>陰性証明書発行料　3,300円
（税込）</t>
    <rPh sb="0" eb="2">
      <t>インセイ</t>
    </rPh>
    <rPh sb="2" eb="5">
      <t>ショウメイショ</t>
    </rPh>
    <rPh sb="5" eb="7">
      <t>ハッコウ</t>
    </rPh>
    <rPh sb="7" eb="8">
      <t>リョウ</t>
    </rPh>
    <rPh sb="14" eb="15">
      <t>エン</t>
    </rPh>
    <rPh sb="17" eb="19">
      <t>ゼイコ</t>
    </rPh>
    <phoneticPr fontId="7"/>
  </si>
  <si>
    <t>香川県高松市東ハゼ町824</t>
    <rPh sb="0" eb="3">
      <t>カガワケン</t>
    </rPh>
    <rPh sb="3" eb="6">
      <t>タカマツシ</t>
    </rPh>
    <rPh sb="6" eb="7">
      <t>ヒガシ</t>
    </rPh>
    <rPh sb="9" eb="10">
      <t>チョウ</t>
    </rPh>
    <phoneticPr fontId="7"/>
  </si>
  <si>
    <t>●月・火・木・金　9:00-12:30、14:30-18:00
●水・土　9:00-12:30</t>
    <rPh sb="1" eb="2">
      <t>ゲツ</t>
    </rPh>
    <rPh sb="3" eb="4">
      <t>カ</t>
    </rPh>
    <rPh sb="5" eb="6">
      <t>モク</t>
    </rPh>
    <rPh sb="7" eb="8">
      <t>キン</t>
    </rPh>
    <rPh sb="33" eb="34">
      <t>スイ</t>
    </rPh>
    <rPh sb="35" eb="36">
      <t>ド</t>
    </rPh>
    <phoneticPr fontId="7"/>
  </si>
  <si>
    <t>087-865-7111</t>
    <phoneticPr fontId="7"/>
  </si>
  <si>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7"/>
  </si>
  <si>
    <t>〇</t>
    <phoneticPr fontId="7"/>
  </si>
  <si>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7"/>
  </si>
  <si>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7"/>
  </si>
  <si>
    <t>香川県高松市円座町1593</t>
    <rPh sb="0" eb="3">
      <t>カガワケン</t>
    </rPh>
    <rPh sb="3" eb="6">
      <t>タカマツシ</t>
    </rPh>
    <rPh sb="6" eb="9">
      <t>エンザチョウ</t>
    </rPh>
    <phoneticPr fontId="7"/>
  </si>
  <si>
    <t>●月～金　11:00-12:00、15:00-16:00
●土　11:00-12:00</t>
    <rPh sb="1" eb="2">
      <t>ゲツ</t>
    </rPh>
    <rPh sb="3" eb="4">
      <t>キン</t>
    </rPh>
    <rPh sb="30" eb="31">
      <t>ド</t>
    </rPh>
    <phoneticPr fontId="7"/>
  </si>
  <si>
    <t>087-885-1406</t>
    <phoneticPr fontId="7"/>
  </si>
  <si>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7"/>
  </si>
  <si>
    <t>検査
検査結果説明</t>
    <rPh sb="0" eb="2">
      <t>ケンサ</t>
    </rPh>
    <rPh sb="3" eb="5">
      <t>ケンサ</t>
    </rPh>
    <rPh sb="5" eb="7">
      <t>ケッカ</t>
    </rPh>
    <rPh sb="7" eb="9">
      <t>セツメイ</t>
    </rPh>
    <phoneticPr fontId="7"/>
  </si>
  <si>
    <t>陰性証明書発行料　1,680円
（税込）</t>
    <rPh sb="0" eb="2">
      <t>インセイ</t>
    </rPh>
    <rPh sb="2" eb="5">
      <t>ショウメイショ</t>
    </rPh>
    <rPh sb="5" eb="7">
      <t>ハッコウ</t>
    </rPh>
    <rPh sb="7" eb="8">
      <t>リョウ</t>
    </rPh>
    <rPh sb="14" eb="15">
      <t>エン</t>
    </rPh>
    <rPh sb="17" eb="19">
      <t>ゼイコ</t>
    </rPh>
    <phoneticPr fontId="7"/>
  </si>
  <si>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7"/>
  </si>
  <si>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</si>
  <si>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7"/>
  </si>
  <si>
    <t>0877-23-8700</t>
    <phoneticPr fontId="7"/>
  </si>
  <si>
    <t>1回29,500円（税込）</t>
    <rPh sb="1" eb="2">
      <t>カイ</t>
    </rPh>
    <rPh sb="8" eb="9">
      <t>エン</t>
    </rPh>
    <rPh sb="10" eb="12">
      <t>ゼイコ</t>
    </rPh>
    <phoneticPr fontId="7"/>
  </si>
  <si>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7"/>
  </si>
  <si>
    <t>中国語
英語</t>
    <rPh sb="0" eb="3">
      <t>チュウゴクゴ</t>
    </rPh>
    <rPh sb="4" eb="6">
      <t>エイゴ</t>
    </rPh>
    <phoneticPr fontId="7"/>
  </si>
  <si>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7"/>
  </si>
  <si>
    <t>香川県坂出市寿町3-1-2</t>
    <rPh sb="0" eb="3">
      <t>カガワケン</t>
    </rPh>
    <rPh sb="3" eb="6">
      <t>サカイデシ</t>
    </rPh>
    <rPh sb="6" eb="8">
      <t>コトブキチョウ</t>
    </rPh>
    <phoneticPr fontId="7"/>
  </si>
  <si>
    <t>●月～金　8:30-16：30</t>
    <rPh sb="1" eb="2">
      <t>ゲツ</t>
    </rPh>
    <rPh sb="3" eb="4">
      <t>キン</t>
    </rPh>
    <phoneticPr fontId="7"/>
  </si>
  <si>
    <t>0877-46-5131</t>
    <phoneticPr fontId="7"/>
  </si>
  <si>
    <t>1回25,773円（税込）</t>
    <rPh sb="1" eb="2">
      <t>カイ</t>
    </rPh>
    <rPh sb="8" eb="9">
      <t>エン</t>
    </rPh>
    <rPh sb="10" eb="12">
      <t>ゼイコ</t>
    </rPh>
    <phoneticPr fontId="7"/>
  </si>
  <si>
    <t>検査分析
陰性証明書発行</t>
    <rPh sb="0" eb="2">
      <t>ケンサ</t>
    </rPh>
    <rPh sb="2" eb="4">
      <t>ブンセキ</t>
    </rPh>
    <rPh sb="5" eb="7">
      <t>インセイ</t>
    </rPh>
    <rPh sb="7" eb="10">
      <t>ショウメイショ</t>
    </rPh>
    <rPh sb="10" eb="12">
      <t>ハッコウ</t>
    </rPh>
    <phoneticPr fontId="7"/>
  </si>
  <si>
    <t>陰性証明書を郵送希望の場合、実費</t>
    <rPh sb="0" eb="2">
      <t>インセイ</t>
    </rPh>
    <rPh sb="2" eb="5">
      <t>ショウメイショ</t>
    </rPh>
    <rPh sb="6" eb="8">
      <t>ユウソウ</t>
    </rPh>
    <rPh sb="8" eb="10">
      <t>キボウ</t>
    </rPh>
    <rPh sb="11" eb="13">
      <t>バアイ</t>
    </rPh>
    <rPh sb="14" eb="16">
      <t>ジッピ</t>
    </rPh>
    <phoneticPr fontId="7"/>
  </si>
  <si>
    <t>香川県仲多度郡琴平町榎井775</t>
    <rPh sb="0" eb="3">
      <t>カガワケン</t>
    </rPh>
    <rPh sb="3" eb="7">
      <t>ナカタドグン</t>
    </rPh>
    <rPh sb="7" eb="10">
      <t>コトヒラチョウ</t>
    </rPh>
    <rPh sb="10" eb="12">
      <t>エナイ</t>
    </rPh>
    <phoneticPr fontId="7"/>
  </si>
  <si>
    <t>●月・火・水・金　8:30-17:30
●木　8:30-12:00
●土　8:30-16:30</t>
    <rPh sb="1" eb="2">
      <t>ゲツ</t>
    </rPh>
    <rPh sb="3" eb="4">
      <t>カ</t>
    </rPh>
    <rPh sb="5" eb="6">
      <t>スイ</t>
    </rPh>
    <rPh sb="7" eb="8">
      <t>キン</t>
    </rPh>
    <rPh sb="21" eb="22">
      <t>モク</t>
    </rPh>
    <rPh sb="35" eb="36">
      <t>ド</t>
    </rPh>
    <phoneticPr fontId="7"/>
  </si>
  <si>
    <t>0877-73-3535</t>
    <phoneticPr fontId="7"/>
  </si>
  <si>
    <t>陰性証明書発行料　2,000円
（税抜）</t>
    <rPh sb="0" eb="2">
      <t>インセイ</t>
    </rPh>
    <rPh sb="2" eb="5">
      <t>ショウメイショ</t>
    </rPh>
    <rPh sb="5" eb="7">
      <t>ハッコウ</t>
    </rPh>
    <rPh sb="7" eb="8">
      <t>リョウ</t>
    </rPh>
    <rPh sb="14" eb="15">
      <t>エン</t>
    </rPh>
    <rPh sb="17" eb="18">
      <t>ゼイ</t>
    </rPh>
    <rPh sb="18" eb="19">
      <t>ヌ</t>
    </rPh>
    <phoneticPr fontId="7"/>
  </si>
  <si>
    <t>検体採取後1～2時間</t>
    <rPh sb="0" eb="2">
      <t>ケンタイ</t>
    </rPh>
    <rPh sb="2" eb="4">
      <t>サイシュ</t>
    </rPh>
    <rPh sb="4" eb="5">
      <t>ゴ</t>
    </rPh>
    <rPh sb="8" eb="10">
      <t>ジカン</t>
    </rPh>
    <phoneticPr fontId="7"/>
  </si>
  <si>
    <t>香川県仲多度郡多度津町京町3番13号</t>
    <rPh sb="0" eb="3">
      <t>カガワケン</t>
    </rPh>
    <rPh sb="3" eb="7">
      <t>ナカタドグン</t>
    </rPh>
    <rPh sb="7" eb="11">
      <t>タドツチョウ</t>
    </rPh>
    <rPh sb="11" eb="13">
      <t>キョウマチ</t>
    </rPh>
    <rPh sb="14" eb="15">
      <t>バン</t>
    </rPh>
    <rPh sb="17" eb="18">
      <t>ゴウ</t>
    </rPh>
    <phoneticPr fontId="7"/>
  </si>
  <si>
    <t>●月～土　8:00-12:00
●月・火・水・金　16:00-18:00</t>
    <rPh sb="1" eb="2">
      <t>ゲツ</t>
    </rPh>
    <rPh sb="3" eb="4">
      <t>ド</t>
    </rPh>
    <rPh sb="17" eb="18">
      <t>ゲツ</t>
    </rPh>
    <rPh sb="19" eb="20">
      <t>カ</t>
    </rPh>
    <rPh sb="21" eb="22">
      <t>スイ</t>
    </rPh>
    <rPh sb="23" eb="24">
      <t>キン</t>
    </rPh>
    <phoneticPr fontId="7"/>
  </si>
  <si>
    <t>0877-32-2635</t>
    <phoneticPr fontId="7"/>
  </si>
  <si>
    <t>1回18,000円（税込）</t>
    <rPh sb="1" eb="2">
      <t>カイ</t>
    </rPh>
    <rPh sb="8" eb="9">
      <t>エン</t>
    </rPh>
    <rPh sb="10" eb="12">
      <t>ゼイコ</t>
    </rPh>
    <phoneticPr fontId="7"/>
  </si>
  <si>
    <t>陰性証明書発行料3,000円
（税抜）</t>
    <rPh sb="0" eb="2">
      <t>インセイ</t>
    </rPh>
    <rPh sb="2" eb="5">
      <t>ショウメイショ</t>
    </rPh>
    <rPh sb="5" eb="7">
      <t>ハッコウ</t>
    </rPh>
    <rPh sb="7" eb="8">
      <t>リョウ</t>
    </rPh>
    <rPh sb="13" eb="14">
      <t>エン</t>
    </rPh>
    <rPh sb="16" eb="17">
      <t>ゼイ</t>
    </rPh>
    <rPh sb="17" eb="18">
      <t>ヌ</t>
    </rPh>
    <phoneticPr fontId="7"/>
  </si>
  <si>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7"/>
  </si>
  <si>
    <t>香川県観音寺市柞田町甲1888番地１</t>
    <rPh sb="0" eb="3">
      <t>カガワケン</t>
    </rPh>
    <rPh sb="3" eb="7">
      <t>カンオンジシ</t>
    </rPh>
    <rPh sb="7" eb="8">
      <t>サク</t>
    </rPh>
    <rPh sb="8" eb="9">
      <t>タ</t>
    </rPh>
    <rPh sb="9" eb="10">
      <t>チョウ</t>
    </rPh>
    <rPh sb="10" eb="11">
      <t>コウ</t>
    </rPh>
    <rPh sb="15" eb="17">
      <t>バンチ</t>
    </rPh>
    <phoneticPr fontId="7"/>
  </si>
  <si>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7"/>
  </si>
  <si>
    <t>0875-25-1577</t>
    <phoneticPr fontId="7"/>
  </si>
  <si>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7"/>
  </si>
  <si>
    <t>検体採取後　
〇PCR：翌日朝
〇抗原定性：20分</t>
    <rPh sb="0" eb="2">
      <t>ケンタイ</t>
    </rPh>
    <rPh sb="2" eb="4">
      <t>サイシュ</t>
    </rPh>
    <rPh sb="4" eb="5">
      <t>ゴ</t>
    </rPh>
    <rPh sb="12" eb="14">
      <t>ヨクジツ</t>
    </rPh>
    <rPh sb="14" eb="15">
      <t>アサ</t>
    </rPh>
    <phoneticPr fontId="7"/>
  </si>
  <si>
    <t>〒797-0201 愛媛県西予市明浜町高山甲3630番地</t>
    <rPh sb="10" eb="16">
      <t>エヒメ</t>
    </rPh>
    <rPh sb="16" eb="19">
      <t>エヒメ</t>
    </rPh>
    <rPh sb="19" eb="21">
      <t>タカヤマ</t>
    </rPh>
    <rPh sb="21" eb="22">
      <t>コウオテゥ</t>
    </rPh>
    <rPh sb="26" eb="28">
      <t>バn</t>
    </rPh>
    <phoneticPr fontId="7"/>
  </si>
  <si>
    <t>月,金,土 8:30〜12:00,火,木 14:00〜17:30,水 8:30〜12:00,14:00〜17:30</t>
    <rPh sb="0" eb="1">
      <t xml:space="preserve">ゲツ </t>
    </rPh>
    <rPh sb="2" eb="3">
      <t>キn</t>
    </rPh>
    <rPh sb="4" eb="5">
      <t xml:space="preserve">ド </t>
    </rPh>
    <rPh sb="17" eb="18">
      <t xml:space="preserve">カ </t>
    </rPh>
    <rPh sb="19" eb="20">
      <t xml:space="preserve">モク </t>
    </rPh>
    <phoneticPr fontId="7"/>
  </si>
  <si>
    <t>0894-64-0331</t>
    <phoneticPr fontId="7"/>
  </si>
  <si>
    <t>18,000円</t>
    <rPh sb="6" eb="7">
      <t>エn</t>
    </rPh>
    <phoneticPr fontId="7"/>
  </si>
  <si>
    <t>検体採取、検査分析</t>
    <rPh sb="0" eb="2">
      <t>ケンタイ</t>
    </rPh>
    <rPh sb="2" eb="4">
      <t>サイセィウ</t>
    </rPh>
    <rPh sb="7" eb="9">
      <t>ブンセキ</t>
    </rPh>
    <phoneticPr fontId="7"/>
  </si>
  <si>
    <t xml:space="preserve"> 抗原定性検査</t>
    <rPh sb="1" eb="3">
      <t>コウゲn</t>
    </rPh>
    <rPh sb="3" eb="7">
      <t>テイセイ</t>
    </rPh>
    <phoneticPr fontId="7"/>
  </si>
  <si>
    <t>鼻咽頭拭い液</t>
    <rPh sb="0" eb="3">
      <t>ビイn</t>
    </rPh>
    <rPh sb="3" eb="4">
      <t>ヌグ</t>
    </rPh>
    <phoneticPr fontId="7"/>
  </si>
  <si>
    <t xml:space="preserve"> 5人</t>
    <rPh sb="2" eb="3">
      <t>ニn</t>
    </rPh>
    <phoneticPr fontId="7"/>
  </si>
  <si>
    <t>◯ 　</t>
    <phoneticPr fontId="7"/>
  </si>
  <si>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</si>
  <si>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</si>
  <si>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</si>
  <si>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</si>
  <si>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</si>
  <si>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</si>
  <si>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</si>
  <si>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</si>
  <si>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</si>
  <si>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</si>
  <si>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7"/>
  </si>
  <si>
    <t>月～土9：00～12：30, 月～金14：30～18：00</t>
    <rPh sb="0" eb="1">
      <t>ゲツ</t>
    </rPh>
    <rPh sb="2" eb="3">
      <t>ド</t>
    </rPh>
    <rPh sb="15" eb="16">
      <t>ゲツ</t>
    </rPh>
    <rPh sb="17" eb="18">
      <t>キン</t>
    </rPh>
    <phoneticPr fontId="7"/>
  </si>
  <si>
    <t>0930-26-7000</t>
    <phoneticPr fontId="7"/>
  </si>
  <si>
    <t>https:/www.himawari-medical-clinic.jp</t>
  </si>
  <si>
    <t>検査を提供する機関の医師による診断</t>
    <rPh sb="0" eb="2">
      <t>ケンサ</t>
    </rPh>
    <phoneticPr fontId="7"/>
  </si>
  <si>
    <t>　</t>
    <phoneticPr fontId="7"/>
  </si>
  <si>
    <t>福岡市東区土井１－１－３</t>
  </si>
  <si>
    <t>月～金曜　１３：００－１４：００</t>
  </si>
  <si>
    <t>092-691-1031</t>
  </si>
  <si>
    <t>22500円</t>
  </si>
  <si>
    <t>４人（日）</t>
  </si>
  <si>
    <t>あやすぎビルクリニック</t>
    <phoneticPr fontId="7"/>
  </si>
  <si>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7"/>
  </si>
  <si>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7"/>
  </si>
  <si>
    <t>0955-46-2121</t>
    <phoneticPr fontId="7"/>
  </si>
  <si>
    <t>http://www.imari-arita-hp.or.jp</t>
  </si>
  <si>
    <t>①1回16500円（TRC検査）②1回25,500円（PCR検査）</t>
    <rPh sb="2" eb="3">
      <t>カイ</t>
    </rPh>
    <rPh sb="8" eb="9">
      <t>エン</t>
    </rPh>
    <rPh sb="13" eb="15">
      <t>ケンサ</t>
    </rPh>
    <rPh sb="18" eb="19">
      <t>カイ</t>
    </rPh>
    <rPh sb="25" eb="26">
      <t>エン</t>
    </rPh>
    <rPh sb="30" eb="32">
      <t>ケンサ</t>
    </rPh>
    <phoneticPr fontId="7"/>
  </si>
  <si>
    <t>陰性証明書発行料　5,500円（税込み）</t>
    <rPh sb="0" eb="2">
      <t>インセイ</t>
    </rPh>
    <rPh sb="2" eb="5">
      <t>ショウメイショ</t>
    </rPh>
    <rPh sb="5" eb="8">
      <t>ハッコウリョウ</t>
    </rPh>
    <rPh sb="14" eb="15">
      <t>エン</t>
    </rPh>
    <rPh sb="16" eb="18">
      <t>ゼイコ</t>
    </rPh>
    <phoneticPr fontId="7"/>
  </si>
  <si>
    <t>PCR法、TRC法</t>
    <rPh sb="3" eb="4">
      <t>ホウ</t>
    </rPh>
    <rPh sb="8" eb="9">
      <t xml:space="preserve">ホウ </t>
    </rPh>
    <phoneticPr fontId="7"/>
  </si>
  <si>
    <t>鼻咽頭・唾液</t>
    <rPh sb="0" eb="1">
      <t xml:space="preserve">ハナ </t>
    </rPh>
    <rPh sb="1" eb="3">
      <t xml:space="preserve">イントウ </t>
    </rPh>
    <rPh sb="4" eb="6">
      <t xml:space="preserve">ダエキ </t>
    </rPh>
    <phoneticPr fontId="7"/>
  </si>
  <si>
    <t>15人</t>
    <rPh sb="2" eb="3">
      <t xml:space="preserve">ニン </t>
    </rPh>
    <phoneticPr fontId="7"/>
  </si>
  <si>
    <t>熊本県熊本市西区蓮台寺3-4-3</t>
    <rPh sb="0" eb="3">
      <t>クマモトケン</t>
    </rPh>
    <rPh sb="3" eb="11">
      <t>クマモトシニシクレンダイジ</t>
    </rPh>
    <phoneticPr fontId="7"/>
  </si>
  <si>
    <t>月～土曜　8：3０－１7：3０、日祝祭休診</t>
    <rPh sb="0" eb="1">
      <t>ゲツ</t>
    </rPh>
    <rPh sb="2" eb="4">
      <t>ドヨウ</t>
    </rPh>
    <rPh sb="16" eb="17">
      <t>ニチ</t>
    </rPh>
    <rPh sb="17" eb="19">
      <t>シュクサイ</t>
    </rPh>
    <rPh sb="19" eb="21">
      <t>キュウシン</t>
    </rPh>
    <phoneticPr fontId="7"/>
  </si>
  <si>
    <t>096-355-2810</t>
  </si>
  <si>
    <t>https://rendaiji-clinic.com</t>
  </si>
  <si>
    <t>rendaijiclinic@outlook.jp</t>
  </si>
  <si>
    <t>1回25,000円（税込）</t>
    <rPh sb="1" eb="2">
      <t>カイ</t>
    </rPh>
    <rPh sb="8" eb="9">
      <t>エン</t>
    </rPh>
    <rPh sb="10" eb="12">
      <t>ゼイコ</t>
    </rPh>
    <phoneticPr fontId="7"/>
  </si>
  <si>
    <t>検査分析、日本語陰性証明書</t>
    <rPh sb="0" eb="2">
      <t>ケンサ</t>
    </rPh>
    <rPh sb="2" eb="4">
      <t>ブンセキ</t>
    </rPh>
    <rPh sb="5" eb="8">
      <t>ニホンゴ</t>
    </rPh>
    <rPh sb="8" eb="10">
      <t>インセイ</t>
    </rPh>
    <rPh sb="10" eb="12">
      <t>ショウメイ</t>
    </rPh>
    <rPh sb="12" eb="13">
      <t>ショ</t>
    </rPh>
    <phoneticPr fontId="7"/>
  </si>
  <si>
    <t>05秋田県</t>
    <rPh sb="2" eb="5">
      <t>アキタケン</t>
    </rPh>
    <phoneticPr fontId="7"/>
  </si>
  <si>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7"/>
  </si>
  <si>
    <t>社会福祉法人　北海道社会事業協会富良野病院</t>
    <rPh sb="0" eb="6">
      <t>シャカイフクシホウジン</t>
    </rPh>
    <rPh sb="7" eb="21">
      <t>ホッカイドウシャカイジギョウキョウカイフラノビョウイン</t>
    </rPh>
    <phoneticPr fontId="7"/>
  </si>
  <si>
    <t>検査分析機関が精度の確保に係る各種標準作業書・日誌等を作成している　</t>
    <phoneticPr fontId="7"/>
  </si>
  <si>
    <t>検査分析機関が内部精度管理を行っている　</t>
    <phoneticPr fontId="7"/>
  </si>
  <si>
    <t>検査分析機関が外部精度管理調査の受検を行っている</t>
    <phoneticPr fontId="7"/>
  </si>
  <si>
    <t>検査方法（検体採取・保管・輸送・分析の方法）に関する書面の交付がある</t>
    <phoneticPr fontId="7"/>
  </si>
  <si>
    <t>医療法人社団なつめ会
美術館診療所</t>
    <rPh sb="0" eb="2">
      <t>イリョウ</t>
    </rPh>
    <rPh sb="2" eb="4">
      <t>ホウジン</t>
    </rPh>
    <rPh sb="4" eb="6">
      <t>シャダン</t>
    </rPh>
    <rPh sb="9" eb="10">
      <t>カイ</t>
    </rPh>
    <rPh sb="11" eb="14">
      <t>ビジュツカン</t>
    </rPh>
    <rPh sb="14" eb="17">
      <t>シンリョウショ</t>
    </rPh>
    <phoneticPr fontId="7"/>
  </si>
  <si>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7"/>
  </si>
  <si>
    <t>一般社団法人サンテ・ペアーレ　
サンテ・ペアーレクリニック</t>
    <rPh sb="0" eb="2">
      <t>イッパン</t>
    </rPh>
    <rPh sb="2" eb="4">
      <t>シャダン</t>
    </rPh>
    <rPh sb="4" eb="6">
      <t>ホウジン</t>
    </rPh>
    <phoneticPr fontId="7"/>
  </si>
  <si>
    <t>月・水・金 8：30～18:00
火・土 8：30～12:00
木 9：00～11:30</t>
    <phoneticPr fontId="7"/>
  </si>
  <si>
    <t>・月～金8:30～11:45,15:30～18:00_x000D_
・土8:30～11:45,15:00～17:15　_x000D_
・祝日8:30～11:45_x000D_</t>
    <phoneticPr fontId="7"/>
  </si>
  <si>
    <t>月～金曜　１４：００～１５：００（事前予約制）（土日祝日休診）</t>
    <phoneticPr fontId="7"/>
  </si>
  <si>
    <t>①通常検査22,000円
②エクスプレスサービス(特急)44,000円</t>
    <rPh sb="1" eb="3">
      <t>ツウジョウ</t>
    </rPh>
    <rPh sb="3" eb="5">
      <t>ケンサ</t>
    </rPh>
    <rPh sb="34" eb="35">
      <t>エン</t>
    </rPh>
    <phoneticPr fontId="7"/>
  </si>
  <si>
    <t>自費検査費用：１回 22,000円</t>
    <phoneticPr fontId="7"/>
  </si>
  <si>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7"/>
  </si>
  <si>
    <t>医療法人正和会　小玉医院</t>
    <rPh sb="0" eb="2">
      <t>イリョウ</t>
    </rPh>
    <rPh sb="2" eb="4">
      <t>ホウジン</t>
    </rPh>
    <rPh sb="4" eb="5">
      <t>セイ</t>
    </rPh>
    <rPh sb="5" eb="6">
      <t>ワ</t>
    </rPh>
    <rPh sb="6" eb="7">
      <t>カイ</t>
    </rPh>
    <rPh sb="8" eb="10">
      <t>コダマ</t>
    </rPh>
    <rPh sb="10" eb="12">
      <t>イイン</t>
    </rPh>
    <phoneticPr fontId="18"/>
  </si>
  <si>
    <t>09栃木県</t>
    <rPh sb="2" eb="5">
      <t>トチギケン</t>
    </rPh>
    <phoneticPr fontId="7"/>
  </si>
  <si>
    <t>金上病院</t>
    <rPh sb="0" eb="2">
      <t>カナガミ</t>
    </rPh>
    <rPh sb="2" eb="4">
      <t>ビョウイン</t>
    </rPh>
    <phoneticPr fontId="7"/>
  </si>
  <si>
    <t>宮城県角田市角田字田町123</t>
    <rPh sb="0" eb="3">
      <t>ミヤギケン</t>
    </rPh>
    <rPh sb="3" eb="6">
      <t>カクダシ</t>
    </rPh>
    <rPh sb="6" eb="8">
      <t>カクダ</t>
    </rPh>
    <rPh sb="8" eb="9">
      <t>アザ</t>
    </rPh>
    <rPh sb="9" eb="11">
      <t>タマチ</t>
    </rPh>
    <phoneticPr fontId="7"/>
  </si>
  <si>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7"/>
  </si>
  <si>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</si>
  <si>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</si>
  <si>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</si>
  <si>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</si>
  <si>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</si>
  <si>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</si>
  <si>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</si>
  <si>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</si>
  <si>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</si>
  <si>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</si>
  <si>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</si>
  <si>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</si>
  <si>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</si>
  <si>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</si>
  <si>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</si>
  <si>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</si>
  <si>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</si>
  <si>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</si>
  <si>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</si>
  <si>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7"/>
  </si>
  <si>
    <t>藤井たけちか内科</t>
    <rPh sb="0" eb="2">
      <t>フジイ</t>
    </rPh>
    <rPh sb="6" eb="8">
      <t>ナイカ</t>
    </rPh>
    <phoneticPr fontId="7"/>
  </si>
  <si>
    <t>0858-47-0000</t>
    <phoneticPr fontId="7"/>
  </si>
  <si>
    <t>陰性証明書発行料　2000円（税別）</t>
    <rPh sb="13" eb="14">
      <t>エン</t>
    </rPh>
    <rPh sb="15" eb="17">
      <t>ゼイベツ</t>
    </rPh>
    <phoneticPr fontId="7"/>
  </si>
  <si>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7"/>
  </si>
  <si>
    <t>鳥取大学医学部附属病院</t>
    <rPh sb="0" eb="2">
      <t>トットリ</t>
    </rPh>
    <rPh sb="2" eb="4">
      <t>ダイガク</t>
    </rPh>
    <rPh sb="4" eb="6">
      <t>イガク</t>
    </rPh>
    <rPh sb="6" eb="7">
      <t>ブ</t>
    </rPh>
    <rPh sb="7" eb="9">
      <t>フゾク</t>
    </rPh>
    <rPh sb="9" eb="11">
      <t>ビョウイン</t>
    </rPh>
    <phoneticPr fontId="7"/>
  </si>
  <si>
    <t>鳥取県米子市西町36番地1</t>
    <rPh sb="0" eb="3">
      <t>トットリケン</t>
    </rPh>
    <rPh sb="3" eb="6">
      <t>ヨナゴシ</t>
    </rPh>
    <rPh sb="6" eb="7">
      <t>ニシ</t>
    </rPh>
    <rPh sb="7" eb="8">
      <t>マチ</t>
    </rPh>
    <rPh sb="10" eb="12">
      <t>バンチ</t>
    </rPh>
    <phoneticPr fontId="7"/>
  </si>
  <si>
    <t>予約専用電話　0859-38-7570（平日14：00～17：00）</t>
    <rPh sb="0" eb="2">
      <t>ヨヤク</t>
    </rPh>
    <rPh sb="2" eb="4">
      <t>センヨウ</t>
    </rPh>
    <rPh sb="4" eb="6">
      <t>デンワ</t>
    </rPh>
    <rPh sb="20" eb="22">
      <t>ヘイジツ</t>
    </rPh>
    <phoneticPr fontId="7"/>
  </si>
  <si>
    <t>-</t>
    <phoneticPr fontId="7"/>
  </si>
  <si>
    <t>１回29,040円</t>
    <rPh sb="1" eb="2">
      <t>カイ</t>
    </rPh>
    <rPh sb="4" eb="9">
      <t>０４０エン</t>
    </rPh>
    <phoneticPr fontId="7"/>
  </si>
  <si>
    <t>鼻から、または唾液から採取</t>
    <rPh sb="0" eb="1">
      <t>ハナ</t>
    </rPh>
    <rPh sb="7" eb="9">
      <t>ダエキ</t>
    </rPh>
    <rPh sb="11" eb="13">
      <t>サイシュ</t>
    </rPh>
    <phoneticPr fontId="7"/>
  </si>
  <si>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7"/>
  </si>
  <si>
    <t>社会医療法人同愛会博愛病院</t>
    <rPh sb="0" eb="9">
      <t>シャカイイリョウホウジンドウアイカイ</t>
    </rPh>
    <rPh sb="9" eb="13">
      <t>ハクアイビョウイン</t>
    </rPh>
    <phoneticPr fontId="7"/>
  </si>
  <si>
    <t>鳥取県米子市両三柳1880</t>
    <rPh sb="0" eb="3">
      <t>トットリケン</t>
    </rPh>
    <rPh sb="3" eb="6">
      <t>ヨナゴシ</t>
    </rPh>
    <rPh sb="6" eb="9">
      <t>リョウミツヤナギ</t>
    </rPh>
    <phoneticPr fontId="7"/>
  </si>
  <si>
    <t>月～金曜　9：00-10：00、土日祝休診</t>
    <rPh sb="0" eb="1">
      <t>ツキ</t>
    </rPh>
    <rPh sb="2" eb="3">
      <t>キン</t>
    </rPh>
    <rPh sb="16" eb="19">
      <t>ドニチシュク</t>
    </rPh>
    <rPh sb="19" eb="21">
      <t>キュウシン</t>
    </rPh>
    <phoneticPr fontId="7"/>
  </si>
  <si>
    <t>0859-29-1100</t>
    <phoneticPr fontId="7"/>
  </si>
  <si>
    <t>検査分析・結果報告書</t>
    <rPh sb="0" eb="4">
      <t>ケンサブンセキ</t>
    </rPh>
    <rPh sb="5" eb="10">
      <t>ケッカホウコクショ</t>
    </rPh>
    <phoneticPr fontId="7"/>
  </si>
  <si>
    <t>陰性証明書発行料　3，000円（税込）</t>
    <rPh sb="16" eb="18">
      <t>ゼイコミ</t>
    </rPh>
    <phoneticPr fontId="7"/>
  </si>
  <si>
    <t>6時間</t>
    <rPh sb="1" eb="3">
      <t>ジカン</t>
    </rPh>
    <phoneticPr fontId="7"/>
  </si>
  <si>
    <t>谷本こどもクリニック</t>
    <rPh sb="0" eb="2">
      <t>タニモト</t>
    </rPh>
    <phoneticPr fontId="7"/>
  </si>
  <si>
    <t>鳥取県米子市榎原１８８８－３</t>
    <rPh sb="0" eb="3">
      <t>トットリケン</t>
    </rPh>
    <rPh sb="3" eb="6">
      <t>ヨナゴシ</t>
    </rPh>
    <rPh sb="6" eb="8">
      <t>エノキハラ</t>
    </rPh>
    <phoneticPr fontId="7"/>
  </si>
  <si>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7"/>
  </si>
  <si>
    <t>0859-26-3030</t>
    <phoneticPr fontId="7"/>
  </si>
  <si>
    <t>https://tanimoto-kids-clinic.com/</t>
  </si>
  <si>
    <t>tpc2011@shoutoku-f.com</t>
  </si>
  <si>
    <t>１回18,000円</t>
    <rPh sb="1" eb="2">
      <t>カイ</t>
    </rPh>
    <rPh sb="4" eb="9">
      <t>000エン</t>
    </rPh>
    <phoneticPr fontId="7"/>
  </si>
  <si>
    <t>検査分析、検体送料</t>
    <rPh sb="0" eb="4">
      <t>ケンサブンセキ</t>
    </rPh>
    <rPh sb="5" eb="9">
      <t>ケンタイソウリョウ</t>
    </rPh>
    <phoneticPr fontId="7"/>
  </si>
  <si>
    <t>検査結果郵送料　200円</t>
    <rPh sb="0" eb="7">
      <t>ケンサケッカユウソウリョウ</t>
    </rPh>
    <rPh sb="11" eb="12">
      <t>エン</t>
    </rPh>
    <phoneticPr fontId="7"/>
  </si>
  <si>
    <t>検体採取後２４～７６時間</t>
    <rPh sb="0" eb="2">
      <t>ケンタイ</t>
    </rPh>
    <rPh sb="2" eb="4">
      <t>サイシュ</t>
    </rPh>
    <rPh sb="4" eb="5">
      <t>ゴ</t>
    </rPh>
    <rPh sb="10" eb="12">
      <t>ジカン</t>
    </rPh>
    <phoneticPr fontId="7"/>
  </si>
  <si>
    <t>鳥取県済生会境港総合病院</t>
    <rPh sb="0" eb="12">
      <t>トットリケンサイセイカイサカイミナトソウゴウビョウイン</t>
    </rPh>
    <phoneticPr fontId="7"/>
  </si>
  <si>
    <t>鳥取県境港市米川町44番地</t>
    <rPh sb="0" eb="3">
      <t>トットリケン</t>
    </rPh>
    <rPh sb="3" eb="6">
      <t>サカイミナトシ</t>
    </rPh>
    <rPh sb="6" eb="9">
      <t>ヨネカワチョウ</t>
    </rPh>
    <rPh sb="11" eb="13">
      <t>バンチ</t>
    </rPh>
    <phoneticPr fontId="7"/>
  </si>
  <si>
    <t>月～金曜日　10：00ー11：00</t>
    <rPh sb="0" eb="1">
      <t>ゲツ</t>
    </rPh>
    <rPh sb="2" eb="5">
      <t>キンヨウビ</t>
    </rPh>
    <phoneticPr fontId="7"/>
  </si>
  <si>
    <t>0859-42-5805</t>
    <phoneticPr fontId="7"/>
  </si>
  <si>
    <t>陰性証明書発行料　3,000円（税抜き）</t>
    <rPh sb="0" eb="2">
      <t>インセイ</t>
    </rPh>
    <rPh sb="2" eb="5">
      <t>ショウメイショ</t>
    </rPh>
    <rPh sb="5" eb="8">
      <t>ハッコウリョウ</t>
    </rPh>
    <rPh sb="14" eb="15">
      <t>エン</t>
    </rPh>
    <rPh sb="16" eb="18">
      <t>ゼイヌ</t>
    </rPh>
    <phoneticPr fontId="7"/>
  </si>
  <si>
    <t>検体採取後5時間</t>
    <rPh sb="0" eb="2">
      <t>ケンタイ</t>
    </rPh>
    <rPh sb="2" eb="4">
      <t>サイシュ</t>
    </rPh>
    <rPh sb="4" eb="5">
      <t>ゴ</t>
    </rPh>
    <rPh sb="6" eb="8">
      <t>ジカン</t>
    </rPh>
    <phoneticPr fontId="7"/>
  </si>
  <si>
    <t>日南町国民健康保険日南病院</t>
    <rPh sb="0" eb="13">
      <t>ニチナンチョウコクミンケンコウホケンニチナンビョウイン</t>
    </rPh>
    <phoneticPr fontId="22"/>
  </si>
  <si>
    <t>鳥取県日野郡日南町生山５１１番地７</t>
    <rPh sb="0" eb="3">
      <t>トットリケン</t>
    </rPh>
    <rPh sb="3" eb="11">
      <t>ヒノグンニチナンチョウショウヤマ</t>
    </rPh>
    <rPh sb="12" eb="16">
      <t>11バンチ</t>
    </rPh>
    <phoneticPr fontId="22"/>
  </si>
  <si>
    <t>月～金　14：00～16：00</t>
    <rPh sb="0" eb="1">
      <t>ゲツ</t>
    </rPh>
    <rPh sb="2" eb="3">
      <t>キン</t>
    </rPh>
    <phoneticPr fontId="22"/>
  </si>
  <si>
    <t>0859-82-1235</t>
  </si>
  <si>
    <t>https://nichinan-hospital.jp/</t>
  </si>
  <si>
    <t>s4100@town.nichinan.tottori..jp</t>
  </si>
  <si>
    <t>26,820円</t>
    <rPh sb="6" eb="7">
      <t>エン</t>
    </rPh>
    <phoneticPr fontId="22"/>
  </si>
  <si>
    <t>検査分析、検査結果証明書</t>
    <rPh sb="0" eb="2">
      <t>ケンサ</t>
    </rPh>
    <rPh sb="2" eb="4">
      <t>ブンセキ</t>
    </rPh>
    <rPh sb="5" eb="7">
      <t>ケンサ</t>
    </rPh>
    <rPh sb="7" eb="9">
      <t>ケッカ</t>
    </rPh>
    <rPh sb="9" eb="12">
      <t>ショウメイショ</t>
    </rPh>
    <phoneticPr fontId="22"/>
  </si>
  <si>
    <t>英語</t>
    <rPh sb="0" eb="2">
      <t>エイゴ</t>
    </rPh>
    <phoneticPr fontId="22"/>
  </si>
  <si>
    <t>PCR法</t>
    <rPh sb="3" eb="4">
      <t>ホウ</t>
    </rPh>
    <phoneticPr fontId="22"/>
  </si>
  <si>
    <t>鼻咽頭ぬぐい液</t>
    <rPh sb="0" eb="1">
      <t>ビ</t>
    </rPh>
    <rPh sb="1" eb="3">
      <t>イントウ</t>
    </rPh>
    <rPh sb="6" eb="7">
      <t>エキ</t>
    </rPh>
    <phoneticPr fontId="22"/>
  </si>
  <si>
    <t>検体採取後70分</t>
    <rPh sb="7" eb="8">
      <t>フン</t>
    </rPh>
    <phoneticPr fontId="22"/>
  </si>
  <si>
    <t>３人程度</t>
    <rPh sb="1" eb="2">
      <t>ニン</t>
    </rPh>
    <rPh sb="2" eb="4">
      <t>テイド</t>
    </rPh>
    <phoneticPr fontId="22"/>
  </si>
  <si>
    <t>株式会社R0　アールゼロ臨床検査センター　米子事業所</t>
    <rPh sb="0" eb="4">
      <t>カブシキガイシャ</t>
    </rPh>
    <rPh sb="12" eb="14">
      <t>リンショウ</t>
    </rPh>
    <rPh sb="14" eb="16">
      <t>ケンサ</t>
    </rPh>
    <rPh sb="21" eb="23">
      <t>ヨナゴ</t>
    </rPh>
    <rPh sb="23" eb="26">
      <t>ジギョウショ</t>
    </rPh>
    <phoneticPr fontId="7"/>
  </si>
  <si>
    <t>鳥取県米子市加茂町</t>
    <rPh sb="0" eb="3">
      <t>トットリケン</t>
    </rPh>
    <rPh sb="3" eb="6">
      <t>ヨナゴシ</t>
    </rPh>
    <rPh sb="6" eb="9">
      <t>カモチョウ</t>
    </rPh>
    <phoneticPr fontId="7"/>
  </si>
  <si>
    <t>月～土曜　10:00-19:00</t>
    <rPh sb="0" eb="1">
      <t>ゲツ</t>
    </rPh>
    <rPh sb="2" eb="4">
      <t>ドヨウ</t>
    </rPh>
    <phoneticPr fontId="7"/>
  </si>
  <si>
    <t>1回13500円</t>
    <rPh sb="1" eb="2">
      <t>カイ</t>
    </rPh>
    <rPh sb="7" eb="8">
      <t>エン</t>
    </rPh>
    <phoneticPr fontId="7"/>
  </si>
  <si>
    <t>唾液、スワブ検体、喀痰</t>
    <rPh sb="0" eb="2">
      <t>ダエキ</t>
    </rPh>
    <rPh sb="6" eb="8">
      <t>ケンタイ</t>
    </rPh>
    <rPh sb="9" eb="11">
      <t>カクタン</t>
    </rPh>
    <phoneticPr fontId="7"/>
  </si>
  <si>
    <t>検体到着後最短2時間</t>
    <rPh sb="0" eb="2">
      <t>ケンタイ</t>
    </rPh>
    <rPh sb="2" eb="4">
      <t>トウチャク</t>
    </rPh>
    <rPh sb="4" eb="5">
      <t>ゴ</t>
    </rPh>
    <rPh sb="5" eb="7">
      <t>サイタン</t>
    </rPh>
    <rPh sb="8" eb="10">
      <t>ジカン</t>
    </rPh>
    <phoneticPr fontId="7"/>
  </si>
  <si>
    <t>500検体</t>
    <rPh sb="3" eb="5">
      <t>ケンタイ</t>
    </rPh>
    <phoneticPr fontId="7"/>
  </si>
  <si>
    <t>〒682-0804鳥取県倉吉市東昭和町158</t>
    <rPh sb="9" eb="12">
      <t>トットリケン</t>
    </rPh>
    <rPh sb="12" eb="15">
      <t>クラヨシシ</t>
    </rPh>
    <rPh sb="15" eb="19">
      <t>ヒガシショウワマチ</t>
    </rPh>
    <phoneticPr fontId="7"/>
  </si>
  <si>
    <t>月～土、日曜休　8時半～18時</t>
    <rPh sb="0" eb="1">
      <t>ゲツ</t>
    </rPh>
    <rPh sb="2" eb="3">
      <t>ド</t>
    </rPh>
    <rPh sb="4" eb="6">
      <t>ニチヨウ</t>
    </rPh>
    <rPh sb="6" eb="7">
      <t>キュウ</t>
    </rPh>
    <rPh sb="9" eb="11">
      <t>ジハン</t>
    </rPh>
    <rPh sb="14" eb="15">
      <t>ジ</t>
    </rPh>
    <phoneticPr fontId="7"/>
  </si>
  <si>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7"/>
  </si>
  <si>
    <t>1回18,000円（税別）</t>
    <rPh sb="1" eb="2">
      <t>カイ</t>
    </rPh>
    <rPh sb="8" eb="9">
      <t>エン</t>
    </rPh>
    <rPh sb="10" eb="12">
      <t>ゼイベツ</t>
    </rPh>
    <phoneticPr fontId="7"/>
  </si>
  <si>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7"/>
  </si>
  <si>
    <t>北海道富良野市住吉町1番30号</t>
    <rPh sb="0" eb="10">
      <t>ホッカイドウフラノシスミヨシチョウ</t>
    </rPh>
    <rPh sb="11" eb="12">
      <t>バン</t>
    </rPh>
    <rPh sb="14" eb="15">
      <t>ゴウ</t>
    </rPh>
    <phoneticPr fontId="7"/>
  </si>
  <si>
    <t>津山中央病院</t>
    <rPh sb="0" eb="2">
      <t>ツヤマ</t>
    </rPh>
    <rPh sb="2" eb="4">
      <t>チュウオウ</t>
    </rPh>
    <rPh sb="4" eb="6">
      <t>ビョウイン</t>
    </rPh>
    <phoneticPr fontId="13"/>
  </si>
  <si>
    <t>津山市川崎1756</t>
    <rPh sb="0" eb="3">
      <t>ツヤマシ</t>
    </rPh>
    <rPh sb="3" eb="5">
      <t>カワサキ</t>
    </rPh>
    <phoneticPr fontId="13"/>
  </si>
  <si>
    <t>月～金曜　9時～13時、土日休診</t>
    <rPh sb="0" eb="1">
      <t>ゲツ</t>
    </rPh>
    <rPh sb="2" eb="3">
      <t>キン</t>
    </rPh>
    <rPh sb="3" eb="4">
      <t>ヨウ</t>
    </rPh>
    <rPh sb="6" eb="7">
      <t>ジ</t>
    </rPh>
    <rPh sb="10" eb="11">
      <t>ジ</t>
    </rPh>
    <rPh sb="12" eb="14">
      <t>ドニチ</t>
    </rPh>
    <rPh sb="14" eb="16">
      <t>キュウシン</t>
    </rPh>
    <phoneticPr fontId="13"/>
  </si>
  <si>
    <t>38,500円</t>
    <rPh sb="6" eb="7">
      <t>エン</t>
    </rPh>
    <phoneticPr fontId="13"/>
  </si>
  <si>
    <t>検査分析</t>
    <rPh sb="0" eb="2">
      <t>ケンサ</t>
    </rPh>
    <rPh sb="2" eb="4">
      <t>ブンセキ</t>
    </rPh>
    <phoneticPr fontId="13"/>
  </si>
  <si>
    <t>なし</t>
    <phoneticPr fontId="13"/>
  </si>
  <si>
    <t>唾液、鼻咽頭ぬぐい液</t>
    <rPh sb="3" eb="4">
      <t>ビ</t>
    </rPh>
    <rPh sb="4" eb="6">
      <t>イントウ</t>
    </rPh>
    <rPh sb="9" eb="10">
      <t>エキ</t>
    </rPh>
    <phoneticPr fontId="13"/>
  </si>
  <si>
    <t>4時間</t>
    <rPh sb="1" eb="3">
      <t>ジカン</t>
    </rPh>
    <phoneticPr fontId="13"/>
  </si>
  <si>
    <t>1回29,700円
1回38,500円</t>
    <rPh sb="1" eb="2">
      <t>カイ</t>
    </rPh>
    <rPh sb="4" eb="9">
      <t>７００エン</t>
    </rPh>
    <phoneticPr fontId="7"/>
  </si>
  <si>
    <t>②衛生検査所
①医療機関</t>
    <phoneticPr fontId="21"/>
  </si>
  <si>
    <t>・
・PCR法</t>
    <rPh sb="6" eb="7">
      <t>ホウ</t>
    </rPh>
    <phoneticPr fontId="7"/>
  </si>
  <si>
    <t>唾液
鼻咽頭</t>
    <rPh sb="0" eb="2">
      <t>ダエキ</t>
    </rPh>
    <phoneticPr fontId="7"/>
  </si>
  <si>
    <t>検体採取後４８時間
検体採取後1時間</t>
    <rPh sb="0" eb="2">
      <t>ケンタイ</t>
    </rPh>
    <rPh sb="2" eb="4">
      <t>サイシュ</t>
    </rPh>
    <rPh sb="4" eb="5">
      <t>ゴ</t>
    </rPh>
    <rPh sb="7" eb="9">
      <t>ジカン</t>
    </rPh>
    <phoneticPr fontId="7"/>
  </si>
  <si>
    <t>100人
7人</t>
    <rPh sb="3" eb="4">
      <t>ニン</t>
    </rPh>
    <phoneticPr fontId="7"/>
  </si>
  <si>
    <t>○
○</t>
    <phoneticPr fontId="21"/>
  </si>
  <si>
    <t>○
×</t>
    <phoneticPr fontId="21"/>
  </si>
  <si>
    <t>1回28,000円
1回10,000円</t>
    <rPh sb="1" eb="2">
      <t>カイ</t>
    </rPh>
    <rPh sb="8" eb="9">
      <t>エン</t>
    </rPh>
    <phoneticPr fontId="7"/>
  </si>
  <si>
    <t>結果報告書送料500円
なし</t>
    <rPh sb="0" eb="2">
      <t>ケッカ</t>
    </rPh>
    <rPh sb="2" eb="5">
      <t>ホウコクショ</t>
    </rPh>
    <rPh sb="5" eb="7">
      <t>ソウリョウ</t>
    </rPh>
    <rPh sb="10" eb="11">
      <t>エン</t>
    </rPh>
    <phoneticPr fontId="7"/>
  </si>
  <si>
    <t>PCR法
イムノクロマト法</t>
    <rPh sb="3" eb="4">
      <t>ホウ</t>
    </rPh>
    <phoneticPr fontId="7"/>
  </si>
  <si>
    <t>唾液
鼻腔</t>
    <rPh sb="0" eb="2">
      <t>ダエキ</t>
    </rPh>
    <phoneticPr fontId="7"/>
  </si>
  <si>
    <t>検体採取後翌日13時まで
検体採取後20分</t>
    <rPh sb="5" eb="7">
      <t>ヨクジツ</t>
    </rPh>
    <rPh sb="9" eb="10">
      <t>ジ</t>
    </rPh>
    <phoneticPr fontId="7"/>
  </si>
  <si>
    <t>20人
20人</t>
    <rPh sb="2" eb="3">
      <t>ニン</t>
    </rPh>
    <phoneticPr fontId="7"/>
  </si>
  <si>
    <t>28兵庫県</t>
    <rPh sb="2" eb="5">
      <t>ヒョウゴケン</t>
    </rPh>
    <phoneticPr fontId="7"/>
  </si>
  <si>
    <t>株式会社デルタバイオメディカル</t>
    <rPh sb="0" eb="4">
      <t>カブシキ</t>
    </rPh>
    <phoneticPr fontId="7"/>
  </si>
  <si>
    <t>〒650-0013　神戸市中央区花隈町19-12　ラムール花隈103</t>
    <rPh sb="10" eb="13">
      <t>コウベシ</t>
    </rPh>
    <rPh sb="13" eb="16">
      <t>チュウオウク</t>
    </rPh>
    <rPh sb="16" eb="19">
      <t>ハナクマチョウ</t>
    </rPh>
    <rPh sb="29" eb="31">
      <t>ハナクマ</t>
    </rPh>
    <phoneticPr fontId="7"/>
  </si>
  <si>
    <t>月～土曜　9：30～18：00　日：休み</t>
    <rPh sb="0" eb="1">
      <t>ゲツ</t>
    </rPh>
    <rPh sb="2" eb="3">
      <t>ド</t>
    </rPh>
    <rPh sb="16" eb="17">
      <t>ヒ</t>
    </rPh>
    <rPh sb="18" eb="19">
      <t>ヤス</t>
    </rPh>
    <phoneticPr fontId="7"/>
  </si>
  <si>
    <t>078-362-5589</t>
    <phoneticPr fontId="7"/>
  </si>
  <si>
    <t>1回　16000円</t>
    <rPh sb="1" eb="2">
      <t>カイ</t>
    </rPh>
    <rPh sb="8" eb="9">
      <t>エン</t>
    </rPh>
    <phoneticPr fontId="7"/>
  </si>
  <si>
    <t>検査分析及び検体送料</t>
    <rPh sb="0" eb="2">
      <t>ケンサ</t>
    </rPh>
    <rPh sb="2" eb="4">
      <t>ブンセキ</t>
    </rPh>
    <rPh sb="4" eb="5">
      <t>オヨ</t>
    </rPh>
    <rPh sb="6" eb="8">
      <t>ケンタイ</t>
    </rPh>
    <rPh sb="8" eb="10">
      <t>ソウリョウ</t>
    </rPh>
    <phoneticPr fontId="7"/>
  </si>
  <si>
    <t>提携医療機関に委ねる</t>
    <rPh sb="0" eb="2">
      <t>テイケイ</t>
    </rPh>
    <rPh sb="2" eb="4">
      <t>イリョウ</t>
    </rPh>
    <rPh sb="4" eb="6">
      <t>キカン</t>
    </rPh>
    <rPh sb="7" eb="8">
      <t>ユダ</t>
    </rPh>
    <phoneticPr fontId="7"/>
  </si>
  <si>
    <t>英語　中国語</t>
    <rPh sb="0" eb="2">
      <t>エイゴ</t>
    </rPh>
    <rPh sb="3" eb="6">
      <t>チュウゴクゴ</t>
    </rPh>
    <phoneticPr fontId="7"/>
  </si>
  <si>
    <t>検体到着後　24時間</t>
    <rPh sb="0" eb="2">
      <t>ケンタイ</t>
    </rPh>
    <rPh sb="2" eb="4">
      <t>トウチャク</t>
    </rPh>
    <rPh sb="4" eb="5">
      <t>ゴ</t>
    </rPh>
    <rPh sb="8" eb="10">
      <t>ジカン</t>
    </rPh>
    <phoneticPr fontId="7"/>
  </si>
  <si>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7"/>
  </si>
  <si>
    <t>兵庫県明石市天文町１丁目５番11号</t>
    <rPh sb="0" eb="3">
      <t>ヒョウゴケン</t>
    </rPh>
    <rPh sb="3" eb="6">
      <t>アカシシ</t>
    </rPh>
    <rPh sb="6" eb="9">
      <t>テンモンチョウ</t>
    </rPh>
    <rPh sb="10" eb="12">
      <t>チョウメ</t>
    </rPh>
    <rPh sb="13" eb="14">
      <t>バン</t>
    </rPh>
    <rPh sb="16" eb="17">
      <t>ゴウ</t>
    </rPh>
    <phoneticPr fontId="7"/>
  </si>
  <si>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7"/>
  </si>
  <si>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</si>
  <si>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</si>
  <si>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</si>
  <si>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7"/>
  </si>
  <si>
    <t>②衛生検査所</t>
    <rPh sb="1" eb="3">
      <t>エイセイ</t>
    </rPh>
    <rPh sb="3" eb="6">
      <t>ケンサショ</t>
    </rPh>
    <phoneticPr fontId="7"/>
  </si>
  <si>
    <t>医療法人愛和会　金沢クリニック</t>
    <rPh sb="0" eb="2">
      <t>イリョウ</t>
    </rPh>
    <rPh sb="2" eb="4">
      <t>ホウジン</t>
    </rPh>
    <rPh sb="4" eb="6">
      <t>アイワ</t>
    </rPh>
    <rPh sb="6" eb="7">
      <t>カイ</t>
    </rPh>
    <rPh sb="8" eb="10">
      <t>カナザワ</t>
    </rPh>
    <phoneticPr fontId="27"/>
  </si>
  <si>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7"/>
  </si>
  <si>
    <t>火曜日～金曜日　9：00～16：00</t>
    <rPh sb="0" eb="3">
      <t>カヨウビ</t>
    </rPh>
    <rPh sb="4" eb="7">
      <t>キンヨウビ</t>
    </rPh>
    <phoneticPr fontId="27"/>
  </si>
  <si>
    <t>078-331-0743</t>
  </si>
  <si>
    <t>www.kanazawaclinic.jp/</t>
  </si>
  <si>
    <t>info@kanazawaclinic.jp</t>
  </si>
  <si>
    <t>30,000円（税別）</t>
    <rPh sb="6" eb="7">
      <t>エン</t>
    </rPh>
    <rPh sb="8" eb="9">
      <t>ゼイ</t>
    </rPh>
    <rPh sb="9" eb="10">
      <t>ベツ</t>
    </rPh>
    <phoneticPr fontId="27"/>
  </si>
  <si>
    <t>診察料･陰性証明代・検査分析</t>
    <rPh sb="0" eb="2">
      <t>シンサツ</t>
    </rPh>
    <rPh sb="2" eb="3">
      <t>リョウ</t>
    </rPh>
    <rPh sb="4" eb="6">
      <t>インセイ</t>
    </rPh>
    <rPh sb="6" eb="8">
      <t>ショウメイ</t>
    </rPh>
    <rPh sb="8" eb="9">
      <t>ダイ</t>
    </rPh>
    <rPh sb="10" eb="12">
      <t>ケンサ</t>
    </rPh>
    <rPh sb="12" eb="14">
      <t>ブンセキ</t>
    </rPh>
    <phoneticPr fontId="27"/>
  </si>
  <si>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7"/>
  </si>
  <si>
    <t>英語</t>
    <rPh sb="0" eb="2">
      <t>エイゴ</t>
    </rPh>
    <phoneticPr fontId="27"/>
  </si>
  <si>
    <t>PCR法</t>
    <rPh sb="3" eb="4">
      <t>ホウ</t>
    </rPh>
    <phoneticPr fontId="27"/>
  </si>
  <si>
    <t>唾液・鼻腔</t>
    <rPh sb="0" eb="2">
      <t>ダエキ</t>
    </rPh>
    <rPh sb="3" eb="5">
      <t>ビクウ</t>
    </rPh>
    <phoneticPr fontId="27"/>
  </si>
  <si>
    <t>検体採取後２４時間</t>
    <rPh sb="0" eb="2">
      <t>ケンタイ</t>
    </rPh>
    <rPh sb="2" eb="4">
      <t>サイシュ</t>
    </rPh>
    <rPh sb="4" eb="5">
      <t>ゴ</t>
    </rPh>
    <rPh sb="7" eb="9">
      <t>ジカン</t>
    </rPh>
    <phoneticPr fontId="27"/>
  </si>
  <si>
    <t>８人</t>
    <rPh sb="1" eb="2">
      <t>ニン</t>
    </rPh>
    <phoneticPr fontId="27"/>
  </si>
  <si>
    <t>市立加西病院</t>
    <rPh sb="0" eb="6">
      <t>イチリツカサイビョウイン</t>
    </rPh>
    <phoneticPr fontId="7"/>
  </si>
  <si>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7"/>
  </si>
  <si>
    <t>月～金の10:00～14:00　（土日祝、年末年始除く）</t>
    <rPh sb="0" eb="1">
      <t>ツキ</t>
    </rPh>
    <rPh sb="2" eb="3">
      <t>キン</t>
    </rPh>
    <rPh sb="17" eb="19">
      <t>ドニチ</t>
    </rPh>
    <rPh sb="19" eb="20">
      <t>シュク</t>
    </rPh>
    <rPh sb="21" eb="23">
      <t>ネンマツ</t>
    </rPh>
    <rPh sb="23" eb="25">
      <t>ネンシ</t>
    </rPh>
    <rPh sb="25" eb="26">
      <t>ノゾ</t>
    </rPh>
    <phoneticPr fontId="7"/>
  </si>
  <si>
    <t>0790-42-2200</t>
    <phoneticPr fontId="7"/>
  </si>
  <si>
    <t>30,000円</t>
    <rPh sb="6" eb="7">
      <t>エン</t>
    </rPh>
    <phoneticPr fontId="7"/>
  </si>
  <si>
    <t>陰性証明書発行料、郵送料</t>
    <rPh sb="0" eb="8">
      <t>インセイショウメイショハッコウリョウ</t>
    </rPh>
    <rPh sb="9" eb="12">
      <t>ユウソウリョウ</t>
    </rPh>
    <phoneticPr fontId="7"/>
  </si>
  <si>
    <t>PCR法またはLAMP法</t>
    <rPh sb="3" eb="4">
      <t>ホウ</t>
    </rPh>
    <rPh sb="11" eb="12">
      <t>ホウ</t>
    </rPh>
    <phoneticPr fontId="7"/>
  </si>
  <si>
    <t>唾液又は鼻咽頭</t>
    <rPh sb="0" eb="2">
      <t>ダエキ</t>
    </rPh>
    <rPh sb="2" eb="3">
      <t>マタ</t>
    </rPh>
    <rPh sb="4" eb="5">
      <t>ビ</t>
    </rPh>
    <rPh sb="5" eb="7">
      <t>イントウ</t>
    </rPh>
    <phoneticPr fontId="7"/>
  </si>
  <si>
    <t>院内検査の場合24時間以内</t>
    <rPh sb="0" eb="2">
      <t>インナイ</t>
    </rPh>
    <rPh sb="2" eb="4">
      <t>ケンサ</t>
    </rPh>
    <rPh sb="5" eb="7">
      <t>バアイ</t>
    </rPh>
    <rPh sb="9" eb="11">
      <t>ジカン</t>
    </rPh>
    <rPh sb="11" eb="13">
      <t>イナイ</t>
    </rPh>
    <phoneticPr fontId="7"/>
  </si>
  <si>
    <t>神戸アイジスクリニック</t>
    <rPh sb="0" eb="2">
      <t>コウベ</t>
    </rPh>
    <phoneticPr fontId="7"/>
  </si>
  <si>
    <t>〒650-0012神戸市中央区北長狭通2丁目5番12号ミズキビル203号</t>
    <phoneticPr fontId="7"/>
  </si>
  <si>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7"/>
  </si>
  <si>
    <t>078-381-8323</t>
    <phoneticPr fontId="7"/>
  </si>
  <si>
    <t>kobe-aegis@aegis-clinic.jp</t>
  </si>
  <si>
    <t>22,000円（税込）</t>
    <rPh sb="6" eb="7">
      <t>エン</t>
    </rPh>
    <rPh sb="8" eb="10">
      <t>ゼイコ</t>
    </rPh>
    <phoneticPr fontId="7"/>
  </si>
  <si>
    <t>陰性証明　5,500円（税込）</t>
    <rPh sb="0" eb="2">
      <t>インセイ</t>
    </rPh>
    <rPh sb="2" eb="4">
      <t>ショウメイ</t>
    </rPh>
    <rPh sb="10" eb="11">
      <t>エン</t>
    </rPh>
    <rPh sb="12" eb="14">
      <t>ゼイコ</t>
    </rPh>
    <phoneticPr fontId="7"/>
  </si>
  <si>
    <t>採取後３～4時間</t>
    <rPh sb="0" eb="2">
      <t>サイシュ</t>
    </rPh>
    <rPh sb="2" eb="3">
      <t>ゴ</t>
    </rPh>
    <rPh sb="6" eb="8">
      <t>ジカン</t>
    </rPh>
    <phoneticPr fontId="7"/>
  </si>
  <si>
    <t>真浦クリニック</t>
    <rPh sb="0" eb="2">
      <t>マウラ</t>
    </rPh>
    <phoneticPr fontId="20"/>
  </si>
  <si>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20"/>
  </si>
  <si>
    <t>月～水、金曜　9：00－16：00　　　　第2、第4木曜　9：00－12：00</t>
    <rPh sb="0" eb="1">
      <t>ゲツ</t>
    </rPh>
    <rPh sb="2" eb="3">
      <t>スイ</t>
    </rPh>
    <rPh sb="4" eb="6">
      <t>キンヨウ</t>
    </rPh>
    <rPh sb="21" eb="22">
      <t>ダイ</t>
    </rPh>
    <rPh sb="24" eb="25">
      <t>ダイ</t>
    </rPh>
    <rPh sb="26" eb="28">
      <t>モクヨウ</t>
    </rPh>
    <phoneticPr fontId="20"/>
  </si>
  <si>
    <t>079-325-0995</t>
    <phoneticPr fontId="20"/>
  </si>
  <si>
    <t>陰性証明書発行料　5,000円（税抜き）</t>
    <rPh sb="0" eb="2">
      <t>インセイ</t>
    </rPh>
    <rPh sb="2" eb="5">
      <t>ショウメイショ</t>
    </rPh>
    <rPh sb="5" eb="8">
      <t>ハッコウリョウ</t>
    </rPh>
    <rPh sb="14" eb="15">
      <t>エン</t>
    </rPh>
    <rPh sb="16" eb="18">
      <t>ゼイヌ</t>
    </rPh>
    <phoneticPr fontId="20"/>
  </si>
  <si>
    <t>英語</t>
    <rPh sb="0" eb="2">
      <t>エイゴ</t>
    </rPh>
    <phoneticPr fontId="20"/>
  </si>
  <si>
    <t>×</t>
    <phoneticPr fontId="20"/>
  </si>
  <si>
    <t>唾液　鼻腔</t>
    <rPh sb="0" eb="2">
      <t>ダエキ</t>
    </rPh>
    <rPh sb="3" eb="5">
      <t>ビクウ</t>
    </rPh>
    <phoneticPr fontId="20"/>
  </si>
  <si>
    <t>検体採取後　　２４時間</t>
    <rPh sb="0" eb="2">
      <t>ケンタイ</t>
    </rPh>
    <rPh sb="2" eb="4">
      <t>サイシュ</t>
    </rPh>
    <rPh sb="4" eb="5">
      <t>ゴ</t>
    </rPh>
    <rPh sb="9" eb="11">
      <t>ジカン</t>
    </rPh>
    <phoneticPr fontId="20"/>
  </si>
  <si>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20"/>
  </si>
  <si>
    <t>〒462-0044　愛知県名古屋市北区元志賀町１－４－１</t>
    <rPh sb="10" eb="13">
      <t>アイチケン</t>
    </rPh>
    <rPh sb="13" eb="17">
      <t>ナゴヤシ</t>
    </rPh>
    <rPh sb="17" eb="19">
      <t>キタク</t>
    </rPh>
    <rPh sb="19" eb="23">
      <t>モトシガチョウ</t>
    </rPh>
    <phoneticPr fontId="7"/>
  </si>
  <si>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7"/>
  </si>
  <si>
    <t>https://kurokawa-cl.com/</t>
  </si>
  <si>
    <t>info@kurokawa-cl.com</t>
  </si>
  <si>
    <t>1回33,000円(税込)</t>
    <rPh sb="1" eb="2">
      <t>カイ</t>
    </rPh>
    <rPh sb="8" eb="9">
      <t>エン</t>
    </rPh>
    <rPh sb="10" eb="12">
      <t>ゼイコミ</t>
    </rPh>
    <phoneticPr fontId="7"/>
  </si>
  <si>
    <t>検査分析、証明書発行</t>
    <rPh sb="0" eb="2">
      <t>ケンサ</t>
    </rPh>
    <rPh sb="2" eb="4">
      <t>ブンセキ</t>
    </rPh>
    <rPh sb="5" eb="8">
      <t>ショウメイショ</t>
    </rPh>
    <rPh sb="8" eb="10">
      <t>ハッコウ</t>
    </rPh>
    <phoneticPr fontId="7"/>
  </si>
  <si>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7"/>
  </si>
  <si>
    <t>検査人数　20人</t>
    <rPh sb="7" eb="8">
      <t>ニン</t>
    </rPh>
    <phoneticPr fontId="7"/>
  </si>
  <si>
    <t>松井病院</t>
    <rPh sb="0" eb="4">
      <t>マツイビョウイン</t>
    </rPh>
    <phoneticPr fontId="7"/>
  </si>
  <si>
    <t>東京都大田区池上2-7-10</t>
    <rPh sb="0" eb="3">
      <t>トウキョウト</t>
    </rPh>
    <rPh sb="3" eb="6">
      <t>オオタク</t>
    </rPh>
    <rPh sb="6" eb="8">
      <t>イケガミ</t>
    </rPh>
    <phoneticPr fontId="7"/>
  </si>
  <si>
    <t>月～金　8:30～16:30　土8:30～12:30　日祝休診</t>
    <rPh sb="0" eb="1">
      <t>ゲツ</t>
    </rPh>
    <rPh sb="2" eb="3">
      <t>キン</t>
    </rPh>
    <rPh sb="15" eb="16">
      <t>ド</t>
    </rPh>
    <rPh sb="27" eb="28">
      <t>ニチ</t>
    </rPh>
    <rPh sb="28" eb="29">
      <t>シュク</t>
    </rPh>
    <rPh sb="29" eb="31">
      <t>キュウシン</t>
    </rPh>
    <phoneticPr fontId="7"/>
  </si>
  <si>
    <t>03-3752-1111</t>
    <phoneticPr fontId="7"/>
  </si>
  <si>
    <t>http://www.matsuihsp.or.jp/</t>
  </si>
  <si>
    <t>一回　30,000円</t>
    <rPh sb="0" eb="2">
      <t>イッカイ</t>
    </rPh>
    <rPh sb="9" eb="10">
      <t>エン</t>
    </rPh>
    <phoneticPr fontId="7"/>
  </si>
  <si>
    <t>診断書　3,000円</t>
    <rPh sb="0" eb="3">
      <t>シンダンショ</t>
    </rPh>
    <rPh sb="9" eb="10">
      <t>エン</t>
    </rPh>
    <phoneticPr fontId="7"/>
  </si>
  <si>
    <t>13東京都</t>
  </si>
  <si>
    <t>http://www.wakei-kai.or.jp/pedi/</t>
  </si>
  <si>
    <t>y.ikeda@wakei-kai-or.jp</t>
  </si>
  <si>
    <t>日本赤十字社医療センター</t>
    <rPh sb="0" eb="2">
      <t>ニホン</t>
    </rPh>
    <rPh sb="2" eb="5">
      <t>セキジュウジ</t>
    </rPh>
    <rPh sb="5" eb="6">
      <t>シャ</t>
    </rPh>
    <rPh sb="6" eb="8">
      <t>イリョウ</t>
    </rPh>
    <phoneticPr fontId="7"/>
  </si>
  <si>
    <t>東京都渋谷区広尾4-1-22</t>
    <rPh sb="0" eb="3">
      <t>トウキョウト</t>
    </rPh>
    <rPh sb="3" eb="6">
      <t>シブヤク</t>
    </rPh>
    <rPh sb="6" eb="8">
      <t>ヒロオ</t>
    </rPh>
    <phoneticPr fontId="7"/>
  </si>
  <si>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7"/>
  </si>
  <si>
    <t>03-3400-1311</t>
    <phoneticPr fontId="7"/>
  </si>
  <si>
    <t>29,700円　（当日結果加算　5,500円）（税込）</t>
    <rPh sb="6" eb="7">
      <t>エン</t>
    </rPh>
    <rPh sb="9" eb="11">
      <t>トウジツ</t>
    </rPh>
    <rPh sb="11" eb="13">
      <t>ケッカ</t>
    </rPh>
    <rPh sb="13" eb="15">
      <t>カサン</t>
    </rPh>
    <rPh sb="21" eb="22">
      <t>エン</t>
    </rPh>
    <rPh sb="24" eb="26">
      <t>ゼイコミ</t>
    </rPh>
    <phoneticPr fontId="7"/>
  </si>
  <si>
    <t>検査分析・検査結果証・送料</t>
    <rPh sb="0" eb="2">
      <t>ケンサ</t>
    </rPh>
    <rPh sb="2" eb="4">
      <t>ブンセキ</t>
    </rPh>
    <rPh sb="5" eb="7">
      <t>ケンサ</t>
    </rPh>
    <rPh sb="7" eb="9">
      <t>ケッカ</t>
    </rPh>
    <rPh sb="9" eb="10">
      <t>ショウ</t>
    </rPh>
    <rPh sb="11" eb="13">
      <t>ソウリョウ</t>
    </rPh>
    <phoneticPr fontId="7"/>
  </si>
  <si>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7"/>
  </si>
  <si>
    <t>https://www.himawari.metro.tokyo.jp/qq13/qqport/tomintop/detail/fk1101.php?sisetuid=2130548070&amp;kinouid=fk2000</t>
  </si>
  <si>
    <t>imainaikaiin@gmail.com</t>
  </si>
  <si>
    <t>13東京都</t>
    <phoneticPr fontId="7"/>
  </si>
  <si>
    <t>検体採取後20分</t>
    <rPh sb="0" eb="2">
      <t>ケンタイ</t>
    </rPh>
    <rPh sb="2" eb="4">
      <t>サイシュ</t>
    </rPh>
    <rPh sb="4" eb="5">
      <t>ゴ</t>
    </rPh>
    <rPh sb="7" eb="8">
      <t>フン</t>
    </rPh>
    <phoneticPr fontId="7"/>
  </si>
  <si>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7"/>
  </si>
  <si>
    <t>東京都国分寺市東恋ヶ窪4-2-2</t>
    <rPh sb="0" eb="7">
      <t>トウキョウトコクブンジシ</t>
    </rPh>
    <rPh sb="7" eb="11">
      <t>ヒガシコイガクボ</t>
    </rPh>
    <phoneticPr fontId="7"/>
  </si>
  <si>
    <t>1回30,000円</t>
    <rPh sb="1" eb="2">
      <t>カイ</t>
    </rPh>
    <phoneticPr fontId="7"/>
  </si>
  <si>
    <t>検体採取、検査分析、検体配送</t>
    <rPh sb="0" eb="4">
      <t>ケンタイサイシュ</t>
    </rPh>
    <rPh sb="5" eb="9">
      <t>ケンサブンセキ</t>
    </rPh>
    <rPh sb="10" eb="12">
      <t>ケンタイ</t>
    </rPh>
    <rPh sb="12" eb="14">
      <t>ハイソウ</t>
    </rPh>
    <phoneticPr fontId="7"/>
  </si>
  <si>
    <t>検体採取後２４時間～４８時間</t>
    <rPh sb="12" eb="14">
      <t>ジカン</t>
    </rPh>
    <phoneticPr fontId="7"/>
  </si>
  <si>
    <t>すずかわ循環器内科</t>
    <rPh sb="4" eb="9">
      <t>ジュンカンキナイカ</t>
    </rPh>
    <phoneticPr fontId="7"/>
  </si>
  <si>
    <t>杉並区和泉3-46-6</t>
    <rPh sb="0" eb="5">
      <t>スギナミクイズミ</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</si>
  <si>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7"/>
  </si>
  <si>
    <t>03-5300-2200</t>
  </si>
  <si>
    <t>https://suzukawa-clinic.jp</t>
  </si>
  <si>
    <t>michio.suzukawa@suzukawa-clinic.jp</t>
  </si>
  <si>
    <t>一回30,000円（税込み）</t>
    <rPh sb="0" eb="2">
      <t>イッカイ</t>
    </rPh>
    <rPh sb="8" eb="9">
      <t>エン</t>
    </rPh>
    <rPh sb="10" eb="12">
      <t>ゼイコ</t>
    </rPh>
    <phoneticPr fontId="7"/>
  </si>
  <si>
    <t>検査分析　和文検査結果報告書</t>
    <rPh sb="0" eb="2">
      <t>ケンサ</t>
    </rPh>
    <rPh sb="2" eb="4">
      <t>ブンセキ</t>
    </rPh>
    <rPh sb="5" eb="7">
      <t>ワブン</t>
    </rPh>
    <rPh sb="7" eb="9">
      <t>ケンサ</t>
    </rPh>
    <rPh sb="9" eb="11">
      <t>ケッカ</t>
    </rPh>
    <rPh sb="11" eb="14">
      <t>ホウコクショ</t>
    </rPh>
    <phoneticPr fontId="7"/>
  </si>
  <si>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7"/>
  </si>
  <si>
    <t>検査分析機関が精度の確保に係る責任者を配置している</t>
    <phoneticPr fontId="7"/>
  </si>
  <si>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</si>
  <si>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</si>
  <si>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</si>
  <si>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</si>
  <si>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</si>
  <si>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</si>
  <si>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</si>
  <si>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</si>
  <si>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</si>
  <si>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</si>
  <si>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</si>
  <si>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</si>
  <si>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</si>
  <si>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</si>
  <si>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</si>
  <si>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</si>
  <si>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</si>
  <si>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</si>
  <si>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</si>
  <si>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</si>
  <si>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</si>
  <si>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</si>
  <si>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</si>
  <si>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</si>
  <si>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</si>
  <si>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</si>
  <si>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</si>
  <si>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</si>
  <si>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</si>
  <si>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</si>
  <si>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</si>
  <si>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</si>
  <si>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</si>
  <si>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</si>
  <si>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</si>
  <si>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</si>
  <si>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</si>
  <si>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</si>
  <si>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</si>
  <si>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</si>
  <si>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</si>
  <si>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</si>
  <si>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</si>
  <si>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</si>
  <si>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</si>
  <si>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</si>
  <si>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</si>
  <si>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</si>
  <si>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</si>
  <si>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</si>
  <si>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</si>
  <si>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</si>
  <si>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</si>
  <si>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</si>
  <si>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</si>
  <si>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</si>
  <si>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</si>
  <si>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</si>
  <si>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</si>
  <si>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</si>
  <si>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</si>
  <si>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</si>
  <si>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</si>
  <si>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</si>
  <si>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</si>
  <si>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</si>
  <si>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</si>
  <si>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</si>
  <si>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</si>
  <si>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</si>
  <si>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</si>
  <si>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</si>
  <si>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</si>
  <si>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</si>
  <si>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</si>
  <si>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</si>
  <si>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</si>
  <si>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</si>
  <si>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7"/>
  </si>
  <si>
    <t>北海道旭川市1条通18丁目189-1</t>
    <rPh sb="0" eb="3">
      <t>ホッカイドウ</t>
    </rPh>
    <rPh sb="3" eb="6">
      <t>アサヒカワシ</t>
    </rPh>
    <rPh sb="7" eb="8">
      <t>ジョウ</t>
    </rPh>
    <rPh sb="8" eb="9">
      <t>ドオ</t>
    </rPh>
    <rPh sb="11" eb="13">
      <t>チョウメ</t>
    </rPh>
    <phoneticPr fontId="7"/>
  </si>
  <si>
    <t>月火木金9：00－12：30、14：00－18：00　水土9：00－12：30、日曜休診</t>
    <rPh sb="1" eb="2">
      <t>カ</t>
    </rPh>
    <rPh sb="2" eb="3">
      <t>モク</t>
    </rPh>
    <rPh sb="3" eb="4">
      <t>キン</t>
    </rPh>
    <rPh sb="27" eb="28">
      <t>スイ</t>
    </rPh>
    <rPh sb="28" eb="29">
      <t>ド</t>
    </rPh>
    <phoneticPr fontId="7"/>
  </si>
  <si>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</si>
  <si>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</si>
  <si>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</si>
  <si>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</si>
  <si>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7"/>
  </si>
  <si>
    <t>北海道旭川市末広１条１０丁目１番２５号</t>
    <rPh sb="0" eb="3">
      <t>ホッカイドウ</t>
    </rPh>
    <rPh sb="3" eb="5">
      <t>アサヒカワ</t>
    </rPh>
    <rPh sb="5" eb="6">
      <t>シ</t>
    </rPh>
    <rPh sb="6" eb="8">
      <t>スエヒロ</t>
    </rPh>
    <phoneticPr fontId="7"/>
  </si>
  <si>
    <t>月・火・木・金8:45～17:00　水・土8:45～12:00</t>
    <rPh sb="0" eb="1">
      <t>ゲツ</t>
    </rPh>
    <rPh sb="2" eb="3">
      <t>カ</t>
    </rPh>
    <rPh sb="4" eb="5">
      <t>モク</t>
    </rPh>
    <rPh sb="6" eb="7">
      <t>キン</t>
    </rPh>
    <rPh sb="18" eb="19">
      <t>スイ</t>
    </rPh>
    <rPh sb="20" eb="21">
      <t>ド</t>
    </rPh>
    <phoneticPr fontId="7"/>
  </si>
  <si>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</si>
  <si>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7"/>
  </si>
  <si>
    <t>陰性証明書発行料　1,100円（税込)</t>
    <rPh sb="0" eb="2">
      <t>インセイ</t>
    </rPh>
    <rPh sb="2" eb="5">
      <t>ショウメイショ</t>
    </rPh>
    <rPh sb="5" eb="8">
      <t>ハッコウリョウ</t>
    </rPh>
    <rPh sb="14" eb="15">
      <t>エン</t>
    </rPh>
    <rPh sb="16" eb="17">
      <t>ゼイ</t>
    </rPh>
    <rPh sb="17" eb="18">
      <t>コ</t>
    </rPh>
    <phoneticPr fontId="7"/>
  </si>
  <si>
    <t>4宮城県</t>
    <rPh sb="1" eb="4">
      <t>ミヤギケン</t>
    </rPh>
    <phoneticPr fontId="7"/>
  </si>
  <si>
    <t>ゆうしん内科クリニック</t>
    <rPh sb="4" eb="6">
      <t>ナイカ</t>
    </rPh>
    <phoneticPr fontId="7"/>
  </si>
  <si>
    <t>月～土曜　９：００－１２：００、月火木金曜　１４：３０－１７：００日曜休診</t>
    <rPh sb="17" eb="18">
      <t>カ</t>
    </rPh>
    <rPh sb="18" eb="19">
      <t>モク</t>
    </rPh>
    <rPh sb="19" eb="20">
      <t>キン</t>
    </rPh>
    <phoneticPr fontId="7"/>
  </si>
  <si>
    <t>011-552-7000</t>
  </si>
  <si>
    <t>https://www.ys-med.com/</t>
  </si>
  <si>
    <t>ik.yuushin@ys-med.com</t>
  </si>
  <si>
    <t>陰性証明書発行料　３０００円（税抜き）英文は　７０００円（税抜き）</t>
    <rPh sb="19" eb="21">
      <t>エイブン</t>
    </rPh>
    <phoneticPr fontId="7"/>
  </si>
  <si>
    <t>https://rokkasho.jadecom.or.jp/</t>
  </si>
  <si>
    <t>検体採取後36時間</t>
    <rPh sb="0" eb="2">
      <t>ケンタイ</t>
    </rPh>
    <rPh sb="2" eb="4">
      <t>サイシュ</t>
    </rPh>
    <rPh sb="4" eb="5">
      <t>ゴ</t>
    </rPh>
    <rPh sb="7" eb="9">
      <t>ジカン</t>
    </rPh>
    <phoneticPr fontId="7"/>
  </si>
  <si>
    <t>https://www.hospital-shichinohe.aomori.jp/</t>
  </si>
  <si>
    <t>4宮城県</t>
    <rPh sb="1" eb="4">
      <t>ミヤギケン</t>
    </rPh>
    <phoneticPr fontId="0"/>
  </si>
  <si>
    <t>実績なし</t>
    <rPh sb="0" eb="2">
      <t>ジッセキ</t>
    </rPh>
    <phoneticPr fontId="7"/>
  </si>
  <si>
    <t>山形県鶴岡市三和町1-53</t>
    <rPh sb="0" eb="3">
      <t>ヤマガタケン</t>
    </rPh>
    <rPh sb="3" eb="6">
      <t>ツルオカシ</t>
    </rPh>
    <rPh sb="6" eb="9">
      <t>ミワマチ</t>
    </rPh>
    <phoneticPr fontId="7"/>
  </si>
  <si>
    <t>月・火・木・金９：００～16：30、水・土９：００～12：00</t>
    <rPh sb="0" eb="1">
      <t>ゲツ</t>
    </rPh>
    <rPh sb="2" eb="3">
      <t>カ</t>
    </rPh>
    <rPh sb="4" eb="5">
      <t>モク</t>
    </rPh>
    <rPh sb="6" eb="7">
      <t>キン</t>
    </rPh>
    <rPh sb="18" eb="19">
      <t>スイ</t>
    </rPh>
    <rPh sb="20" eb="21">
      <t>ツチ</t>
    </rPh>
    <phoneticPr fontId="7"/>
  </si>
  <si>
    <t>http://www.miyahara-hp.jp/</t>
  </si>
  <si>
    <t>１回２００００円（税抜き）</t>
    <rPh sb="1" eb="2">
      <t>カイ</t>
    </rPh>
    <rPh sb="7" eb="8">
      <t>エン</t>
    </rPh>
    <rPh sb="9" eb="10">
      <t>ゼイ</t>
    </rPh>
    <rPh sb="10" eb="11">
      <t>ヌ</t>
    </rPh>
    <phoneticPr fontId="7"/>
  </si>
  <si>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</si>
  <si>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</si>
  <si>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</si>
  <si>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</si>
  <si>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</si>
  <si>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</si>
  <si>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</si>
  <si>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</si>
  <si>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</si>
  <si>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</si>
  <si>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</si>
  <si>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</si>
  <si>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</si>
  <si>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</si>
  <si>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</si>
  <si>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7"/>
  </si>
  <si>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7"/>
  </si>
  <si>
    <t>027-289-0555</t>
  </si>
  <si>
    <t>http://website2.infomity.net/8440000056/</t>
  </si>
  <si>
    <t>1回28,000円（税込み）</t>
    <rPh sb="1" eb="2">
      <t>カイ</t>
    </rPh>
    <rPh sb="8" eb="9">
      <t>エン</t>
    </rPh>
    <rPh sb="10" eb="12">
      <t>ゼイコ</t>
    </rPh>
    <phoneticPr fontId="7"/>
  </si>
  <si>
    <t>検査分析、診断、陰性証明書発行</t>
    <rPh sb="0" eb="4">
      <t>ケンサブンセキ</t>
    </rPh>
    <rPh sb="5" eb="7">
      <t>シンダン</t>
    </rPh>
    <rPh sb="8" eb="15">
      <t>インセイショウメイショハッコウ</t>
    </rPh>
    <phoneticPr fontId="7"/>
  </si>
  <si>
    <t>唾液、鼻腔ぬぐい液、鼻咽頭ぬぐい液</t>
    <rPh sb="0" eb="2">
      <t>ダエキ</t>
    </rPh>
    <rPh sb="3" eb="5">
      <t>ビクウ</t>
    </rPh>
    <rPh sb="8" eb="9">
      <t>エキ</t>
    </rPh>
    <rPh sb="10" eb="11">
      <t>ハナ</t>
    </rPh>
    <rPh sb="11" eb="13">
      <t>イントウ</t>
    </rPh>
    <rPh sb="16" eb="17">
      <t>エキ</t>
    </rPh>
    <phoneticPr fontId="7"/>
  </si>
  <si>
    <t>1-2日</t>
    <rPh sb="3" eb="4">
      <t>ニチ</t>
    </rPh>
    <phoneticPr fontId="7"/>
  </si>
  <si>
    <t>医療法人社団皆成会　中野医院</t>
    <rPh sb="0" eb="6">
      <t>イリョウホウジンシャダン</t>
    </rPh>
    <rPh sb="6" eb="7">
      <t>ミナ</t>
    </rPh>
    <rPh sb="7" eb="8">
      <t>ナ</t>
    </rPh>
    <rPh sb="8" eb="9">
      <t>カイ</t>
    </rPh>
    <rPh sb="10" eb="12">
      <t>ナカノ</t>
    </rPh>
    <rPh sb="12" eb="14">
      <t>イイン</t>
    </rPh>
    <phoneticPr fontId="7"/>
  </si>
  <si>
    <t>群馬県渋川市渋川893番地33</t>
    <rPh sb="0" eb="8">
      <t>グンマケンシブカワシシブカワ</t>
    </rPh>
    <rPh sb="11" eb="13">
      <t>バンチ</t>
    </rPh>
    <phoneticPr fontId="7"/>
  </si>
  <si>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7"/>
  </si>
  <si>
    <t>0279-22-1219</t>
  </si>
  <si>
    <t>http://park2.wakwak.com/~nakanoiin/</t>
  </si>
  <si>
    <t>nakanomo@mail.gunma.med.or.jp</t>
  </si>
  <si>
    <t>1回19550円税別</t>
    <rPh sb="1" eb="2">
      <t>カイ</t>
    </rPh>
    <rPh sb="7" eb="8">
      <t>エン</t>
    </rPh>
    <rPh sb="8" eb="10">
      <t>ゼイベツ</t>
    </rPh>
    <phoneticPr fontId="7"/>
  </si>
  <si>
    <t>検体採取検体輸送検査分析</t>
    <rPh sb="0" eb="2">
      <t>ケンタイ</t>
    </rPh>
    <rPh sb="2" eb="4">
      <t>サイシュ</t>
    </rPh>
    <rPh sb="4" eb="6">
      <t>ケンタイ</t>
    </rPh>
    <rPh sb="6" eb="8">
      <t>ユソウ</t>
    </rPh>
    <rPh sb="8" eb="10">
      <t>ケンサ</t>
    </rPh>
    <rPh sb="10" eb="12">
      <t>ブンセキ</t>
    </rPh>
    <phoneticPr fontId="7"/>
  </si>
  <si>
    <t>要予約　20人程度</t>
    <rPh sb="0" eb="1">
      <t>ヨウ</t>
    </rPh>
    <rPh sb="1" eb="3">
      <t>ヨヤク</t>
    </rPh>
    <rPh sb="6" eb="7">
      <t>ニン</t>
    </rPh>
    <rPh sb="7" eb="9">
      <t>テイド</t>
    </rPh>
    <phoneticPr fontId="7"/>
  </si>
  <si>
    <t>10 群馬県</t>
    <rPh sb="3" eb="6">
      <t>グンマケン</t>
    </rPh>
    <phoneticPr fontId="7"/>
  </si>
  <si>
    <t>すぎやま　メディカルクリニック</t>
    <phoneticPr fontId="7"/>
  </si>
  <si>
    <t>10 群馬県</t>
    <phoneticPr fontId="7"/>
  </si>
  <si>
    <t>(医)山育会たかのす診療所</t>
    <rPh sb="1" eb="2">
      <t>イ</t>
    </rPh>
    <rPh sb="3" eb="4">
      <t>ヤマ</t>
    </rPh>
    <rPh sb="4" eb="5">
      <t>イク</t>
    </rPh>
    <rPh sb="5" eb="6">
      <t>カイ</t>
    </rPh>
    <rPh sb="10" eb="13">
      <t>シンリョウジョ</t>
    </rPh>
    <phoneticPr fontId="7"/>
  </si>
  <si>
    <t>群馬県桐生市川内町2-289-1</t>
    <rPh sb="0" eb="3">
      <t>グンマケン</t>
    </rPh>
    <rPh sb="3" eb="6">
      <t>キリュウシ</t>
    </rPh>
    <rPh sb="6" eb="8">
      <t>カワウチ</t>
    </rPh>
    <rPh sb="8" eb="9">
      <t>マチ</t>
    </rPh>
    <phoneticPr fontId="7"/>
  </si>
  <si>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7"/>
  </si>
  <si>
    <t>0277-65-9229</t>
    <phoneticPr fontId="7"/>
  </si>
  <si>
    <t>鼻咽頭27,500円唾液22,000円　※税込</t>
    <rPh sb="0" eb="1">
      <t>ビ</t>
    </rPh>
    <rPh sb="1" eb="3">
      <t>イントウ</t>
    </rPh>
    <rPh sb="9" eb="10">
      <t>エン</t>
    </rPh>
    <rPh sb="10" eb="12">
      <t>ダエキ</t>
    </rPh>
    <rPh sb="18" eb="19">
      <t>エン</t>
    </rPh>
    <rPh sb="21" eb="23">
      <t>ゼイコ</t>
    </rPh>
    <phoneticPr fontId="7"/>
  </si>
  <si>
    <t>2,200円※税込</t>
    <rPh sb="5" eb="6">
      <t>エン</t>
    </rPh>
    <rPh sb="7" eb="9">
      <t>ゼイコ</t>
    </rPh>
    <phoneticPr fontId="7"/>
  </si>
  <si>
    <t>唾液　　鼻咽頭</t>
    <rPh sb="0" eb="2">
      <t>ダエキ</t>
    </rPh>
    <rPh sb="4" eb="5">
      <t>ビ</t>
    </rPh>
    <rPh sb="5" eb="7">
      <t>イントウ</t>
    </rPh>
    <phoneticPr fontId="7"/>
  </si>
  <si>
    <t>74時間以上</t>
    <rPh sb="2" eb="4">
      <t>ジカン</t>
    </rPh>
    <rPh sb="4" eb="6">
      <t>イジョウ</t>
    </rPh>
    <phoneticPr fontId="7"/>
  </si>
  <si>
    <t>株式会社メディック　さくら検査研究所</t>
    <rPh sb="0" eb="2">
      <t>カブシキ</t>
    </rPh>
    <rPh sb="2" eb="4">
      <t>カイシャ</t>
    </rPh>
    <rPh sb="13" eb="15">
      <t>ケンサ</t>
    </rPh>
    <rPh sb="15" eb="18">
      <t>ケンキュウショ</t>
    </rPh>
    <phoneticPr fontId="7"/>
  </si>
  <si>
    <t>群馬県高崎市あら町5番地1</t>
    <rPh sb="0" eb="3">
      <t>グンマケン</t>
    </rPh>
    <rPh sb="3" eb="6">
      <t>タカサキシ</t>
    </rPh>
    <rPh sb="8" eb="9">
      <t>マチ</t>
    </rPh>
    <rPh sb="10" eb="11">
      <t>バン</t>
    </rPh>
    <rPh sb="11" eb="12">
      <t>チ</t>
    </rPh>
    <phoneticPr fontId="7"/>
  </si>
  <si>
    <t>月曜～金曜10:00－15:00
(ｵﾝﾗｲﾝ申し込みは24時間受付）</t>
    <rPh sb="0" eb="2">
      <t>ゲツヨウ</t>
    </rPh>
    <rPh sb="3" eb="5">
      <t>キンヨウ</t>
    </rPh>
    <rPh sb="23" eb="24">
      <t>モウ</t>
    </rPh>
    <rPh sb="25" eb="26">
      <t>コ</t>
    </rPh>
    <rPh sb="30" eb="32">
      <t>ジカン</t>
    </rPh>
    <rPh sb="32" eb="34">
      <t>ウケツケ</t>
    </rPh>
    <phoneticPr fontId="7"/>
  </si>
  <si>
    <t>027-321-3000</t>
  </si>
  <si>
    <t>https://corona.bioss.jp/</t>
  </si>
  <si>
    <t>info@bioss.jp</t>
  </si>
  <si>
    <t>1回22,500円
（税抜き）</t>
    <rPh sb="1" eb="2">
      <t>カイ</t>
    </rPh>
    <rPh sb="8" eb="9">
      <t>エン</t>
    </rPh>
    <rPh sb="11" eb="12">
      <t>ゼイ</t>
    </rPh>
    <rPh sb="12" eb="13">
      <t>ヌ</t>
    </rPh>
    <phoneticPr fontId="7"/>
  </si>
  <si>
    <t>陰性証明書発行料3,000円（税抜き）</t>
    <rPh sb="0" eb="2">
      <t>インセイ</t>
    </rPh>
    <rPh sb="2" eb="5">
      <t>ショウメイショ</t>
    </rPh>
    <rPh sb="5" eb="7">
      <t>ハッコウ</t>
    </rPh>
    <phoneticPr fontId="7"/>
  </si>
  <si>
    <t>検体採取後6日間</t>
    <rPh sb="0" eb="2">
      <t>ケンタイ</t>
    </rPh>
    <rPh sb="2" eb="4">
      <t>サイシュ</t>
    </rPh>
    <rPh sb="4" eb="5">
      <t>ゴ</t>
    </rPh>
    <rPh sb="6" eb="8">
      <t>カカン</t>
    </rPh>
    <phoneticPr fontId="7"/>
  </si>
  <si>
    <t>250人</t>
    <rPh sb="3" eb="4">
      <t>ニン</t>
    </rPh>
    <phoneticPr fontId="7"/>
  </si>
  <si>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</si>
  <si>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</si>
  <si>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</si>
  <si>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</si>
  <si>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</si>
  <si>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</si>
  <si>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</si>
  <si>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</si>
  <si>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</si>
  <si>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</si>
  <si>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</si>
  <si>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</si>
  <si>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7"/>
  </si>
  <si>
    <t>埼玉県川越市的場８２６－１</t>
    <rPh sb="0" eb="3">
      <t>サイタマケン</t>
    </rPh>
    <rPh sb="3" eb="6">
      <t>カワゴエシ</t>
    </rPh>
    <rPh sb="6" eb="8">
      <t>マトバ</t>
    </rPh>
    <phoneticPr fontId="7"/>
  </si>
  <si>
    <t>049－231－2005</t>
  </si>
  <si>
    <t>１回25000円</t>
    <rPh sb="1" eb="2">
      <t>カイ</t>
    </rPh>
    <rPh sb="7" eb="8">
      <t>エン</t>
    </rPh>
    <phoneticPr fontId="7"/>
  </si>
  <si>
    <t>36人</t>
    <rPh sb="2" eb="3">
      <t>ニン</t>
    </rPh>
    <phoneticPr fontId="7"/>
  </si>
  <si>
    <t xml:space="preserve">小山内科クリニック </t>
    <rPh sb="0" eb="4">
      <t>コヤマナイカ</t>
    </rPh>
    <phoneticPr fontId="7"/>
  </si>
  <si>
    <t>千葉県松戸市小山189</t>
    <rPh sb="0" eb="3">
      <t>チバケン</t>
    </rPh>
    <rPh sb="3" eb="6">
      <t>マツドシ</t>
    </rPh>
    <rPh sb="6" eb="8">
      <t>コヤマ</t>
    </rPh>
    <phoneticPr fontId="7"/>
  </si>
  <si>
    <t>月~火曜、木～金曜　9時~18時</t>
    <rPh sb="0" eb="1">
      <t>ゲツ</t>
    </rPh>
    <rPh sb="2" eb="4">
      <t>カヨウ</t>
    </rPh>
    <rPh sb="5" eb="6">
      <t>モク</t>
    </rPh>
    <rPh sb="7" eb="9">
      <t>キンヨウ</t>
    </rPh>
    <rPh sb="11" eb="12">
      <t>ジ</t>
    </rPh>
    <rPh sb="15" eb="16">
      <t>ジ</t>
    </rPh>
    <phoneticPr fontId="7"/>
  </si>
  <si>
    <t>047-710-5173</t>
    <phoneticPr fontId="7"/>
  </si>
  <si>
    <t>https://koyamacl.jp</t>
  </si>
  <si>
    <t>陰性証明書発行料　５００円（税込）</t>
    <rPh sb="0" eb="2">
      <t>インセイ</t>
    </rPh>
    <rPh sb="2" eb="5">
      <t>ショウメイショ</t>
    </rPh>
    <rPh sb="5" eb="8">
      <t>ハッコウリョウ</t>
    </rPh>
    <rPh sb="12" eb="13">
      <t>エン</t>
    </rPh>
    <rPh sb="14" eb="16">
      <t>ゼイコミ</t>
    </rPh>
    <phoneticPr fontId="7"/>
  </si>
  <si>
    <t>12千葉県</t>
  </si>
  <si>
    <t>聖隷佐倉市民病院</t>
    <rPh sb="0" eb="2">
      <t>セイレイ</t>
    </rPh>
    <rPh sb="2" eb="4">
      <t>サクラ</t>
    </rPh>
    <rPh sb="4" eb="6">
      <t>シミン</t>
    </rPh>
    <rPh sb="6" eb="8">
      <t>ビョウイン</t>
    </rPh>
    <phoneticPr fontId="7"/>
  </si>
  <si>
    <t>千葉県佐倉市江原台２－３６－２</t>
    <rPh sb="0" eb="3">
      <t>チバケン</t>
    </rPh>
    <rPh sb="3" eb="6">
      <t>サクラシ</t>
    </rPh>
    <rPh sb="6" eb="9">
      <t>エバラダイ</t>
    </rPh>
    <phoneticPr fontId="7"/>
  </si>
  <si>
    <t>平日
8:30-17:00
（予約制）</t>
    <rPh sb="0" eb="2">
      <t>ヘイジツ</t>
    </rPh>
    <rPh sb="15" eb="18">
      <t>ヨヤクセイ</t>
    </rPh>
    <phoneticPr fontId="7"/>
  </si>
  <si>
    <t>043-486-1155</t>
    <phoneticPr fontId="7"/>
  </si>
  <si>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</si>
  <si>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7"/>
  </si>
  <si>
    <t>抗原定量検査</t>
    <rPh sb="0" eb="2">
      <t>コウゲン</t>
    </rPh>
    <rPh sb="2" eb="6">
      <t>テイリョウケンサ</t>
    </rPh>
    <phoneticPr fontId="7"/>
  </si>
  <si>
    <r>
      <t>1回20000</t>
    </r>
    <r>
      <rPr>
        <sz val="16"/>
        <color theme="1"/>
        <rFont val="游ゴシック"/>
        <family val="3"/>
        <charset val="128"/>
      </rPr>
      <t>円</t>
    </r>
    <rPh sb="1" eb="2">
      <t>カイ</t>
    </rPh>
    <rPh sb="7" eb="8">
      <t>エン</t>
    </rPh>
    <phoneticPr fontId="37"/>
  </si>
  <si>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</si>
  <si>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</si>
  <si>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</si>
  <si>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</si>
  <si>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</si>
  <si>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</si>
  <si>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</si>
  <si>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</si>
  <si>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</si>
  <si>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</si>
  <si>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</si>
  <si>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</si>
  <si>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</si>
  <si>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</si>
  <si>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</si>
  <si>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</si>
  <si>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</si>
  <si>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</si>
  <si>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</si>
  <si>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</si>
  <si>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</si>
  <si>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</si>
  <si>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</si>
  <si>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</si>
  <si>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</si>
  <si>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</si>
  <si>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</si>
  <si>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</si>
  <si>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</si>
  <si>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</si>
  <si>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</si>
  <si>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</si>
  <si>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</si>
  <si>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</si>
  <si>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</si>
  <si>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</si>
  <si>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</si>
  <si>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</si>
  <si>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</si>
  <si>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</si>
  <si>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</si>
  <si>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</si>
  <si>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</si>
  <si>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</si>
  <si>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</si>
  <si>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</si>
  <si>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</si>
  <si>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</si>
  <si>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</si>
  <si>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</si>
  <si>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</si>
  <si>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</si>
  <si>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</si>
  <si>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</si>
  <si>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</si>
  <si>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</si>
  <si>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</si>
  <si>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</si>
  <si>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</si>
  <si>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</si>
  <si>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</si>
  <si>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</si>
  <si>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</si>
  <si>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</si>
  <si>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7"/>
  </si>
  <si>
    <t>〒135-0016江東区東陽六丁目3番2号 東京イースト21内イーストタワー2階202のA</t>
    <rPh sb="0" eb="45">
      <t>ジュウショ</t>
    </rPh>
    <phoneticPr fontId="7"/>
  </si>
  <si>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7"/>
  </si>
  <si>
    <t>03-5632-3821</t>
  </si>
  <si>
    <t>http://www.clinic-east21.com/</t>
  </si>
  <si>
    <t>info@clinic-east21.com</t>
  </si>
  <si>
    <t>検査分析・結果報告書</t>
    <rPh sb="0" eb="2">
      <t>ケンサ</t>
    </rPh>
    <rPh sb="2" eb="4">
      <t>ブンセキ</t>
    </rPh>
    <rPh sb="5" eb="7">
      <t>ケッカ</t>
    </rPh>
    <rPh sb="7" eb="10">
      <t>ホウコクショ</t>
    </rPh>
    <phoneticPr fontId="7"/>
  </si>
  <si>
    <t>唾液・鼻咽頭ぬぐい液・鼻
腔ぬぐい液</t>
    <rPh sb="0" eb="2">
      <t>ダエキ</t>
    </rPh>
    <rPh sb="3" eb="4">
      <t>ハナ</t>
    </rPh>
    <rPh sb="4" eb="6">
      <t>イントウ</t>
    </rPh>
    <rPh sb="9" eb="10">
      <t>エキ</t>
    </rPh>
    <rPh sb="11" eb="12">
      <t>ハナ</t>
    </rPh>
    <rPh sb="13" eb="14">
      <t>コウ</t>
    </rPh>
    <rPh sb="17" eb="18">
      <t>エキ</t>
    </rPh>
    <phoneticPr fontId="7"/>
  </si>
  <si>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7"/>
  </si>
  <si>
    <t>12人くらい</t>
    <rPh sb="2" eb="3">
      <t>ニン</t>
    </rPh>
    <phoneticPr fontId="7"/>
  </si>
  <si>
    <t>新宿ロイヤル診療所</t>
    <rPh sb="0" eb="2">
      <t>シンジュク</t>
    </rPh>
    <rPh sb="6" eb="9">
      <t>シンリョウジョ</t>
    </rPh>
    <phoneticPr fontId="7"/>
  </si>
  <si>
    <t>東京都渋谷区代々木２－９－２　久保ビル２Ｆ</t>
    <rPh sb="0" eb="2">
      <t>トウキョウ</t>
    </rPh>
    <rPh sb="2" eb="3">
      <t>ト</t>
    </rPh>
    <rPh sb="3" eb="6">
      <t>シブヤク</t>
    </rPh>
    <rPh sb="6" eb="9">
      <t>ヨヨギ</t>
    </rPh>
    <rPh sb="15" eb="17">
      <t>クボ</t>
    </rPh>
    <phoneticPr fontId="7"/>
  </si>
  <si>
    <t>月～金曜　15：00～15：30　土曜　11：00～11：15</t>
    <rPh sb="0" eb="1">
      <t>ゲツ</t>
    </rPh>
    <rPh sb="2" eb="4">
      <t>キンヨウ</t>
    </rPh>
    <rPh sb="17" eb="19">
      <t>ドヨウ</t>
    </rPh>
    <phoneticPr fontId="7"/>
  </si>
  <si>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</si>
  <si>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</si>
  <si>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</si>
  <si>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7"/>
  </si>
  <si>
    <t>ＰＣＲ法・ＴＭＡ法</t>
  </si>
  <si>
    <t>検体採取後２４～４８時間　※日祝含めず</t>
  </si>
  <si>
    <t>イムス板橋健診クリニック</t>
    <rPh sb="3" eb="5">
      <t>イタバシ</t>
    </rPh>
    <rPh sb="5" eb="7">
      <t>ケンシン</t>
    </rPh>
    <phoneticPr fontId="7"/>
  </si>
  <si>
    <t>〒174-0051 東京都板橋区小豆沢2-23-15</t>
    <rPh sb="10" eb="13">
      <t>トウキョウト</t>
    </rPh>
    <rPh sb="13" eb="16">
      <t>イタバシク</t>
    </rPh>
    <rPh sb="16" eb="19">
      <t>アズサワ</t>
    </rPh>
    <phoneticPr fontId="7"/>
  </si>
  <si>
    <t>月～金曜　9:00～11:00　14:00～15:30、土曜 9:00～11:00、日曜休診</t>
    <rPh sb="2" eb="3">
      <t>キン</t>
    </rPh>
    <rPh sb="28" eb="30">
      <t>ドヨウ</t>
    </rPh>
    <phoneticPr fontId="7"/>
  </si>
  <si>
    <t>03-3967-1515</t>
  </si>
  <si>
    <t>http://www.ims.gr.jp/kenshin/</t>
  </si>
  <si>
    <t>itabashi.kenshin@ims.gr.jp</t>
  </si>
  <si>
    <t>1回20,000円（税別）</t>
    <rPh sb="10" eb="12">
      <t>ゼイベツ</t>
    </rPh>
    <phoneticPr fontId="7"/>
  </si>
  <si>
    <t>陰性証明書発行料　5,000円（税別）</t>
    <rPh sb="16" eb="18">
      <t>ゼイベツ</t>
    </rPh>
    <phoneticPr fontId="7"/>
  </si>
  <si>
    <t>PCR法・TMA法</t>
  </si>
  <si>
    <t>284人</t>
    <rPh sb="3" eb="4">
      <t>ニン</t>
    </rPh>
    <phoneticPr fontId="7"/>
  </si>
  <si>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</si>
  <si>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</si>
  <si>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</si>
  <si>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</si>
  <si>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</si>
  <si>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</si>
  <si>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</si>
  <si>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</si>
  <si>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</si>
  <si>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</si>
  <si>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</si>
  <si>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</si>
  <si>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</si>
  <si>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</si>
  <si>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</si>
  <si>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</si>
  <si>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</si>
  <si>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</si>
  <si>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</si>
  <si>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</si>
  <si>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</si>
  <si>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</si>
  <si>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</si>
  <si>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7"/>
  </si>
  <si>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</si>
  <si>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月～金８：００～１７：００、土８：００～１２：００、日祝休診</t>
    <rPh sb="0" eb="1">
      <t>ゲツ</t>
    </rPh>
    <rPh sb="2" eb="3">
      <t>キン</t>
    </rPh>
    <rPh sb="14" eb="15">
      <t>ツチ</t>
    </rPh>
    <rPh sb="26" eb="27">
      <t>ニチ</t>
    </rPh>
    <rPh sb="27" eb="28">
      <t>シュク</t>
    </rPh>
    <rPh sb="28" eb="30">
      <t>キュウシン</t>
    </rPh>
    <phoneticPr fontId="7"/>
  </si>
  <si>
    <t>03-3567-2080</t>
  </si>
  <si>
    <t>http://www.ims.gr.jp/yaesu/</t>
  </si>
  <si>
    <t>PCR法
TMA法</t>
    <rPh sb="3" eb="4">
      <t>ホウ</t>
    </rPh>
    <rPh sb="8" eb="9">
      <t>ホウ</t>
    </rPh>
    <phoneticPr fontId="7"/>
  </si>
  <si>
    <t>39人</t>
    <rPh sb="2" eb="3">
      <t>ニン</t>
    </rPh>
    <phoneticPr fontId="7"/>
  </si>
  <si>
    <t>湘南鎌倉総合病院</t>
    <rPh sb="0" eb="8">
      <t>ショウナンカマクラソウゴウビョウイン</t>
    </rPh>
    <phoneticPr fontId="7"/>
  </si>
  <si>
    <t>神奈川県鎌倉市岡本１３７０－１</t>
    <rPh sb="0" eb="4">
      <t>カナガワケン</t>
    </rPh>
    <rPh sb="4" eb="7">
      <t>カマクラシ</t>
    </rPh>
    <rPh sb="7" eb="9">
      <t>オカモト</t>
    </rPh>
    <phoneticPr fontId="7"/>
  </si>
  <si>
    <t>0467-46-1717</t>
    <phoneticPr fontId="7"/>
  </si>
  <si>
    <t>検体採取後２６時間</t>
    <rPh sb="0" eb="2">
      <t>ケンタイ</t>
    </rPh>
    <rPh sb="2" eb="4">
      <t>サイシュ</t>
    </rPh>
    <rPh sb="4" eb="5">
      <t>ゴ</t>
    </rPh>
    <rPh sb="7" eb="9">
      <t>ジカン</t>
    </rPh>
    <phoneticPr fontId="7"/>
  </si>
  <si>
    <t>戸塚共立第２病院</t>
    <rPh sb="0" eb="2">
      <t>トツカ</t>
    </rPh>
    <rPh sb="2" eb="4">
      <t>キョウリツ</t>
    </rPh>
    <rPh sb="4" eb="5">
      <t>ダイ</t>
    </rPh>
    <rPh sb="6" eb="8">
      <t>ビョウイン</t>
    </rPh>
    <phoneticPr fontId="7"/>
  </si>
  <si>
    <t>神奈川県横浜市戸塚区吉田町579-1</t>
    <rPh sb="0" eb="4">
      <t>カナガワケン</t>
    </rPh>
    <rPh sb="4" eb="7">
      <t>ヨコハマシ</t>
    </rPh>
    <rPh sb="7" eb="10">
      <t>トツカク</t>
    </rPh>
    <rPh sb="10" eb="12">
      <t>ヨシダ</t>
    </rPh>
    <rPh sb="12" eb="13">
      <t>チョウ</t>
    </rPh>
    <phoneticPr fontId="7"/>
  </si>
  <si>
    <t>月～金曜　8：30-12：00、13：30-16：30
土曜8：30-12：00</t>
    <rPh sb="0" eb="1">
      <t>ゲツ</t>
    </rPh>
    <rPh sb="2" eb="4">
      <t>キンヨウ</t>
    </rPh>
    <rPh sb="28" eb="30">
      <t>ドヨウ</t>
    </rPh>
    <phoneticPr fontId="7"/>
  </si>
  <si>
    <t>045-881-3205</t>
    <phoneticPr fontId="7"/>
  </si>
  <si>
    <t>陰性証明書発行料　３３００円（税抜き）</t>
    <rPh sb="0" eb="2">
      <t>インセイ</t>
    </rPh>
    <rPh sb="2" eb="5">
      <t>ショウメイショ</t>
    </rPh>
    <rPh sb="5" eb="8">
      <t>ハッコウリョウ</t>
    </rPh>
    <rPh sb="13" eb="14">
      <t>エン</t>
    </rPh>
    <rPh sb="15" eb="17">
      <t>ゼイヌ</t>
    </rPh>
    <phoneticPr fontId="7"/>
  </si>
  <si>
    <t>検体提出後24時間程度</t>
    <rPh sb="0" eb="2">
      <t>ケンタイ</t>
    </rPh>
    <rPh sb="2" eb="4">
      <t>テイシュツ</t>
    </rPh>
    <rPh sb="4" eb="5">
      <t>ゴ</t>
    </rPh>
    <rPh sb="7" eb="9">
      <t>ジカン</t>
    </rPh>
    <rPh sb="9" eb="11">
      <t>テイド</t>
    </rPh>
    <phoneticPr fontId="7"/>
  </si>
  <si>
    <t>10名</t>
    <rPh sb="2" eb="3">
      <t>メイ</t>
    </rPh>
    <phoneticPr fontId="7"/>
  </si>
  <si>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</si>
  <si>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</si>
  <si>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7"/>
  </si>
  <si>
    <t>1回 22000円</t>
    <rPh sb="1" eb="2">
      <t>カイ</t>
    </rPh>
    <rPh sb="8" eb="9">
      <t>エン</t>
    </rPh>
    <phoneticPr fontId="7"/>
  </si>
  <si>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</si>
  <si>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</si>
  <si>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</si>
  <si>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</si>
  <si>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</si>
  <si>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</si>
  <si>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</si>
  <si>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</si>
  <si>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</si>
  <si>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</si>
  <si>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</si>
  <si>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</si>
  <si>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</si>
  <si>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</si>
  <si>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</si>
  <si>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7"/>
  </si>
  <si>
    <t>〒959-1241 新潟県燕市小高6014番地</t>
    <phoneticPr fontId="7"/>
  </si>
  <si>
    <t>月～金曜　８：３０－１７：３０</t>
    <rPh sb="2" eb="3">
      <t>キン</t>
    </rPh>
    <phoneticPr fontId="7"/>
  </si>
  <si>
    <t>0256-46-8311</t>
    <phoneticPr fontId="7"/>
  </si>
  <si>
    <t>1回13,500円（税抜き）</t>
    <phoneticPr fontId="7"/>
  </si>
  <si>
    <t>唾液、鼻咽頭ぬぐい液</t>
    <phoneticPr fontId="7"/>
  </si>
  <si>
    <t>検体受入後２４時間</t>
    <rPh sb="2" eb="4">
      <t>ウケイレ</t>
    </rPh>
    <rPh sb="4" eb="5">
      <t>ゴ</t>
    </rPh>
    <phoneticPr fontId="7"/>
  </si>
  <si>
    <t>94人</t>
    <phoneticPr fontId="7"/>
  </si>
  <si>
    <t>医）笹川医院</t>
    <rPh sb="0" eb="1">
      <t>イ</t>
    </rPh>
    <rPh sb="2" eb="4">
      <t>ササガワ</t>
    </rPh>
    <rPh sb="4" eb="6">
      <t>イイン</t>
    </rPh>
    <phoneticPr fontId="7"/>
  </si>
  <si>
    <t>新潟県新発田市下小中山３９２番地</t>
    <rPh sb="0" eb="3">
      <t>ニイガタケン</t>
    </rPh>
    <rPh sb="3" eb="7">
      <t>シバタシ</t>
    </rPh>
    <rPh sb="7" eb="8">
      <t>シタ</t>
    </rPh>
    <rPh sb="8" eb="11">
      <t>コナカヤマ</t>
    </rPh>
    <rPh sb="14" eb="16">
      <t>バンチ</t>
    </rPh>
    <phoneticPr fontId="7"/>
  </si>
  <si>
    <t>月・火・水・金　１４：００－１５：００</t>
    <rPh sb="0" eb="1">
      <t>ゲツ</t>
    </rPh>
    <rPh sb="2" eb="3">
      <t>カ</t>
    </rPh>
    <rPh sb="4" eb="5">
      <t>スイ</t>
    </rPh>
    <rPh sb="6" eb="7">
      <t>キン</t>
    </rPh>
    <phoneticPr fontId="7"/>
  </si>
  <si>
    <t>0254-33-2427</t>
    <phoneticPr fontId="7"/>
  </si>
  <si>
    <t>1回22,000円（税込み）</t>
    <rPh sb="1" eb="2">
      <t>カイ</t>
    </rPh>
    <rPh sb="8" eb="9">
      <t>エン</t>
    </rPh>
    <rPh sb="10" eb="12">
      <t>ゼイコ</t>
    </rPh>
    <phoneticPr fontId="7"/>
  </si>
  <si>
    <t>陰性証明書発行料　3000円（税抜き）</t>
    <rPh sb="0" eb="2">
      <t>インセイ</t>
    </rPh>
    <rPh sb="2" eb="5">
      <t>ショウメイショ</t>
    </rPh>
    <rPh sb="5" eb="8">
      <t>ハッコウリョウ</t>
    </rPh>
    <rPh sb="13" eb="14">
      <t>エン</t>
    </rPh>
    <rPh sb="15" eb="17">
      <t>ゼイヌ</t>
    </rPh>
    <phoneticPr fontId="7"/>
  </si>
  <si>
    <t>検体採取後２４時間</t>
    <rPh sb="0" eb="5">
      <t>ケンタイサイシュゴ</t>
    </rPh>
    <rPh sb="7" eb="9">
      <t>ジカン</t>
    </rPh>
    <phoneticPr fontId="7"/>
  </si>
  <si>
    <t>0256-46-8717</t>
    <phoneticPr fontId="7"/>
  </si>
  <si>
    <t>社会医療法人財団董仙会恵寿総合病院</t>
    <rPh sb="0" eb="15">
      <t>シャカイイリョウホウジンザイダントウセンカイケイジュソウゴウ</t>
    </rPh>
    <rPh sb="15" eb="17">
      <t>ビョウイン</t>
    </rPh>
    <phoneticPr fontId="7"/>
  </si>
  <si>
    <t>石川県七尾市富岡町94番地</t>
    <rPh sb="0" eb="3">
      <t>イシカワケン</t>
    </rPh>
    <rPh sb="3" eb="5">
      <t>ナナオ</t>
    </rPh>
    <rPh sb="5" eb="6">
      <t>シ</t>
    </rPh>
    <rPh sb="6" eb="8">
      <t>トミオカ</t>
    </rPh>
    <rPh sb="8" eb="9">
      <t>マチ</t>
    </rPh>
    <rPh sb="11" eb="13">
      <t>バンチ</t>
    </rPh>
    <phoneticPr fontId="7"/>
  </si>
  <si>
    <t>月～金曜　8：30－17：15、土・日曜休診（救急のみ）</t>
    <rPh sb="2" eb="3">
      <t>キン</t>
    </rPh>
    <rPh sb="16" eb="17">
      <t>ド</t>
    </rPh>
    <rPh sb="23" eb="25">
      <t>キュウキュウ</t>
    </rPh>
    <phoneticPr fontId="7"/>
  </si>
  <si>
    <t>0767-52-3211</t>
  </si>
  <si>
    <t>www.keiju.co.jp</t>
  </si>
  <si>
    <t>tsuyoshi.morishita@keiju.co.jp</t>
  </si>
  <si>
    <t>1回20,000円（税抜）</t>
    <rPh sb="1" eb="2">
      <t>カイ</t>
    </rPh>
    <rPh sb="8" eb="9">
      <t>エン</t>
    </rPh>
    <rPh sb="10" eb="11">
      <t>ゼイ</t>
    </rPh>
    <rPh sb="11" eb="12">
      <t>バツ</t>
    </rPh>
    <phoneticPr fontId="7"/>
  </si>
  <si>
    <t>陰性証明書発行料　3,000円（税抜）</t>
  </si>
  <si>
    <t>唾液、鼻咽腔拭い液</t>
    <rPh sb="3" eb="6">
      <t>ビインクウ</t>
    </rPh>
    <rPh sb="6" eb="7">
      <t>ヌグ</t>
    </rPh>
    <rPh sb="8" eb="9">
      <t>エキ</t>
    </rPh>
    <phoneticPr fontId="7"/>
  </si>
  <si>
    <t>検体採取後1時間以内</t>
    <rPh sb="8" eb="10">
      <t>イナイ</t>
    </rPh>
    <phoneticPr fontId="7"/>
  </si>
  <si>
    <t>5名～10名程度</t>
    <rPh sb="1" eb="2">
      <t>メイ</t>
    </rPh>
    <rPh sb="5" eb="6">
      <t>メイ</t>
    </rPh>
    <rPh sb="6" eb="8">
      <t>テイド</t>
    </rPh>
    <phoneticPr fontId="7"/>
  </si>
  <si>
    <t>特定医療法人千寿会　つくし野病院</t>
    <rPh sb="0" eb="9">
      <t>トクテイイリョウホウジンセンジュカイ</t>
    </rPh>
    <rPh sb="13" eb="16">
      <t>ノビョウイン</t>
    </rPh>
    <phoneticPr fontId="7"/>
  </si>
  <si>
    <t>福井県福井市川合鷲塚町49-6-1</t>
    <rPh sb="0" eb="2">
      <t>フクイ</t>
    </rPh>
    <rPh sb="2" eb="3">
      <t>ケン</t>
    </rPh>
    <rPh sb="3" eb="6">
      <t>フクイシ</t>
    </rPh>
    <rPh sb="6" eb="11">
      <t>カワイワシヅカチョウ</t>
    </rPh>
    <phoneticPr fontId="7"/>
  </si>
  <si>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7"/>
  </si>
  <si>
    <t>0776-55-1800</t>
    <phoneticPr fontId="7"/>
  </si>
  <si>
    <t>http://www.senjukai.com/tukushino/tukushino.html</t>
  </si>
  <si>
    <t>PCR：23,500
抗原定性：9,200</t>
    <rPh sb="11" eb="13">
      <t>コウゲン</t>
    </rPh>
    <rPh sb="13" eb="15">
      <t>テイセイ</t>
    </rPh>
    <phoneticPr fontId="7"/>
  </si>
  <si>
    <t>問診、検体送料、検査分析</t>
    <rPh sb="0" eb="2">
      <t>モンシン</t>
    </rPh>
    <rPh sb="3" eb="5">
      <t>ケンタイ</t>
    </rPh>
    <rPh sb="5" eb="7">
      <t>ソウリョウ</t>
    </rPh>
    <rPh sb="8" eb="10">
      <t>ケンサ</t>
    </rPh>
    <rPh sb="10" eb="12">
      <t>ブンセキ</t>
    </rPh>
    <phoneticPr fontId="7"/>
  </si>
  <si>
    <t>検査証明書：1,500</t>
    <rPh sb="0" eb="2">
      <t>ケンサ</t>
    </rPh>
    <rPh sb="2" eb="5">
      <t>ショウメイショ</t>
    </rPh>
    <phoneticPr fontId="7"/>
  </si>
  <si>
    <t>PCR法
抗原定性法</t>
    <rPh sb="3" eb="4">
      <t>ホウ</t>
    </rPh>
    <rPh sb="5" eb="7">
      <t>コウゲン</t>
    </rPh>
    <rPh sb="7" eb="9">
      <t>テイセイ</t>
    </rPh>
    <rPh sb="9" eb="10">
      <t>ホウ</t>
    </rPh>
    <phoneticPr fontId="7"/>
  </si>
  <si>
    <t>鼻腔・鼻咽頭ぬぐい、唾液</t>
    <rPh sb="0" eb="2">
      <t>ビクウ</t>
    </rPh>
    <rPh sb="3" eb="4">
      <t>ビ</t>
    </rPh>
    <rPh sb="4" eb="6">
      <t>イントウ</t>
    </rPh>
    <rPh sb="10" eb="12">
      <t>ダエキ</t>
    </rPh>
    <phoneticPr fontId="7"/>
  </si>
  <si>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7"/>
  </si>
  <si>
    <t>にしお内科クリニック</t>
  </si>
  <si>
    <t>福井県小浜市南川町１２番８号</t>
    <rPh sb="0" eb="6">
      <t>フク</t>
    </rPh>
    <phoneticPr fontId="7"/>
  </si>
  <si>
    <t>月～金曜　9：００－１2：００、土日曜休診</t>
    <rPh sb="0" eb="1">
      <t>ゲツドヨウニチヨウキュウシン</t>
    </rPh>
    <phoneticPr fontId="7"/>
  </si>
  <si>
    <t>0770-53-2407</t>
  </si>
  <si>
    <t>https://www.nishio-naika.com</t>
  </si>
  <si>
    <t>1回26,400円</t>
    <rPh sb="1" eb="2">
      <t>カイエン</t>
    </rPh>
    <phoneticPr fontId="7"/>
  </si>
  <si>
    <t>陰性証明書発行料3,000円（税抜き）</t>
    <rPh sb="0" eb="2">
      <t>インセイ</t>
    </rPh>
    <rPh sb="2" eb="5">
      <t>ショウメイショ</t>
    </rPh>
    <rPh sb="5" eb="8">
      <t>ハッコウリョウエンゼイヌ</t>
    </rPh>
    <phoneticPr fontId="7"/>
  </si>
  <si>
    <t>×</t>
    <rPh sb="0" eb="1">
      <t>✖️</t>
    </rPh>
    <phoneticPr fontId="7"/>
  </si>
  <si>
    <t>×</t>
    <rPh sb="0" eb="1">
      <t>バツ</t>
    </rPh>
    <phoneticPr fontId="7"/>
  </si>
  <si>
    <t>はやし内科外科</t>
    <rPh sb="3" eb="7">
      <t>ナイカゲカ</t>
    </rPh>
    <phoneticPr fontId="7"/>
  </si>
  <si>
    <t>福井県越前市若竹町７－５</t>
    <rPh sb="0" eb="3">
      <t>フクイケン</t>
    </rPh>
    <rPh sb="3" eb="6">
      <t>エチゼンシ</t>
    </rPh>
    <rPh sb="6" eb="9">
      <t>ワカタケチョウ</t>
    </rPh>
    <phoneticPr fontId="7"/>
  </si>
  <si>
    <t>月・火・水・金・土9-17時</t>
    <rPh sb="0" eb="1">
      <t>ゲツ</t>
    </rPh>
    <rPh sb="2" eb="3">
      <t>カ</t>
    </rPh>
    <rPh sb="4" eb="5">
      <t>スイ</t>
    </rPh>
    <rPh sb="6" eb="7">
      <t>キン</t>
    </rPh>
    <rPh sb="8" eb="9">
      <t>ド</t>
    </rPh>
    <rPh sb="13" eb="14">
      <t>ジ</t>
    </rPh>
    <phoneticPr fontId="7"/>
  </si>
  <si>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</si>
  <si>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</si>
  <si>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7"/>
  </si>
  <si>
    <t>左記</t>
    <rPh sb="0" eb="2">
      <t>サキ</t>
    </rPh>
    <phoneticPr fontId="7"/>
  </si>
  <si>
    <t>各種</t>
    <rPh sb="0" eb="2">
      <t>カクシュ</t>
    </rPh>
    <phoneticPr fontId="7"/>
  </si>
  <si>
    <t>採取後24-48時間</t>
    <rPh sb="0" eb="2">
      <t>サイシュ</t>
    </rPh>
    <rPh sb="2" eb="3">
      <t>ゴ</t>
    </rPh>
    <rPh sb="8" eb="10">
      <t>ジカン</t>
    </rPh>
    <phoneticPr fontId="7"/>
  </si>
  <si>
    <t>福井県三方上中郡若狭町鳥浜25-75</t>
    <rPh sb="0" eb="3">
      <t>フクイケン</t>
    </rPh>
    <rPh sb="3" eb="8">
      <t>ミカタカミナカグン</t>
    </rPh>
    <rPh sb="8" eb="11">
      <t>ワカサチョウ</t>
    </rPh>
    <rPh sb="11" eb="13">
      <t>トリハマ</t>
    </rPh>
    <phoneticPr fontId="7"/>
  </si>
  <si>
    <t>平日11：00～12：00</t>
    <rPh sb="0" eb="2">
      <t>ヘイジツ</t>
    </rPh>
    <phoneticPr fontId="7"/>
  </si>
  <si>
    <t>0770-45-0048</t>
  </si>
  <si>
    <t>fukuinocrvmk@yahoo.co.jp</t>
  </si>
  <si>
    <t>PCR 25000円　抗原10000円</t>
    <rPh sb="9" eb="10">
      <t>エン</t>
    </rPh>
    <rPh sb="11" eb="13">
      <t>コウゲン</t>
    </rPh>
    <rPh sb="18" eb="19">
      <t>エン</t>
    </rPh>
    <phoneticPr fontId="7"/>
  </si>
  <si>
    <t>陰性証明書発行料５０００円（税抜き）</t>
    <rPh sb="0" eb="2">
      <t>インセイ</t>
    </rPh>
    <rPh sb="2" eb="5">
      <t>ショウメイショ</t>
    </rPh>
    <rPh sb="5" eb="8">
      <t>ハッコウリョウ</t>
    </rPh>
    <rPh sb="12" eb="13">
      <t>エン</t>
    </rPh>
    <rPh sb="14" eb="16">
      <t>ゼイヌ</t>
    </rPh>
    <phoneticPr fontId="7"/>
  </si>
  <si>
    <t>PCR法　抗原</t>
    <rPh sb="3" eb="4">
      <t>ホウ</t>
    </rPh>
    <rPh sb="5" eb="7">
      <t>コウゲン</t>
    </rPh>
    <phoneticPr fontId="7"/>
  </si>
  <si>
    <t>PCR 1日　抗原１５分</t>
    <rPh sb="5" eb="6">
      <t>ニチ</t>
    </rPh>
    <rPh sb="7" eb="9">
      <t>コウゲン</t>
    </rPh>
    <rPh sb="11" eb="12">
      <t>フン</t>
    </rPh>
    <phoneticPr fontId="7"/>
  </si>
  <si>
    <t>岩井病院</t>
    <rPh sb="0" eb="2">
      <t>イワイ</t>
    </rPh>
    <rPh sb="2" eb="4">
      <t>ビョウイン</t>
    </rPh>
    <phoneticPr fontId="7"/>
  </si>
  <si>
    <t>福井県福井市日之出2丁目15-10</t>
    <rPh sb="0" eb="3">
      <t>フクイケン</t>
    </rPh>
    <rPh sb="3" eb="6">
      <t>フクイシ</t>
    </rPh>
    <rPh sb="6" eb="9">
      <t>ヒノデ</t>
    </rPh>
    <rPh sb="10" eb="12">
      <t>チョウメ</t>
    </rPh>
    <phoneticPr fontId="7"/>
  </si>
  <si>
    <t>10：00~16：00</t>
  </si>
  <si>
    <t>http://www.horae.dti.ne.jp/~akio-i/</t>
  </si>
  <si>
    <t>iwaihosp@seikeikai-iwai.org</t>
  </si>
  <si>
    <t>分析・送料</t>
    <rPh sb="0" eb="2">
      <t>ブンセキ</t>
    </rPh>
    <rPh sb="3" eb="5">
      <t>ソウリョウ</t>
    </rPh>
    <phoneticPr fontId="7"/>
  </si>
  <si>
    <t>1100円</t>
    <rPh sb="4" eb="5">
      <t>エン</t>
    </rPh>
    <phoneticPr fontId="7"/>
  </si>
  <si>
    <t>衛生研究所</t>
    <rPh sb="0" eb="2">
      <t>エイセイ</t>
    </rPh>
    <rPh sb="2" eb="4">
      <t>ケンキュウ</t>
    </rPh>
    <rPh sb="4" eb="5">
      <t>ジョ</t>
    </rPh>
    <phoneticPr fontId="7"/>
  </si>
  <si>
    <t>岩堀メディカルオフィス</t>
    <rPh sb="0" eb="2">
      <t>イワホリ</t>
    </rPh>
    <phoneticPr fontId="7"/>
  </si>
  <si>
    <t>福井県越前市神明町４の１２</t>
    <rPh sb="0" eb="9">
      <t>フクイケンエチゼンシシンメイチョウ</t>
    </rPh>
    <phoneticPr fontId="7"/>
  </si>
  <si>
    <t>月～金曜　９：００－１２：００　１４：００－１８：００、土曜　９：００－１２：００、日曜祝日休診</t>
    <rPh sb="2" eb="3">
      <t>キン</t>
    </rPh>
    <rPh sb="28" eb="30">
      <t>ドヨウ</t>
    </rPh>
    <rPh sb="44" eb="46">
      <t>シュクジツ</t>
    </rPh>
    <phoneticPr fontId="7"/>
  </si>
  <si>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</si>
  <si>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</si>
  <si>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</si>
  <si>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7"/>
  </si>
  <si>
    <t>印刷した陰性証明書が必要な場合は郵送費</t>
    <rPh sb="0" eb="2">
      <t>インサツ</t>
    </rPh>
    <rPh sb="10" eb="12">
      <t>ヒツヨウ</t>
    </rPh>
    <rPh sb="13" eb="15">
      <t>バアイ</t>
    </rPh>
    <rPh sb="16" eb="19">
      <t>ユウソウヒ</t>
    </rPh>
    <phoneticPr fontId="7"/>
  </si>
  <si>
    <t>検体採取後１時間</t>
    <rPh sb="0" eb="2">
      <t>ケンタイ</t>
    </rPh>
    <rPh sb="2" eb="4">
      <t>サイシュ</t>
    </rPh>
    <rPh sb="4" eb="5">
      <t>ゴ</t>
    </rPh>
    <rPh sb="6" eb="8">
      <t>ジカン</t>
    </rPh>
    <phoneticPr fontId="7"/>
  </si>
  <si>
    <t>18福井県</t>
  </si>
  <si>
    <t>育ちのクリニック津田</t>
    <rPh sb="0" eb="1">
      <t>ソダ</t>
    </rPh>
    <rPh sb="8" eb="10">
      <t>ツダ</t>
    </rPh>
    <phoneticPr fontId="7"/>
  </si>
  <si>
    <t>福井県福井市江端町6－48</t>
    <rPh sb="0" eb="3">
      <t>フクイケン</t>
    </rPh>
    <rPh sb="3" eb="6">
      <t>フクイシ</t>
    </rPh>
    <rPh sb="6" eb="9">
      <t>エバタチョウ</t>
    </rPh>
    <phoneticPr fontId="7"/>
  </si>
  <si>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7"/>
  </si>
  <si>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</si>
  <si>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</si>
  <si>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</si>
  <si>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7"/>
  </si>
  <si>
    <t>福井県福井市上中町36-8</t>
    <rPh sb="0" eb="3">
      <t>フクイケン</t>
    </rPh>
    <rPh sb="3" eb="6">
      <t>フクイシ</t>
    </rPh>
    <rPh sb="6" eb="9">
      <t>カミナカチョウ</t>
    </rPh>
    <phoneticPr fontId="7"/>
  </si>
  <si>
    <t>月～金曜　9：00-17：.00.木休診、日曜休診</t>
    <rPh sb="0" eb="1">
      <t>ゲツ</t>
    </rPh>
    <rPh sb="2" eb="3">
      <t>キン</t>
    </rPh>
    <rPh sb="17" eb="18">
      <t>モク</t>
    </rPh>
    <rPh sb="18" eb="20">
      <t>キュウシン</t>
    </rPh>
    <rPh sb="21" eb="23">
      <t>ニチヨウ</t>
    </rPh>
    <rPh sb="23" eb="25">
      <t>キュウシン</t>
    </rPh>
    <phoneticPr fontId="7"/>
  </si>
  <si>
    <t>0776-53-8568</t>
  </si>
  <si>
    <t>motozumi @arrow.ocn.ne.jp</t>
  </si>
  <si>
    <t>1回18,000円</t>
    <rPh sb="1" eb="2">
      <t>カイ</t>
    </rPh>
    <rPh sb="4" eb="9">
      <t>０００エン</t>
    </rPh>
    <phoneticPr fontId="7"/>
  </si>
  <si>
    <t>PCR検査</t>
    <rPh sb="3" eb="5">
      <t>ケンサ</t>
    </rPh>
    <phoneticPr fontId="7"/>
  </si>
  <si>
    <t>翌日昼</t>
    <rPh sb="0" eb="2">
      <t>ヨクジツ</t>
    </rPh>
    <rPh sb="2" eb="3">
      <t>ヒル</t>
    </rPh>
    <phoneticPr fontId="7"/>
  </si>
  <si>
    <t>たわらまち整形外科・内科クリニック</t>
    <rPh sb="5" eb="9">
      <t>セイケイゲカ</t>
    </rPh>
    <rPh sb="10" eb="12">
      <t>ナイカ</t>
    </rPh>
    <phoneticPr fontId="7"/>
  </si>
  <si>
    <t>福井県福井市文京2-1-15</t>
    <rPh sb="0" eb="3">
      <t>フクイケン</t>
    </rPh>
    <rPh sb="3" eb="6">
      <t>フクイシ</t>
    </rPh>
    <rPh sb="6" eb="8">
      <t>ブンキョウ</t>
    </rPh>
    <phoneticPr fontId="7"/>
  </si>
  <si>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7"/>
  </si>
  <si>
    <t>0776-22-2666</t>
  </si>
  <si>
    <t>https://tawaramachi.jp</t>
  </si>
  <si>
    <t>contact@tawaramachi.jp</t>
  </si>
  <si>
    <t>1回20000円（税抜き）</t>
    <rPh sb="1" eb="2">
      <t>カイ</t>
    </rPh>
    <rPh sb="7" eb="8">
      <t>エン</t>
    </rPh>
    <rPh sb="9" eb="10">
      <t>ゼイ</t>
    </rPh>
    <rPh sb="10" eb="11">
      <t>ヌ</t>
    </rPh>
    <phoneticPr fontId="7"/>
  </si>
  <si>
    <t>千葉医院</t>
    <rPh sb="0" eb="4">
      <t>チバイイン</t>
    </rPh>
    <phoneticPr fontId="7"/>
  </si>
  <si>
    <t>福井県三方上中郡若狭町井ノ口２９－２８－１</t>
    <rPh sb="0" eb="12">
      <t>フクイケンミカタカミナカグンワカサチョウイ</t>
    </rPh>
    <rPh sb="13" eb="14">
      <t>クチ</t>
    </rPh>
    <phoneticPr fontId="7"/>
  </si>
  <si>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7"/>
  </si>
  <si>
    <t>0770-62-2000</t>
  </si>
  <si>
    <t>chiba@mitene.or.jp</t>
  </si>
  <si>
    <t>陰性証明書発行料含む</t>
    <rPh sb="0" eb="2">
      <t>インセイ</t>
    </rPh>
    <rPh sb="2" eb="5">
      <t>ショウメイショ</t>
    </rPh>
    <rPh sb="5" eb="8">
      <t>ハッコウリョウ</t>
    </rPh>
    <rPh sb="8" eb="9">
      <t>フク</t>
    </rPh>
    <phoneticPr fontId="7"/>
  </si>
  <si>
    <t>０人</t>
    <rPh sb="1" eb="2">
      <t>ニン</t>
    </rPh>
    <phoneticPr fontId="7"/>
  </si>
  <si>
    <t>広瀬病院</t>
    <rPh sb="0" eb="2">
      <t>ヒロセ</t>
    </rPh>
    <rPh sb="2" eb="4">
      <t>ビョウイン</t>
    </rPh>
    <phoneticPr fontId="7"/>
  </si>
  <si>
    <t>福井県鯖江市旭町1-2-8</t>
    <rPh sb="0" eb="3">
      <t>フクイケン</t>
    </rPh>
    <rPh sb="3" eb="6">
      <t>サバエシ</t>
    </rPh>
    <rPh sb="6" eb="8">
      <t>アサヒマチ</t>
    </rPh>
    <phoneticPr fontId="7"/>
  </si>
  <si>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7"/>
  </si>
  <si>
    <t>0778-51-3030</t>
    <phoneticPr fontId="7"/>
  </si>
  <si>
    <t>https://hirosebyouin.com/</t>
  </si>
  <si>
    <t>抗原検査：1回16,000円
PCR：1回22,000円</t>
    <rPh sb="0" eb="2">
      <t>コウゲン</t>
    </rPh>
    <rPh sb="2" eb="4">
      <t>ケンサ</t>
    </rPh>
    <rPh sb="6" eb="7">
      <t>カイ</t>
    </rPh>
    <rPh sb="13" eb="14">
      <t>エン</t>
    </rPh>
    <rPh sb="20" eb="21">
      <t>カイ</t>
    </rPh>
    <rPh sb="27" eb="28">
      <t>エン</t>
    </rPh>
    <phoneticPr fontId="7"/>
  </si>
  <si>
    <t xml:space="preserve">検査分析、診断書
</t>
    <rPh sb="0" eb="2">
      <t>ケンサ</t>
    </rPh>
    <rPh sb="2" eb="4">
      <t>ブンセキ</t>
    </rPh>
    <rPh sb="5" eb="8">
      <t>シンダンショ</t>
    </rPh>
    <phoneticPr fontId="7"/>
  </si>
  <si>
    <t>抗原検査、PCR法</t>
    <rPh sb="0" eb="2">
      <t>コウゲン</t>
    </rPh>
    <rPh sb="2" eb="4">
      <t>ケンサ</t>
    </rPh>
    <rPh sb="8" eb="9">
      <t>ホウ</t>
    </rPh>
    <phoneticPr fontId="7"/>
  </si>
  <si>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7"/>
  </si>
  <si>
    <t>14.5人</t>
    <rPh sb="4" eb="5">
      <t>ニン</t>
    </rPh>
    <phoneticPr fontId="7"/>
  </si>
  <si>
    <t>木村病院</t>
    <rPh sb="0" eb="2">
      <t>キムラ</t>
    </rPh>
    <rPh sb="2" eb="4">
      <t>ビョウイン</t>
    </rPh>
    <phoneticPr fontId="7"/>
  </si>
  <si>
    <t>福井県あわら市北金津57-25</t>
    <rPh sb="0" eb="3">
      <t>フクイケン</t>
    </rPh>
    <rPh sb="6" eb="7">
      <t>シ</t>
    </rPh>
    <rPh sb="7" eb="10">
      <t>キタカナヅ</t>
    </rPh>
    <phoneticPr fontId="7"/>
  </si>
  <si>
    <t>月火木金
10時～16時</t>
    <rPh sb="0" eb="1">
      <t>ゲツ</t>
    </rPh>
    <rPh sb="1" eb="2">
      <t>カ</t>
    </rPh>
    <rPh sb="2" eb="3">
      <t>モク</t>
    </rPh>
    <rPh sb="3" eb="4">
      <t>キン</t>
    </rPh>
    <rPh sb="7" eb="8">
      <t>ジ</t>
    </rPh>
    <rPh sb="11" eb="12">
      <t>ジ</t>
    </rPh>
    <phoneticPr fontId="7"/>
  </si>
  <si>
    <t>0776-73-3323</t>
    <phoneticPr fontId="7"/>
  </si>
  <si>
    <t>http://kimura-hospital.jp/</t>
  </si>
  <si>
    <t>1回33,000円（税込）</t>
    <rPh sb="1" eb="2">
      <t>カイ</t>
    </rPh>
    <rPh sb="8" eb="9">
      <t>エン</t>
    </rPh>
    <rPh sb="10" eb="12">
      <t>ゼイコ</t>
    </rPh>
    <phoneticPr fontId="7"/>
  </si>
  <si>
    <t>検査分析
陰性証明書発行料</t>
    <rPh sb="0" eb="2">
      <t>ケンサ</t>
    </rPh>
    <rPh sb="2" eb="4">
      <t>ブンセキ</t>
    </rPh>
    <rPh sb="5" eb="7">
      <t>インセイ</t>
    </rPh>
    <rPh sb="7" eb="9">
      <t>ショウメイ</t>
    </rPh>
    <rPh sb="9" eb="10">
      <t>ショ</t>
    </rPh>
    <rPh sb="10" eb="12">
      <t>ハッコウ</t>
    </rPh>
    <rPh sb="12" eb="13">
      <t>リョウ</t>
    </rPh>
    <phoneticPr fontId="7"/>
  </si>
  <si>
    <t>鼻咽頭</t>
    <rPh sb="0" eb="1">
      <t>ビ</t>
    </rPh>
    <rPh sb="1" eb="3">
      <t>イントウ</t>
    </rPh>
    <phoneticPr fontId="7"/>
  </si>
  <si>
    <t>約48時間</t>
    <rPh sb="0" eb="1">
      <t>ヤク</t>
    </rPh>
    <rPh sb="3" eb="5">
      <t>ジカン</t>
    </rPh>
    <phoneticPr fontId="7"/>
  </si>
  <si>
    <t>10人程度</t>
    <rPh sb="2" eb="3">
      <t>ニン</t>
    </rPh>
    <rPh sb="3" eb="5">
      <t>テイド</t>
    </rPh>
    <phoneticPr fontId="7"/>
  </si>
  <si>
    <t>橘医院</t>
    <rPh sb="0" eb="1">
      <t>タチバナ</t>
    </rPh>
    <rPh sb="1" eb="3">
      <t>イイン</t>
    </rPh>
    <phoneticPr fontId="7"/>
  </si>
  <si>
    <t>福井県丹生郡越前町織田101-20</t>
    <rPh sb="0" eb="3">
      <t>フクイケン</t>
    </rPh>
    <rPh sb="3" eb="6">
      <t>ニュウグン</t>
    </rPh>
    <rPh sb="6" eb="8">
      <t>エチゼン</t>
    </rPh>
    <rPh sb="8" eb="9">
      <t>マチ</t>
    </rPh>
    <rPh sb="9" eb="11">
      <t>オタ</t>
    </rPh>
    <phoneticPr fontId="7"/>
  </si>
  <si>
    <t>月～金曜　９：００－１７：００、木・土　９：００－１１：００、日曜休診</t>
    <rPh sb="0" eb="1">
      <t>ゲツ</t>
    </rPh>
    <rPh sb="2" eb="4">
      <t>キンヨウ</t>
    </rPh>
    <rPh sb="16" eb="17">
      <t>モク</t>
    </rPh>
    <rPh sb="18" eb="19">
      <t>ド</t>
    </rPh>
    <rPh sb="31" eb="33">
      <t>ニチヨウ</t>
    </rPh>
    <rPh sb="33" eb="35">
      <t>キュウシン</t>
    </rPh>
    <phoneticPr fontId="7"/>
  </si>
  <si>
    <t>0778-36-0015</t>
  </si>
  <si>
    <t>検体採取後２日</t>
    <rPh sb="0" eb="2">
      <t>ケンタイ</t>
    </rPh>
    <rPh sb="2" eb="4">
      <t>サイシュ</t>
    </rPh>
    <rPh sb="4" eb="5">
      <t>ゴ</t>
    </rPh>
    <rPh sb="6" eb="7">
      <t>ニチ</t>
    </rPh>
    <phoneticPr fontId="7"/>
  </si>
  <si>
    <t>3人</t>
    <rPh sb="1" eb="2">
      <t>ヒト</t>
    </rPh>
    <phoneticPr fontId="7"/>
  </si>
  <si>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</si>
  <si>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</si>
  <si>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7"/>
  </si>
  <si>
    <t>PCR検査　：0人　　　　　　　　　　　　　　　　　　　　　　　　　　　　　　　　　　　　　　　　　　　　　　　　　　　　　　　　　　　　　　　　　　　　　　　　　　　　　　　　　　　　　　　　　　　　　　　　　　　　　　　　　　　　　　　　　抗原検査　：3人</t>
    <rPh sb="3" eb="5">
      <t>ケンサ</t>
    </rPh>
    <rPh sb="8" eb="9">
      <t>ニン</t>
    </rPh>
    <rPh sb="122" eb="124">
      <t>コウゲン</t>
    </rPh>
    <phoneticPr fontId="7"/>
  </si>
  <si>
    <t>0261-85-2234
（健診センター）</t>
    <phoneticPr fontId="7"/>
  </si>
  <si>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</si>
  <si>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</si>
  <si>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</si>
  <si>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</si>
  <si>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</si>
  <si>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</si>
  <si>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</si>
  <si>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</si>
  <si>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</si>
  <si>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</si>
  <si>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7"/>
  </si>
  <si>
    <t>長野県長野市栗田356-1</t>
    <rPh sb="0" eb="3">
      <t>ナガノケン</t>
    </rPh>
    <rPh sb="3" eb="6">
      <t>ナガノシ</t>
    </rPh>
    <rPh sb="6" eb="8">
      <t>クリタ</t>
    </rPh>
    <phoneticPr fontId="7"/>
  </si>
  <si>
    <t>月～金曜　９：００－１7：００、日曜休診</t>
    <rPh sb="2" eb="3">
      <t>キン</t>
    </rPh>
    <phoneticPr fontId="7"/>
  </si>
  <si>
    <t>026-227-0700</t>
  </si>
  <si>
    <t>https://higashiguchi-hosp.or.jp/</t>
  </si>
  <si>
    <t>watanabe@higashiguchi-hp.com</t>
  </si>
  <si>
    <t>１回8,000円</t>
    <rPh sb="1" eb="2">
      <t>カイ</t>
    </rPh>
    <rPh sb="3" eb="8">
      <t>000エン</t>
    </rPh>
    <phoneticPr fontId="7"/>
  </si>
  <si>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</si>
  <si>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</si>
  <si>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</si>
  <si>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</si>
  <si>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</si>
  <si>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</si>
  <si>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</si>
  <si>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</si>
  <si>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</si>
  <si>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</si>
  <si>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7"/>
  </si>
  <si>
    <t>愛知県春日井市神屋町706番地</t>
    <rPh sb="0" eb="3">
      <t>アイチケン</t>
    </rPh>
    <rPh sb="3" eb="7">
      <t>カスガイシ</t>
    </rPh>
    <rPh sb="7" eb="10">
      <t>カミヤチョウ</t>
    </rPh>
    <rPh sb="13" eb="15">
      <t>バンチ</t>
    </rPh>
    <phoneticPr fontId="7"/>
  </si>
  <si>
    <t>月～金　9:00～15：00</t>
    <rPh sb="0" eb="1">
      <t>ゲツ</t>
    </rPh>
    <rPh sb="2" eb="3">
      <t>キン</t>
    </rPh>
    <phoneticPr fontId="7"/>
  </si>
  <si>
    <t>0568-88-0033</t>
  </si>
  <si>
    <t>http://www.kreh.or.jp/</t>
  </si>
  <si>
    <t>1回27500円（税込み）</t>
    <rPh sb="1" eb="2">
      <t>カイ</t>
    </rPh>
    <rPh sb="7" eb="8">
      <t>エン</t>
    </rPh>
    <rPh sb="9" eb="11">
      <t>ゼイコ</t>
    </rPh>
    <phoneticPr fontId="7"/>
  </si>
  <si>
    <t>陰性証明書発行料　2500円（税込み）</t>
    <rPh sb="0" eb="2">
      <t>インセイ</t>
    </rPh>
    <rPh sb="2" eb="5">
      <t>ショウメイショ</t>
    </rPh>
    <rPh sb="5" eb="8">
      <t>ハッコウリョウ</t>
    </rPh>
    <rPh sb="13" eb="14">
      <t>エン</t>
    </rPh>
    <rPh sb="15" eb="17">
      <t>ゼイコ</t>
    </rPh>
    <phoneticPr fontId="7"/>
  </si>
  <si>
    <t>唾液・鼻咽頭ぬぐい液</t>
    <rPh sb="0" eb="2">
      <t>ダエキ</t>
    </rPh>
    <rPh sb="3" eb="4">
      <t>ビ</t>
    </rPh>
    <rPh sb="4" eb="6">
      <t>イントウ</t>
    </rPh>
    <rPh sb="9" eb="10">
      <t>エキ</t>
    </rPh>
    <phoneticPr fontId="7"/>
  </si>
  <si>
    <t>約1時間</t>
    <rPh sb="0" eb="1">
      <t>ヤク</t>
    </rPh>
    <rPh sb="2" eb="4">
      <t>ジカン</t>
    </rPh>
    <phoneticPr fontId="7"/>
  </si>
  <si>
    <t>025-378-3344</t>
    <phoneticPr fontId="7"/>
  </si>
  <si>
    <t>0256-97-2433</t>
    <phoneticPr fontId="7"/>
  </si>
  <si>
    <t>025-548-2400</t>
    <phoneticPr fontId="7"/>
  </si>
  <si>
    <t>あがの市民病院</t>
    <rPh sb="3" eb="7">
      <t>シミンビョウイン</t>
    </rPh>
    <phoneticPr fontId="7"/>
  </si>
  <si>
    <t>〒959-2025新潟県阿賀野市岡山町13-23</t>
    <rPh sb="9" eb="12">
      <t>ニイガタケン</t>
    </rPh>
    <rPh sb="12" eb="16">
      <t>アガノシ</t>
    </rPh>
    <rPh sb="16" eb="19">
      <t>オカヤマチョウ</t>
    </rPh>
    <phoneticPr fontId="7"/>
  </si>
  <si>
    <t>月～金曜　8：3０－１7：００、土日祝日休診</t>
    <rPh sb="2" eb="3">
      <t>キン</t>
    </rPh>
    <rPh sb="16" eb="17">
      <t>ド</t>
    </rPh>
    <rPh sb="18" eb="20">
      <t>シュクジツ</t>
    </rPh>
    <phoneticPr fontId="7"/>
  </si>
  <si>
    <t>0250-62-2780</t>
    <phoneticPr fontId="7"/>
  </si>
  <si>
    <t>証明書発行、郵送</t>
    <rPh sb="0" eb="3">
      <t>ショウメイショ</t>
    </rPh>
    <rPh sb="3" eb="5">
      <t>ハッコウ</t>
    </rPh>
    <rPh sb="6" eb="8">
      <t>ユウソウ</t>
    </rPh>
    <phoneticPr fontId="7"/>
  </si>
  <si>
    <t>約3日</t>
    <rPh sb="0" eb="1">
      <t>ヤク</t>
    </rPh>
    <rPh sb="2" eb="3">
      <t>ニチ</t>
    </rPh>
    <phoneticPr fontId="7"/>
  </si>
  <si>
    <t>斉藤医院</t>
    <rPh sb="0" eb="4">
      <t>サイトウイイン</t>
    </rPh>
    <phoneticPr fontId="7"/>
  </si>
  <si>
    <t>新潟県上越市新保古新田548-1</t>
    <rPh sb="0" eb="11">
      <t>ニイガタケンジョウエツシシンボコシンデン</t>
    </rPh>
    <phoneticPr fontId="7"/>
  </si>
  <si>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7"/>
  </si>
  <si>
    <t>025-523-8500</t>
    <phoneticPr fontId="7"/>
  </si>
  <si>
    <t>1回17,000円</t>
    <rPh sb="1" eb="2">
      <t>カイ</t>
    </rPh>
    <rPh sb="8" eb="9">
      <t>エン</t>
    </rPh>
    <phoneticPr fontId="7"/>
  </si>
  <si>
    <t>1～5人</t>
    <rPh sb="3" eb="4">
      <t>ニン</t>
    </rPh>
    <phoneticPr fontId="7"/>
  </si>
  <si>
    <t>富田耳鼻科クリニック</t>
    <rPh sb="0" eb="5">
      <t>トミタジビカ</t>
    </rPh>
    <phoneticPr fontId="7"/>
  </si>
  <si>
    <t>新潟県新発田市舟入町3丁目11-18-7</t>
    <rPh sb="0" eb="10">
      <t>ニイガタケンシバタシフナイリチョウ</t>
    </rPh>
    <rPh sb="11" eb="13">
      <t>チョウメ</t>
    </rPh>
    <phoneticPr fontId="7"/>
  </si>
  <si>
    <t>月～金曜9：00-17：30　木曜日曜休診</t>
    <rPh sb="0" eb="1">
      <t>ゲツ</t>
    </rPh>
    <rPh sb="2" eb="3">
      <t>キン</t>
    </rPh>
    <rPh sb="3" eb="4">
      <t>ヨウ</t>
    </rPh>
    <rPh sb="15" eb="17">
      <t>モクヨウ</t>
    </rPh>
    <rPh sb="17" eb="19">
      <t>ニチヨウ</t>
    </rPh>
    <rPh sb="19" eb="21">
      <t>キュウシン</t>
    </rPh>
    <phoneticPr fontId="7"/>
  </si>
  <si>
    <t>0254-20-1133</t>
    <phoneticPr fontId="7"/>
  </si>
  <si>
    <t>30000円</t>
    <rPh sb="5" eb="6">
      <t>エン</t>
    </rPh>
    <phoneticPr fontId="7"/>
  </si>
  <si>
    <t>診断書1000円、陰性証明書発行なし</t>
    <rPh sb="0" eb="3">
      <t>シンダンショ</t>
    </rPh>
    <rPh sb="7" eb="8">
      <t>エン</t>
    </rPh>
    <rPh sb="9" eb="11">
      <t>インセイ</t>
    </rPh>
    <rPh sb="11" eb="14">
      <t>ショウメイショ</t>
    </rPh>
    <rPh sb="14" eb="16">
      <t>ハッコウ</t>
    </rPh>
    <phoneticPr fontId="7"/>
  </si>
  <si>
    <t>唾液,鼻咽頭ぬぐい液</t>
    <rPh sb="3" eb="4">
      <t>ハナ</t>
    </rPh>
    <rPh sb="4" eb="6">
      <t>イントウ</t>
    </rPh>
    <rPh sb="9" eb="10">
      <t>エキ</t>
    </rPh>
    <phoneticPr fontId="7"/>
  </si>
  <si>
    <t>なかむらこどもクリニック</t>
    <phoneticPr fontId="7"/>
  </si>
  <si>
    <t>新潟県糸魚川市横町２−３ー６</t>
    <rPh sb="0" eb="9">
      <t>ニイガタ</t>
    </rPh>
    <phoneticPr fontId="7"/>
  </si>
  <si>
    <t>月、水〜金曜　９：００−１８：００、土曜　９：００−１２：００　日曜、火曜休診</t>
    <rPh sb="2" eb="3">
      <t xml:space="preserve">スイ </t>
    </rPh>
    <rPh sb="18" eb="20">
      <t>ドヨウ</t>
    </rPh>
    <rPh sb="32" eb="34">
      <t xml:space="preserve">ニチヨウカヨ </t>
    </rPh>
    <rPh sb="35" eb="39">
      <t>カヨウ</t>
    </rPh>
    <phoneticPr fontId="7"/>
  </si>
  <si>
    <t>025-552-1228</t>
    <phoneticPr fontId="7"/>
  </si>
  <si>
    <t>1回25000円</t>
    <phoneticPr fontId="7"/>
  </si>
  <si>
    <t>検査分析、検体送料</t>
    <rPh sb="0" eb="1">
      <t>ケンサ</t>
    </rPh>
    <rPh sb="2" eb="3">
      <t>ブンセキ</t>
    </rPh>
    <rPh sb="5" eb="9">
      <t>ケンタイ</t>
    </rPh>
    <phoneticPr fontId="7"/>
  </si>
  <si>
    <t>陰性証明書、診断書発行料　５０００円（税込）</t>
    <rPh sb="0" eb="1">
      <t>インセイ</t>
    </rPh>
    <rPh sb="6" eb="9">
      <t>シn</t>
    </rPh>
    <rPh sb="9" eb="10">
      <t>ハッコウ</t>
    </rPh>
    <rPh sb="20" eb="21">
      <t>コミ</t>
    </rPh>
    <phoneticPr fontId="7"/>
  </si>
  <si>
    <t>唾液、鼻咽頭ぬぐい液、鼻腔ぬぐい液</t>
    <rPh sb="0" eb="1">
      <t>ダエキ</t>
    </rPh>
    <rPh sb="3" eb="6">
      <t>ビイn</t>
    </rPh>
    <rPh sb="11" eb="13">
      <t>ビクウ</t>
    </rPh>
    <phoneticPr fontId="7"/>
  </si>
  <si>
    <t>検体採取後48時間</t>
    <rPh sb="0" eb="1">
      <t xml:space="preserve">ケンタイ </t>
    </rPh>
    <phoneticPr fontId="7"/>
  </si>
  <si>
    <t>田邉医院</t>
    <rPh sb="0" eb="2">
      <t>タナベ</t>
    </rPh>
    <rPh sb="2" eb="4">
      <t>イイン</t>
    </rPh>
    <phoneticPr fontId="7"/>
  </si>
  <si>
    <t>新潟市南区白根3052</t>
    <rPh sb="0" eb="7">
      <t>ニイガタシミナミクシロネ</t>
    </rPh>
    <phoneticPr fontId="7"/>
  </si>
  <si>
    <t>月火木金　9：00-18：00　水土　9：00-12：30</t>
    <rPh sb="0" eb="1">
      <t>ゲツ</t>
    </rPh>
    <rPh sb="1" eb="2">
      <t>カ</t>
    </rPh>
    <rPh sb="2" eb="3">
      <t>モク</t>
    </rPh>
    <rPh sb="3" eb="4">
      <t>キン</t>
    </rPh>
    <rPh sb="16" eb="17">
      <t>スイ</t>
    </rPh>
    <rPh sb="17" eb="18">
      <t>ド</t>
    </rPh>
    <phoneticPr fontId="7"/>
  </si>
  <si>
    <t>025-372-2076</t>
    <phoneticPr fontId="7"/>
  </si>
  <si>
    <t>27.000円</t>
    <rPh sb="6" eb="7">
      <t>エン</t>
    </rPh>
    <phoneticPr fontId="7"/>
  </si>
  <si>
    <t>PCR法　　　唾液</t>
    <rPh sb="3" eb="4">
      <t>ホウ</t>
    </rPh>
    <rPh sb="7" eb="9">
      <t>ダエキ</t>
    </rPh>
    <phoneticPr fontId="7"/>
  </si>
  <si>
    <t>鼻咽腔・唾液</t>
    <rPh sb="0" eb="3">
      <t>ビインクウ</t>
    </rPh>
    <rPh sb="4" eb="6">
      <t>ダエキ</t>
    </rPh>
    <phoneticPr fontId="7"/>
  </si>
  <si>
    <t>検体採取後24時間</t>
    <rPh sb="0" eb="4">
      <t>ケンタイサイシュ</t>
    </rPh>
    <rPh sb="4" eb="5">
      <t>ゴ</t>
    </rPh>
    <rPh sb="7" eb="9">
      <t>ジカン</t>
    </rPh>
    <phoneticPr fontId="7"/>
  </si>
  <si>
    <t>1/6追加</t>
    <rPh sb="3" eb="5">
      <t>ツイカ</t>
    </rPh>
    <phoneticPr fontId="7"/>
  </si>
  <si>
    <t>柏崎総合医療センター</t>
    <rPh sb="0" eb="2">
      <t>カシワザキ</t>
    </rPh>
    <rPh sb="2" eb="4">
      <t>ソウゴウ</t>
    </rPh>
    <rPh sb="4" eb="6">
      <t>イリョウ</t>
    </rPh>
    <phoneticPr fontId="7"/>
  </si>
  <si>
    <t>新潟県柏崎市北半田２－１１－３</t>
    <rPh sb="0" eb="3">
      <t>ニイガタケン</t>
    </rPh>
    <rPh sb="3" eb="6">
      <t>カシワザキシ</t>
    </rPh>
    <rPh sb="6" eb="7">
      <t>キタ</t>
    </rPh>
    <rPh sb="7" eb="9">
      <t>ハンダ</t>
    </rPh>
    <phoneticPr fontId="7"/>
  </si>
  <si>
    <t>月～木曜　１１：００－１４：００</t>
    <rPh sb="0" eb="1">
      <t>ゲツ</t>
    </rPh>
    <rPh sb="2" eb="4">
      <t>モクヨウ</t>
    </rPh>
    <phoneticPr fontId="7"/>
  </si>
  <si>
    <t>080-9506-0190</t>
    <phoneticPr fontId="7"/>
  </si>
  <si>
    <t>検査分析・証明書発行料</t>
    <rPh sb="0" eb="2">
      <t>ケンサ</t>
    </rPh>
    <rPh sb="2" eb="4">
      <t>ブンセキ</t>
    </rPh>
    <rPh sb="5" eb="7">
      <t>ショウメイ</t>
    </rPh>
    <rPh sb="7" eb="8">
      <t>ショ</t>
    </rPh>
    <rPh sb="8" eb="10">
      <t>ハッコウ</t>
    </rPh>
    <rPh sb="10" eb="11">
      <t>リョウ</t>
    </rPh>
    <phoneticPr fontId="7"/>
  </si>
  <si>
    <t>33岡山県</t>
  </si>
  <si>
    <t>かたやま小児科クリニック</t>
    <rPh sb="4" eb="7">
      <t>ショウニカ</t>
    </rPh>
    <phoneticPr fontId="7"/>
  </si>
  <si>
    <t>岡山県津山市山北763-19</t>
    <phoneticPr fontId="7"/>
  </si>
  <si>
    <t>月曜日～金曜日　11:00のみ</t>
    <phoneticPr fontId="7"/>
  </si>
  <si>
    <t>0868-24-1310</t>
    <phoneticPr fontId="7"/>
  </si>
  <si>
    <t>1回22,000円（税込）</t>
    <phoneticPr fontId="7"/>
  </si>
  <si>
    <t>陰性証明発行料（クリニック様式5,500円（税込））、クリニック様式以外の診断書（11,000円（税込））</t>
    <phoneticPr fontId="7"/>
  </si>
  <si>
    <t>検体採取後24時間前後</t>
    <phoneticPr fontId="7"/>
  </si>
  <si>
    <t>2人/1日当たり</t>
    <phoneticPr fontId="7"/>
  </si>
  <si>
    <t>すぎはら眼科循環器科内科</t>
    <phoneticPr fontId="7"/>
  </si>
  <si>
    <t>倉敷市茶屋町751-1</t>
    <phoneticPr fontId="7"/>
  </si>
  <si>
    <t>9：00~12：30　15：00~18:00</t>
  </si>
  <si>
    <t>086-428-2868</t>
    <phoneticPr fontId="7"/>
  </si>
  <si>
    <t>22000円（税込）</t>
    <phoneticPr fontId="7"/>
  </si>
  <si>
    <t>翌日電話での結果説明、健康相談</t>
    <phoneticPr fontId="7"/>
  </si>
  <si>
    <t>通常の診察料　処方料など</t>
    <phoneticPr fontId="7"/>
  </si>
  <si>
    <t>日本語、英語</t>
    <phoneticPr fontId="7"/>
  </si>
  <si>
    <t>PCR</t>
    <phoneticPr fontId="7"/>
  </si>
  <si>
    <t>検体唾液を車内にて採取して頂きます。</t>
    <phoneticPr fontId="7"/>
  </si>
  <si>
    <t>採取数分、結果は翌日１０時</t>
    <phoneticPr fontId="7"/>
  </si>
  <si>
    <t>角田医院</t>
    <phoneticPr fontId="7"/>
  </si>
  <si>
    <t>岡山県総社市中央３丁目3番地の113</t>
    <phoneticPr fontId="7"/>
  </si>
  <si>
    <t>月～金曜日8：30～12：30、16：00～20：00土曜日8：30～12：30</t>
    <phoneticPr fontId="7"/>
  </si>
  <si>
    <t>0866-93-1288</t>
    <phoneticPr fontId="7"/>
  </si>
  <si>
    <t>１７６００円　税込</t>
    <phoneticPr fontId="7"/>
  </si>
  <si>
    <t>16時間から24時間</t>
    <phoneticPr fontId="7"/>
  </si>
  <si>
    <t>50人</t>
    <phoneticPr fontId="7"/>
  </si>
  <si>
    <t>黒田医院</t>
    <phoneticPr fontId="7"/>
  </si>
  <si>
    <t>岡山県岡山市北区神田町２丁目８番３５号</t>
    <phoneticPr fontId="7"/>
  </si>
  <si>
    <t>E-MAILもしくはLINEのみ受付で24時間
返信は48時間以内</t>
    <phoneticPr fontId="7"/>
  </si>
  <si>
    <t>086-233-3531</t>
    <phoneticPr fontId="7"/>
  </si>
  <si>
    <t>PCR: \30,000
抗原定性（迅速キット）: \15,000
抗体定性（迅速キット）: \12,000
抗体定性（外部委託血液検査）: \10,000
＊すべて税込み
＊費用に診断書発行含む</t>
    <phoneticPr fontId="7"/>
  </si>
  <si>
    <t>深井医院</t>
    <phoneticPr fontId="7"/>
  </si>
  <si>
    <t>岡山市北区高松131-5</t>
    <phoneticPr fontId="7"/>
  </si>
  <si>
    <t>AM9時ｰ12時　PM2時ー5時(土曜日）</t>
    <rPh sb="17" eb="20">
      <t>ドヨウビ</t>
    </rPh>
    <phoneticPr fontId="7"/>
  </si>
  <si>
    <t>086-287-2011</t>
    <phoneticPr fontId="7"/>
  </si>
  <si>
    <t>1回20000円</t>
    <phoneticPr fontId="7"/>
  </si>
  <si>
    <t>陰性証明書（国内2500円、海外5000円）</t>
    <phoneticPr fontId="7"/>
  </si>
  <si>
    <t>1日3名</t>
    <phoneticPr fontId="7"/>
  </si>
  <si>
    <t>筒井医院</t>
    <phoneticPr fontId="7"/>
  </si>
  <si>
    <t>岡山県小田郡矢掛町小田5526-7</t>
    <phoneticPr fontId="7"/>
  </si>
  <si>
    <t>月火水金 8:30-12:00,  16:30-18:30　木土 8:30-12:00</t>
    <phoneticPr fontId="7"/>
  </si>
  <si>
    <t>0866-82-3113</t>
    <phoneticPr fontId="7"/>
  </si>
  <si>
    <t>唾液RT-PCR 25,000円、鼻咽頭RT-PCR25,400円</t>
    <phoneticPr fontId="7"/>
  </si>
  <si>
    <t>検査分析、検体送料、容器代</t>
    <phoneticPr fontId="7"/>
  </si>
  <si>
    <t>診断書 1通につき3,000円</t>
    <phoneticPr fontId="7"/>
  </si>
  <si>
    <t>RT-PCR</t>
    <phoneticPr fontId="7"/>
  </si>
  <si>
    <t>検体採取翌朝8:30に結果</t>
    <phoneticPr fontId="7"/>
  </si>
  <si>
    <t>あゆみクリニック</t>
    <phoneticPr fontId="7"/>
  </si>
  <si>
    <t>岡山県小田郡矢掛町矢掛2560-3</t>
    <phoneticPr fontId="7"/>
  </si>
  <si>
    <t>月・火・水・金　9：00～12：00 15:00～18：00　
木・土　9：00～12：00　　日曜・祝日　休診</t>
    <phoneticPr fontId="7"/>
  </si>
  <si>
    <t>0866-84-0001</t>
    <phoneticPr fontId="13"/>
  </si>
  <si>
    <t>1回　23,000円</t>
    <phoneticPr fontId="7"/>
  </si>
  <si>
    <t>無</t>
    <phoneticPr fontId="7"/>
  </si>
  <si>
    <t>1日</t>
    <phoneticPr fontId="7"/>
  </si>
  <si>
    <t>おおうみクリニック</t>
    <phoneticPr fontId="7"/>
  </si>
  <si>
    <t>岡山県津山市河辺933-3</t>
    <phoneticPr fontId="7"/>
  </si>
  <si>
    <t>月・火・木・金（8：30～12：00・15：00～17：00）
水・土（8：30～12：00）日曜、祭日休診</t>
    <phoneticPr fontId="7"/>
  </si>
  <si>
    <t>0868-21-0033</t>
    <phoneticPr fontId="7"/>
  </si>
  <si>
    <t>PCR法:1回　35000円、抗原定性:1回　25000円</t>
    <phoneticPr fontId="7"/>
  </si>
  <si>
    <t>検査分析、陰性証明書発行</t>
    <phoneticPr fontId="7"/>
  </si>
  <si>
    <t>PCR法、抗原定性</t>
    <phoneticPr fontId="7"/>
  </si>
  <si>
    <t>PCR法:唾液、抗原定性:鼻咽頭ぬぐい液</t>
    <rPh sb="3" eb="4">
      <t>ホウ</t>
    </rPh>
    <rPh sb="8" eb="10">
      <t>コウゲン</t>
    </rPh>
    <rPh sb="10" eb="12">
      <t>テイセイ</t>
    </rPh>
    <phoneticPr fontId="7"/>
  </si>
  <si>
    <t>PCR法：検体採取後　最大24時間、抗原定性:検体採取後　15分</t>
    <rPh sb="3" eb="4">
      <t>ホウ</t>
    </rPh>
    <phoneticPr fontId="7"/>
  </si>
  <si>
    <t>PCR法:3人、抗原定性:5人</t>
    <phoneticPr fontId="7"/>
  </si>
  <si>
    <t>おかもと内科小児科診療所</t>
    <phoneticPr fontId="7"/>
  </si>
  <si>
    <t>岡山県岡山市中区浜356-1</t>
    <phoneticPr fontId="7"/>
  </si>
  <si>
    <t>祝日・土日以外の平日正午頃</t>
    <phoneticPr fontId="7"/>
  </si>
  <si>
    <t>086-271-2655</t>
    <phoneticPr fontId="7"/>
  </si>
  <si>
    <t>30,000円（税込）　2020/12/22時点</t>
    <phoneticPr fontId="7"/>
  </si>
  <si>
    <t>検査分析、検体送料など</t>
    <phoneticPr fontId="7"/>
  </si>
  <si>
    <t>希望時のみ診断書（検査証明書）別途1,000円（税込）</t>
    <phoneticPr fontId="7"/>
  </si>
  <si>
    <t>唾液、英語証明書が必要な場合のみ鼻咽頭ぬぐい液</t>
  </si>
  <si>
    <t>24時間内</t>
    <phoneticPr fontId="7"/>
  </si>
  <si>
    <t>さとう記念病院</t>
    <phoneticPr fontId="7"/>
  </si>
  <si>
    <t>勝田郡勝央町黒土45</t>
    <phoneticPr fontId="7"/>
  </si>
  <si>
    <t>13：30～15：30　（水・日・祝は休診）</t>
  </si>
  <si>
    <t>0868-38-6688</t>
    <phoneticPr fontId="7"/>
  </si>
  <si>
    <t>１回：30,000円</t>
    <phoneticPr fontId="7"/>
  </si>
  <si>
    <t>陰性証明書：1,100円（税込み）</t>
  </si>
  <si>
    <t>24時間</t>
    <phoneticPr fontId="7"/>
  </si>
  <si>
    <t>岡山市立市民病院</t>
    <phoneticPr fontId="7"/>
  </si>
  <si>
    <t>岡山市北区北長瀬表町三丁目20番1号</t>
    <phoneticPr fontId="7"/>
  </si>
  <si>
    <t xml:space="preserve"> 平日 （土・日・祝日は除く）①9:00～10:00②13:00～14:00</t>
    <phoneticPr fontId="7"/>
  </si>
  <si>
    <t>086-737-3000</t>
    <phoneticPr fontId="7"/>
  </si>
  <si>
    <t>1回40,000円（税別）</t>
    <phoneticPr fontId="7"/>
  </si>
  <si>
    <t>検査分析、陰性証明書</t>
    <rPh sb="5" eb="7">
      <t>インセイ</t>
    </rPh>
    <rPh sb="7" eb="10">
      <t>ショウメイショ</t>
    </rPh>
    <phoneticPr fontId="13"/>
  </si>
  <si>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3"/>
  </si>
  <si>
    <t>①医療機関</t>
    <rPh sb="1" eb="3">
      <t>イリョウ</t>
    </rPh>
    <rPh sb="3" eb="5">
      <t>キカン</t>
    </rPh>
    <phoneticPr fontId="13"/>
  </si>
  <si>
    <t>検査を提供する機関の医師による診断</t>
    <phoneticPr fontId="13"/>
  </si>
  <si>
    <t>○</t>
    <phoneticPr fontId="13"/>
  </si>
  <si>
    <t>英語</t>
    <rPh sb="0" eb="2">
      <t>エイゴ</t>
    </rPh>
    <phoneticPr fontId="13"/>
  </si>
  <si>
    <t>検体採取後６時間程度</t>
    <rPh sb="8" eb="10">
      <t>テイド</t>
    </rPh>
    <phoneticPr fontId="13"/>
  </si>
  <si>
    <t>50人程度</t>
    <rPh sb="3" eb="5">
      <t>テイド</t>
    </rPh>
    <phoneticPr fontId="13"/>
  </si>
  <si>
    <t>下野内科外科</t>
  </si>
  <si>
    <t>備前市木谷220-1</t>
    <phoneticPr fontId="13"/>
  </si>
  <si>
    <t>月～金曜10:00～11:30、13:00～14:00　土日祝休診</t>
    <phoneticPr fontId="13"/>
  </si>
  <si>
    <t>0869-67-2335</t>
    <phoneticPr fontId="13"/>
  </si>
  <si>
    <t>1回30,000円</t>
    <rPh sb="1" eb="2">
      <t>カイ</t>
    </rPh>
    <rPh sb="8" eb="9">
      <t>エン</t>
    </rPh>
    <phoneticPr fontId="13"/>
  </si>
  <si>
    <t>陰性証明書発行料　3,000円（税込）</t>
    <rPh sb="0" eb="2">
      <t>インセイ</t>
    </rPh>
    <rPh sb="2" eb="5">
      <t>ショウメイショ</t>
    </rPh>
    <rPh sb="5" eb="7">
      <t>ハッコウ</t>
    </rPh>
    <rPh sb="7" eb="8">
      <t>リョウ</t>
    </rPh>
    <rPh sb="14" eb="15">
      <t>エン</t>
    </rPh>
    <rPh sb="16" eb="17">
      <t>ゼイ</t>
    </rPh>
    <rPh sb="17" eb="18">
      <t>コミ</t>
    </rPh>
    <phoneticPr fontId="13"/>
  </si>
  <si>
    <t>②衛生検査所</t>
    <phoneticPr fontId="13"/>
  </si>
  <si>
    <t>検査を提供する機関の医師による診断</t>
    <rPh sb="0" eb="2">
      <t>ケンサ</t>
    </rPh>
    <rPh sb="3" eb="5">
      <t>テイキョウ</t>
    </rPh>
    <rPh sb="7" eb="9">
      <t>キカン</t>
    </rPh>
    <rPh sb="10" eb="12">
      <t>イシ</t>
    </rPh>
    <rPh sb="15" eb="17">
      <t>シンダン</t>
    </rPh>
    <phoneticPr fontId="13"/>
  </si>
  <si>
    <t>×</t>
    <phoneticPr fontId="13"/>
  </si>
  <si>
    <t>検体採取後24時間</t>
    <rPh sb="0" eb="2">
      <t>ケンタイ</t>
    </rPh>
    <rPh sb="2" eb="4">
      <t>サイシュ</t>
    </rPh>
    <rPh sb="4" eb="5">
      <t>ゴ</t>
    </rPh>
    <rPh sb="7" eb="9">
      <t>ジカン</t>
    </rPh>
    <phoneticPr fontId="13"/>
  </si>
  <si>
    <t>2人</t>
    <rPh sb="1" eb="2">
      <t>ニン</t>
    </rPh>
    <phoneticPr fontId="13"/>
  </si>
  <si>
    <t>岩藤胃腸科・外科内科クリニック</t>
    <rPh sb="0" eb="2">
      <t>イワドウ</t>
    </rPh>
    <rPh sb="2" eb="5">
      <t>イチョウカ</t>
    </rPh>
    <rPh sb="6" eb="8">
      <t>ゲカ</t>
    </rPh>
    <rPh sb="8" eb="10">
      <t>ナイカ</t>
    </rPh>
    <phoneticPr fontId="13"/>
  </si>
  <si>
    <t>岡山市東区瀬戸町沖343</t>
    <rPh sb="0" eb="3">
      <t>オカヤマシ</t>
    </rPh>
    <rPh sb="3" eb="5">
      <t>ヒガシク</t>
    </rPh>
    <rPh sb="5" eb="8">
      <t>セトチョウ</t>
    </rPh>
    <rPh sb="8" eb="9">
      <t>オキ</t>
    </rPh>
    <phoneticPr fontId="13"/>
  </si>
  <si>
    <t>9:00～12:30　15:00～18:30（月～土）</t>
    <rPh sb="23" eb="24">
      <t>ゲツ</t>
    </rPh>
    <rPh sb="25" eb="26">
      <t>ド</t>
    </rPh>
    <phoneticPr fontId="13"/>
  </si>
  <si>
    <t>086-952-1166</t>
    <phoneticPr fontId="13"/>
  </si>
  <si>
    <t>33,000(税込）</t>
    <rPh sb="7" eb="9">
      <t>ゼイコ</t>
    </rPh>
    <phoneticPr fontId="13"/>
  </si>
  <si>
    <t>証明所　1通</t>
    <rPh sb="0" eb="3">
      <t>ショウメイショ</t>
    </rPh>
    <rPh sb="5" eb="6">
      <t>ツウ</t>
    </rPh>
    <phoneticPr fontId="13"/>
  </si>
  <si>
    <t>綿棒</t>
    <rPh sb="0" eb="2">
      <t>メンボウ</t>
    </rPh>
    <phoneticPr fontId="13"/>
  </si>
  <si>
    <t>2日</t>
    <rPh sb="1" eb="2">
      <t>ニチ</t>
    </rPh>
    <phoneticPr fontId="13"/>
  </si>
  <si>
    <t>5人</t>
    <rPh sb="1" eb="2">
      <t>ニン</t>
    </rPh>
    <phoneticPr fontId="13"/>
  </si>
  <si>
    <t>松山胃腸科外科</t>
    <phoneticPr fontId="13"/>
  </si>
  <si>
    <t>岡山市南区松浜町16-11</t>
    <phoneticPr fontId="13"/>
  </si>
  <si>
    <t>随時</t>
    <rPh sb="0" eb="2">
      <t>ズイジ</t>
    </rPh>
    <phoneticPr fontId="13"/>
  </si>
  <si>
    <t>086-264-3113</t>
    <phoneticPr fontId="13"/>
  </si>
  <si>
    <t>33000円</t>
    <phoneticPr fontId="13"/>
  </si>
  <si>
    <t>検査分析、送料など</t>
    <phoneticPr fontId="13"/>
  </si>
  <si>
    <t>英語</t>
    <phoneticPr fontId="13"/>
  </si>
  <si>
    <t>PCR法</t>
    <phoneticPr fontId="13"/>
  </si>
  <si>
    <t>唾液</t>
    <phoneticPr fontId="13"/>
  </si>
  <si>
    <t>１日</t>
    <phoneticPr fontId="13"/>
  </si>
  <si>
    <t>７人</t>
    <phoneticPr fontId="13"/>
  </si>
  <si>
    <t>石川病院</t>
    <phoneticPr fontId="13"/>
  </si>
  <si>
    <t>津山市川崎554-5</t>
    <phoneticPr fontId="13"/>
  </si>
  <si>
    <t>8：30～12：00　PM14：30～17：30</t>
    <phoneticPr fontId="13"/>
  </si>
  <si>
    <t>0868-26-2188</t>
    <phoneticPr fontId="13"/>
  </si>
  <si>
    <t>１回32,000円（税別）</t>
    <rPh sb="1" eb="2">
      <t>カイ</t>
    </rPh>
    <rPh sb="8" eb="9">
      <t>エン</t>
    </rPh>
    <rPh sb="10" eb="12">
      <t>ゼイベツ</t>
    </rPh>
    <phoneticPr fontId="13"/>
  </si>
  <si>
    <t>陰性証明書発行料　５０００円（税抜き）</t>
    <phoneticPr fontId="13"/>
  </si>
  <si>
    <t>英語、ベトナム語</t>
    <rPh sb="0" eb="2">
      <t>エイゴ</t>
    </rPh>
    <rPh sb="7" eb="8">
      <t>ゴ</t>
    </rPh>
    <phoneticPr fontId="13"/>
  </si>
  <si>
    <t>〇</t>
    <phoneticPr fontId="13"/>
  </si>
  <si>
    <t>10人</t>
    <phoneticPr fontId="13"/>
  </si>
  <si>
    <t>芳野病院</t>
    <phoneticPr fontId="13"/>
  </si>
  <si>
    <t>岡山県苫田郡鏡野町吉原312</t>
    <phoneticPr fontId="13"/>
  </si>
  <si>
    <t>月・火・木・金・土　8：00～17：30　日・水・祝休診</t>
    <phoneticPr fontId="13"/>
  </si>
  <si>
    <t>0868-54-0312</t>
  </si>
  <si>
    <t>30,000円（税込）</t>
    <rPh sb="6" eb="7">
      <t>エン</t>
    </rPh>
    <rPh sb="8" eb="10">
      <t>ゼイコミ</t>
    </rPh>
    <phoneticPr fontId="13"/>
  </si>
  <si>
    <t>陰性証明書発行料　1,100円（税込）</t>
    <rPh sb="0" eb="5">
      <t>インセイショウメイショ</t>
    </rPh>
    <rPh sb="5" eb="7">
      <t>ハッコウ</t>
    </rPh>
    <rPh sb="7" eb="8">
      <t>リョウ</t>
    </rPh>
    <rPh sb="14" eb="15">
      <t>エン</t>
    </rPh>
    <rPh sb="16" eb="18">
      <t>ゼイコ</t>
    </rPh>
    <phoneticPr fontId="13"/>
  </si>
  <si>
    <t>②衛生検査所</t>
    <rPh sb="1" eb="3">
      <t>エイセイ</t>
    </rPh>
    <rPh sb="3" eb="5">
      <t>ケンサ</t>
    </rPh>
    <rPh sb="5" eb="6">
      <t>ショ</t>
    </rPh>
    <phoneticPr fontId="13"/>
  </si>
  <si>
    <t>鼻咽頭ぬぐい液</t>
    <rPh sb="0" eb="1">
      <t>ビ</t>
    </rPh>
    <rPh sb="1" eb="3">
      <t>イントウ</t>
    </rPh>
    <rPh sb="6" eb="7">
      <t>エキ</t>
    </rPh>
    <phoneticPr fontId="13"/>
  </si>
  <si>
    <t>検体接種後24時間</t>
    <rPh sb="0" eb="2">
      <t>ケンタイ</t>
    </rPh>
    <rPh sb="2" eb="4">
      <t>セッシュ</t>
    </rPh>
    <rPh sb="4" eb="5">
      <t>ゴ</t>
    </rPh>
    <rPh sb="7" eb="9">
      <t>ジカン</t>
    </rPh>
    <phoneticPr fontId="13"/>
  </si>
  <si>
    <t>北川病院</t>
    <phoneticPr fontId="13"/>
  </si>
  <si>
    <t>和気郡和気町和気277</t>
    <phoneticPr fontId="13"/>
  </si>
  <si>
    <t>9:00　～　17:00　土曜は午前中のみ、日・祝不可</t>
    <phoneticPr fontId="13"/>
  </si>
  <si>
    <t>0869－93－1141</t>
  </si>
  <si>
    <t>25000円＋税（PCR検査）</t>
    <rPh sb="5" eb="6">
      <t>エン</t>
    </rPh>
    <rPh sb="7" eb="8">
      <t>ゼイ</t>
    </rPh>
    <rPh sb="12" eb="14">
      <t>ケンサ</t>
    </rPh>
    <phoneticPr fontId="13"/>
  </si>
  <si>
    <t>診断書料　診察料</t>
    <rPh sb="0" eb="4">
      <t>シンダンショリョウ</t>
    </rPh>
    <rPh sb="5" eb="8">
      <t>シンサツリョウ</t>
    </rPh>
    <phoneticPr fontId="13"/>
  </si>
  <si>
    <t>無し</t>
    <rPh sb="0" eb="1">
      <t>ナ</t>
    </rPh>
    <phoneticPr fontId="13"/>
  </si>
  <si>
    <t>PCR（岡山医学検査センター）</t>
    <rPh sb="4" eb="6">
      <t>オカヤマ</t>
    </rPh>
    <rPh sb="6" eb="8">
      <t>イガク</t>
    </rPh>
    <rPh sb="8" eb="10">
      <t>ケンサ</t>
    </rPh>
    <phoneticPr fontId="13"/>
  </si>
  <si>
    <t>PCR（鼻腔・唾液）</t>
    <rPh sb="4" eb="6">
      <t>ビクウ</t>
    </rPh>
    <rPh sb="7" eb="9">
      <t>ダエキ</t>
    </rPh>
    <phoneticPr fontId="13"/>
  </si>
  <si>
    <t>PCR（1日）</t>
    <rPh sb="5" eb="6">
      <t>ニチ</t>
    </rPh>
    <phoneticPr fontId="13"/>
  </si>
  <si>
    <t>10人</t>
    <rPh sb="2" eb="3">
      <t>ニン</t>
    </rPh>
    <phoneticPr fontId="13"/>
  </si>
  <si>
    <t>河原内科松尾小児科クリニック</t>
    <phoneticPr fontId="13"/>
  </si>
  <si>
    <t>津山市二宮２１３７－１０</t>
    <phoneticPr fontId="13"/>
  </si>
  <si>
    <t>午前10時から午後4時、木曜日・土曜日・日曜日・休日は不可</t>
    <phoneticPr fontId="13"/>
  </si>
  <si>
    <t>　0868-28-5570</t>
    <phoneticPr fontId="13"/>
  </si>
  <si>
    <t>２万円</t>
    <rPh sb="1" eb="3">
      <t>マンエン</t>
    </rPh>
    <phoneticPr fontId="13"/>
  </si>
  <si>
    <t>検査に係る費用全て</t>
    <rPh sb="0" eb="2">
      <t>ケンサ</t>
    </rPh>
    <rPh sb="3" eb="4">
      <t>カカワ</t>
    </rPh>
    <rPh sb="5" eb="7">
      <t>ヒヨウ</t>
    </rPh>
    <rPh sb="7" eb="8">
      <t>スベ</t>
    </rPh>
    <phoneticPr fontId="13"/>
  </si>
  <si>
    <t>日本語・英語</t>
    <rPh sb="0" eb="3">
      <t>ニホンゴ</t>
    </rPh>
    <rPh sb="4" eb="6">
      <t>エイゴ</t>
    </rPh>
    <phoneticPr fontId="13"/>
  </si>
  <si>
    <t>PCR</t>
    <phoneticPr fontId="13"/>
  </si>
  <si>
    <t>唾液・鼻咽頭ぬぐい液・鼻腔ぬぐい液</t>
    <rPh sb="0" eb="2">
      <t>ダエキ</t>
    </rPh>
    <rPh sb="3" eb="4">
      <t>ビ</t>
    </rPh>
    <rPh sb="4" eb="6">
      <t>イントウ</t>
    </rPh>
    <rPh sb="9" eb="10">
      <t>エキ</t>
    </rPh>
    <rPh sb="11" eb="13">
      <t>ビクウ</t>
    </rPh>
    <rPh sb="16" eb="17">
      <t>エキ</t>
    </rPh>
    <phoneticPr fontId="13"/>
  </si>
  <si>
    <t>１日</t>
    <rPh sb="1" eb="2">
      <t>ニチ</t>
    </rPh>
    <phoneticPr fontId="13"/>
  </si>
  <si>
    <t>０人</t>
    <rPh sb="1" eb="2">
      <t>ニン</t>
    </rPh>
    <phoneticPr fontId="13"/>
  </si>
  <si>
    <t>笠岡中央病院</t>
    <phoneticPr fontId="13"/>
  </si>
  <si>
    <t>岡山県笠岡市笠岡5102-14</t>
    <phoneticPr fontId="13"/>
  </si>
  <si>
    <t>（月～金）9：00～18：00　（土）9：00～13：00</t>
    <phoneticPr fontId="13"/>
  </si>
  <si>
    <t>35,000円</t>
    <rPh sb="6" eb="7">
      <t>エン</t>
    </rPh>
    <phoneticPr fontId="13"/>
  </si>
  <si>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3"/>
  </si>
  <si>
    <t>診断料　文書料</t>
    <rPh sb="0" eb="2">
      <t>シンダン</t>
    </rPh>
    <rPh sb="2" eb="3">
      <t>リョウ</t>
    </rPh>
    <rPh sb="4" eb="6">
      <t>ブンショ</t>
    </rPh>
    <rPh sb="6" eb="7">
      <t>リョウ</t>
    </rPh>
    <phoneticPr fontId="13"/>
  </si>
  <si>
    <t>日本語</t>
    <rPh sb="0" eb="3">
      <t>ニホンゴ</t>
    </rPh>
    <phoneticPr fontId="13"/>
  </si>
  <si>
    <t>唾液　鼻腔ぬぐい液</t>
    <rPh sb="0" eb="2">
      <t>ダエキ</t>
    </rPh>
    <rPh sb="3" eb="5">
      <t>ビクウ</t>
    </rPh>
    <rPh sb="8" eb="9">
      <t>エキ</t>
    </rPh>
    <phoneticPr fontId="13"/>
  </si>
  <si>
    <t>1～2日程度</t>
    <rPh sb="3" eb="4">
      <t>ニチ</t>
    </rPh>
    <rPh sb="4" eb="6">
      <t>テイド</t>
    </rPh>
    <phoneticPr fontId="13"/>
  </si>
  <si>
    <t>これまでに 1例のみ実施</t>
    <rPh sb="7" eb="8">
      <t>レイ</t>
    </rPh>
    <rPh sb="10" eb="12">
      <t>ジッシ</t>
    </rPh>
    <phoneticPr fontId="13"/>
  </si>
  <si>
    <t>森下病院</t>
    <phoneticPr fontId="13"/>
  </si>
  <si>
    <t>岡山県総社市駅前1-6-1</t>
    <phoneticPr fontId="13"/>
  </si>
  <si>
    <t>月～土曜　8：30～12：00　13：30～17：30</t>
    <phoneticPr fontId="13"/>
  </si>
  <si>
    <t>0866-92-0591</t>
    <phoneticPr fontId="13"/>
  </si>
  <si>
    <t>1回　5万円</t>
    <rPh sb="1" eb="2">
      <t>カイ</t>
    </rPh>
    <rPh sb="4" eb="6">
      <t>マンエン</t>
    </rPh>
    <phoneticPr fontId="13"/>
  </si>
  <si>
    <t>検査分析、文書料、診察料</t>
    <rPh sb="0" eb="4">
      <t>ケンサブンセキ</t>
    </rPh>
    <rPh sb="5" eb="7">
      <t>ブンショ</t>
    </rPh>
    <rPh sb="7" eb="8">
      <t>リョウ</t>
    </rPh>
    <rPh sb="9" eb="11">
      <t>シンサツ</t>
    </rPh>
    <rPh sb="11" eb="12">
      <t>リョウ</t>
    </rPh>
    <phoneticPr fontId="13"/>
  </si>
  <si>
    <t>PCR法</t>
    <rPh sb="3" eb="4">
      <t>ホウ</t>
    </rPh>
    <phoneticPr fontId="13"/>
  </si>
  <si>
    <t>唾液、鼻咽頭ぬぐい液、鼻腔ぬぐい液</t>
    <rPh sb="0" eb="2">
      <t>ダエキ</t>
    </rPh>
    <rPh sb="3" eb="4">
      <t>ハナ</t>
    </rPh>
    <rPh sb="4" eb="6">
      <t>イントウ</t>
    </rPh>
    <rPh sb="9" eb="10">
      <t>エキ</t>
    </rPh>
    <rPh sb="11" eb="13">
      <t>ビクウ</t>
    </rPh>
    <rPh sb="16" eb="17">
      <t>エキ</t>
    </rPh>
    <phoneticPr fontId="13"/>
  </si>
  <si>
    <t>検体採取後24時間</t>
    <rPh sb="0" eb="5">
      <t>ケンタイサイシュゴ</t>
    </rPh>
    <rPh sb="7" eb="9">
      <t>ジカン</t>
    </rPh>
    <phoneticPr fontId="13"/>
  </si>
  <si>
    <t>0人</t>
    <rPh sb="1" eb="2">
      <t>ニン</t>
    </rPh>
    <phoneticPr fontId="13"/>
  </si>
  <si>
    <t>薬師寺慈恵会薬師寺慈恵病院</t>
    <phoneticPr fontId="13"/>
  </si>
  <si>
    <t>岡山県総社市総社1-17-25</t>
    <phoneticPr fontId="13"/>
  </si>
  <si>
    <t>月~金：9：30～12：00/14：00～18：00　土：9：30～12：00　日祝休診</t>
    <phoneticPr fontId="13"/>
  </si>
  <si>
    <t>0866-92-0146</t>
    <phoneticPr fontId="13"/>
  </si>
  <si>
    <t>1回　27,500円</t>
    <rPh sb="1" eb="2">
      <t>カイ</t>
    </rPh>
    <rPh sb="9" eb="10">
      <t>エン</t>
    </rPh>
    <phoneticPr fontId="13"/>
  </si>
  <si>
    <t>陰性証明書発行料　1通　1,100円</t>
    <rPh sb="10" eb="11">
      <t>ツウ</t>
    </rPh>
    <phoneticPr fontId="13"/>
  </si>
  <si>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3"/>
  </si>
  <si>
    <t>1人</t>
    <rPh sb="1" eb="2">
      <t>ニン</t>
    </rPh>
    <phoneticPr fontId="13"/>
  </si>
  <si>
    <t>たなかファミリークリニック</t>
    <phoneticPr fontId="13"/>
  </si>
  <si>
    <t>岡山市南区米倉80</t>
    <rPh sb="0" eb="3">
      <t>オカヤマシ</t>
    </rPh>
    <rPh sb="3" eb="5">
      <t>ミナミク</t>
    </rPh>
    <rPh sb="5" eb="7">
      <t>ヨネクラ</t>
    </rPh>
    <phoneticPr fontId="13"/>
  </si>
  <si>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3"/>
  </si>
  <si>
    <t>086-243-6070</t>
    <phoneticPr fontId="13"/>
  </si>
  <si>
    <t>無し（電話での受付になります。必ず予約が必要です。）</t>
    <rPh sb="0" eb="1">
      <t>ナ</t>
    </rPh>
    <rPh sb="3" eb="5">
      <t>デンワ</t>
    </rPh>
    <rPh sb="7" eb="9">
      <t>ウケツケ</t>
    </rPh>
    <rPh sb="15" eb="16">
      <t>カナラ</t>
    </rPh>
    <rPh sb="17" eb="19">
      <t>ヨヤク</t>
    </rPh>
    <rPh sb="20" eb="22">
      <t>ヒツヨウ</t>
    </rPh>
    <phoneticPr fontId="13"/>
  </si>
  <si>
    <t>1回　20000円（税抜き）</t>
    <rPh sb="1" eb="2">
      <t>カイ</t>
    </rPh>
    <rPh sb="8" eb="9">
      <t>エン</t>
    </rPh>
    <rPh sb="10" eb="12">
      <t>ゼイヌ</t>
    </rPh>
    <phoneticPr fontId="13"/>
  </si>
  <si>
    <t>陰性証明所発行料金　3000円（税抜き）</t>
    <rPh sb="0" eb="2">
      <t>インセイ</t>
    </rPh>
    <rPh sb="2" eb="5">
      <t>ショウメイショ</t>
    </rPh>
    <rPh sb="5" eb="7">
      <t>ハッコウ</t>
    </rPh>
    <rPh sb="7" eb="9">
      <t>リョウキン</t>
    </rPh>
    <rPh sb="14" eb="15">
      <t>エン</t>
    </rPh>
    <rPh sb="16" eb="18">
      <t>ゼイヌ</t>
    </rPh>
    <phoneticPr fontId="13"/>
  </si>
  <si>
    <t>0人</t>
    <phoneticPr fontId="13"/>
  </si>
  <si>
    <t>井原市立井原市民病院</t>
    <phoneticPr fontId="13"/>
  </si>
  <si>
    <t>岡山県井原市井原町1186</t>
    <phoneticPr fontId="13"/>
  </si>
  <si>
    <t>予約制(月～金13:30～17:15電話予約)、実施(月～金8:30～9:00)</t>
    <phoneticPr fontId="13"/>
  </si>
  <si>
    <t>0866-62-1133</t>
    <phoneticPr fontId="13"/>
  </si>
  <si>
    <t>35,000円(税込)</t>
    <rPh sb="6" eb="7">
      <t>エン</t>
    </rPh>
    <rPh sb="8" eb="10">
      <t>ゼイコミ</t>
    </rPh>
    <phoneticPr fontId="13"/>
  </si>
  <si>
    <t>検査分析、陰性証明書</t>
    <rPh sb="0" eb="2">
      <t>ケンサ</t>
    </rPh>
    <rPh sb="2" eb="4">
      <t>ブンセキ</t>
    </rPh>
    <rPh sb="5" eb="7">
      <t>インセイ</t>
    </rPh>
    <rPh sb="7" eb="9">
      <t>ショウメイ</t>
    </rPh>
    <rPh sb="9" eb="10">
      <t>ショ</t>
    </rPh>
    <phoneticPr fontId="13"/>
  </si>
  <si>
    <t>検査を提供する機関の医師による診断</t>
    <rPh sb="0" eb="2">
      <t>ケンサ</t>
    </rPh>
    <rPh sb="3" eb="5">
      <t>テイキョウ</t>
    </rPh>
    <rPh sb="7" eb="9">
      <t>キカン</t>
    </rPh>
    <rPh sb="10" eb="11">
      <t>イ</t>
    </rPh>
    <rPh sb="11" eb="12">
      <t>シ</t>
    </rPh>
    <rPh sb="15" eb="17">
      <t>シンダン</t>
    </rPh>
    <phoneticPr fontId="13"/>
  </si>
  <si>
    <t>LAMP法</t>
    <rPh sb="4" eb="5">
      <t>ホウ</t>
    </rPh>
    <phoneticPr fontId="13"/>
  </si>
  <si>
    <t>鼻腔ぬぐい液</t>
    <rPh sb="0" eb="2">
      <t>ビクウ</t>
    </rPh>
    <rPh sb="5" eb="6">
      <t>エキ</t>
    </rPh>
    <phoneticPr fontId="13"/>
  </si>
  <si>
    <t>完全予約制</t>
    <rPh sb="0" eb="2">
      <t>カンゼン</t>
    </rPh>
    <rPh sb="2" eb="4">
      <t>ヨヤク</t>
    </rPh>
    <rPh sb="4" eb="5">
      <t>セイ</t>
    </rPh>
    <phoneticPr fontId="13"/>
  </si>
  <si>
    <t>岡山済生会総合病院</t>
    <phoneticPr fontId="13"/>
  </si>
  <si>
    <t>岡山市北区国体町2-25</t>
  </si>
  <si>
    <t>平日：12：00-17：00</t>
    <phoneticPr fontId="13"/>
  </si>
  <si>
    <t>086-252-2211</t>
    <phoneticPr fontId="13"/>
  </si>
  <si>
    <t>30,000円（税抜）/回</t>
    <rPh sb="2" eb="7">
      <t>０００エン</t>
    </rPh>
    <rPh sb="8" eb="10">
      <t>ゼイヌキ</t>
    </rPh>
    <rPh sb="12" eb="13">
      <t>カイ</t>
    </rPh>
    <phoneticPr fontId="13"/>
  </si>
  <si>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3"/>
  </si>
  <si>
    <t>追加の検査結果陰性証明証発行2,000円（税抜き）/通</t>
    <rPh sb="22" eb="23">
      <t>ヌ</t>
    </rPh>
    <rPh sb="26" eb="27">
      <t>ツウ</t>
    </rPh>
    <phoneticPr fontId="13"/>
  </si>
  <si>
    <t>1日</t>
    <rPh sb="1" eb="2">
      <t>ニチ</t>
    </rPh>
    <phoneticPr fontId="13"/>
  </si>
  <si>
    <t>岡村一心堂病院</t>
    <phoneticPr fontId="13"/>
  </si>
  <si>
    <t>岡山市東区西大寺南二丁目1番7号</t>
    <phoneticPr fontId="13"/>
  </si>
  <si>
    <t>9時〜17時（当日検査希望の場合は14時までに連絡）（検査可能日時は月〜金　14時〜16時の完全予約制）</t>
    <phoneticPr fontId="13"/>
  </si>
  <si>
    <t>086-942-9900</t>
    <phoneticPr fontId="13"/>
  </si>
  <si>
    <t>¥44,000円（税込）</t>
    <rPh sb="0" eb="2">
      <t>ゼイコッミエン</t>
    </rPh>
    <phoneticPr fontId="13"/>
  </si>
  <si>
    <t>検査料・診断料・文書代</t>
    <rPh sb="0" eb="2">
      <t>ヨウキダイケンサリョウ</t>
    </rPh>
    <phoneticPr fontId="13"/>
  </si>
  <si>
    <t>診断料・文書代</t>
    <rPh sb="0" eb="7">
      <t>ブンショ</t>
    </rPh>
    <phoneticPr fontId="13"/>
  </si>
  <si>
    <t>検査を提供する機関の医師による相談</t>
    <rPh sb="0" eb="2">
      <t>テイキョウスル</t>
    </rPh>
    <phoneticPr fontId="13"/>
  </si>
  <si>
    <t>PCR法</t>
    <rPh sb="0" eb="1">
      <t>ホウ</t>
    </rPh>
    <phoneticPr fontId="13"/>
  </si>
  <si>
    <t>郵送にて2日〜3日</t>
    <rPh sb="0" eb="1">
      <t>ニチ</t>
    </rPh>
    <phoneticPr fontId="13"/>
  </si>
  <si>
    <t>40人（1週間あたりの最大人数）</t>
    <rPh sb="0" eb="1">
      <t>ニン</t>
    </rPh>
    <phoneticPr fontId="13"/>
  </si>
  <si>
    <t>笠岡市立市民病院</t>
    <phoneticPr fontId="13"/>
  </si>
  <si>
    <t>岡山県笠岡市笠岡5628-1</t>
    <phoneticPr fontId="13"/>
  </si>
  <si>
    <t>月～金曜日　8時30分～15時30分</t>
    <phoneticPr fontId="13"/>
  </si>
  <si>
    <t>0865-63-2191</t>
    <phoneticPr fontId="13"/>
  </si>
  <si>
    <t>①医療機関②衛生検査所</t>
    <rPh sb="1" eb="3">
      <t>イリョウ</t>
    </rPh>
    <rPh sb="3" eb="5">
      <t>キカン</t>
    </rPh>
    <rPh sb="6" eb="8">
      <t>エイセイ</t>
    </rPh>
    <rPh sb="8" eb="10">
      <t>ケンサ</t>
    </rPh>
    <rPh sb="10" eb="11">
      <t>ショ</t>
    </rPh>
    <phoneticPr fontId="13"/>
  </si>
  <si>
    <t>唾液，鼻咽頭ぬぐい液</t>
    <rPh sb="0" eb="2">
      <t>ダエキ</t>
    </rPh>
    <rPh sb="9" eb="10">
      <t>エキ</t>
    </rPh>
    <phoneticPr fontId="13"/>
  </si>
  <si>
    <t>検体採取後2時間または翌朝</t>
    <rPh sb="6" eb="8">
      <t>ジカン</t>
    </rPh>
    <rPh sb="11" eb="13">
      <t>ヨクアサ</t>
    </rPh>
    <phoneticPr fontId="13"/>
  </si>
  <si>
    <t>笠岡第一病院</t>
    <phoneticPr fontId="13"/>
  </si>
  <si>
    <t>岡山県笠岡市横島1945</t>
    <phoneticPr fontId="13"/>
  </si>
  <si>
    <t>月～金曜（祝日除く）9:00～12:00（完全予約制）</t>
  </si>
  <si>
    <t>0865-67-0211</t>
    <phoneticPr fontId="13"/>
  </si>
  <si>
    <t>1回 ３２０００円</t>
    <rPh sb="1" eb="2">
      <t>カイ</t>
    </rPh>
    <rPh sb="8" eb="9">
      <t>エン</t>
    </rPh>
    <phoneticPr fontId="13"/>
  </si>
  <si>
    <t>検査分析</t>
    <phoneticPr fontId="13"/>
  </si>
  <si>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3"/>
  </si>
  <si>
    <t>検体採取後２４時間</t>
    <phoneticPr fontId="13"/>
  </si>
  <si>
    <t>4人</t>
    <phoneticPr fontId="13"/>
  </si>
  <si>
    <t>玉島中央病院</t>
    <phoneticPr fontId="13"/>
  </si>
  <si>
    <t>岡山県倉敷市玉島阿賀崎2-1-1</t>
    <phoneticPr fontId="13"/>
  </si>
  <si>
    <t>平日（月～金曜日）14時～16時まで</t>
    <phoneticPr fontId="13"/>
  </si>
  <si>
    <t>086-526-8111</t>
    <phoneticPr fontId="13"/>
  </si>
  <si>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3"/>
  </si>
  <si>
    <t>鼻咽頭ぬぐい液</t>
    <rPh sb="6" eb="7">
      <t>エキ</t>
    </rPh>
    <phoneticPr fontId="13"/>
  </si>
  <si>
    <t>1時間～24時間</t>
    <rPh sb="1" eb="3">
      <t>ジカン</t>
    </rPh>
    <rPh sb="6" eb="8">
      <t>ジカン</t>
    </rPh>
    <phoneticPr fontId="13"/>
  </si>
  <si>
    <t>30人</t>
    <rPh sb="2" eb="3">
      <t>ニン</t>
    </rPh>
    <phoneticPr fontId="13"/>
  </si>
  <si>
    <t>芳賀佐山診療所</t>
    <phoneticPr fontId="13"/>
  </si>
  <si>
    <t>岡山市北区芳賀5112-103</t>
    <phoneticPr fontId="13"/>
  </si>
  <si>
    <t>月～土 9:00～11:00、月火木金 15:30～17:30、日曜不可</t>
    <phoneticPr fontId="13"/>
  </si>
  <si>
    <t>30,000円</t>
    <phoneticPr fontId="13"/>
  </si>
  <si>
    <t>すべて含む</t>
  </si>
  <si>
    <t>１～２日</t>
    <phoneticPr fontId="13"/>
  </si>
  <si>
    <t>川崎医科大学附属病院</t>
    <phoneticPr fontId="13"/>
  </si>
  <si>
    <t>倉敷市松島577</t>
    <phoneticPr fontId="13"/>
  </si>
  <si>
    <t>【月～金】8：30～17：00、【土】8：30～12：30</t>
    <phoneticPr fontId="13"/>
  </si>
  <si>
    <t>086-462-1111</t>
    <phoneticPr fontId="13"/>
  </si>
  <si>
    <t>1回　44,000円税込</t>
    <phoneticPr fontId="13"/>
  </si>
  <si>
    <t>受診料、PCR検査料、当院既定の診断書料（1枚）</t>
    <phoneticPr fontId="13"/>
  </si>
  <si>
    <t>受診者指定の診断書作成料 1枚につき3,300円税込</t>
    <phoneticPr fontId="13"/>
  </si>
  <si>
    <t>リアルタイムPCR法</t>
    <phoneticPr fontId="13"/>
  </si>
  <si>
    <t>鼻咽頭ぬぐい液</t>
    <phoneticPr fontId="13"/>
  </si>
  <si>
    <t>検体採取後24時間</t>
    <phoneticPr fontId="13"/>
  </si>
  <si>
    <t>6人</t>
    <phoneticPr fontId="13"/>
  </si>
  <si>
    <t>今井医院</t>
    <phoneticPr fontId="13"/>
  </si>
  <si>
    <t>岡山市北区西辛川２６９番地１</t>
    <phoneticPr fontId="13"/>
  </si>
  <si>
    <t>月～土曜 8:30-12:30  15:30-19:00、日曜休診</t>
    <phoneticPr fontId="13"/>
  </si>
  <si>
    <t>086-284-0043</t>
    <phoneticPr fontId="13"/>
  </si>
  <si>
    <t>1回25000円（税別）</t>
    <phoneticPr fontId="13"/>
  </si>
  <si>
    <t>陰性証明書発行料　2500円（税別）</t>
    <phoneticPr fontId="13"/>
  </si>
  <si>
    <t>ＰＣＲ法</t>
    <phoneticPr fontId="13"/>
  </si>
  <si>
    <t>前島外科内科医院</t>
  </si>
  <si>
    <t>岡山市南区西市560-7</t>
    <phoneticPr fontId="13"/>
  </si>
  <si>
    <t>月曜～金曜　9：00-17：00</t>
    <phoneticPr fontId="13"/>
  </si>
  <si>
    <t>086-241-0032</t>
    <phoneticPr fontId="13"/>
  </si>
  <si>
    <t>1回33,000円</t>
    <rPh sb="1" eb="2">
      <t>カイ</t>
    </rPh>
    <rPh sb="8" eb="9">
      <t>エン</t>
    </rPh>
    <phoneticPr fontId="13"/>
  </si>
  <si>
    <t>陰性証明書発行料　5500円（税込み）</t>
    <rPh sb="16" eb="17">
      <t>コ</t>
    </rPh>
    <phoneticPr fontId="13"/>
  </si>
  <si>
    <t>検体採取後24時間以内</t>
    <rPh sb="0" eb="2">
      <t>ケンタイ</t>
    </rPh>
    <rPh sb="2" eb="4">
      <t>サイシュ</t>
    </rPh>
    <rPh sb="4" eb="5">
      <t>ゴ</t>
    </rPh>
    <rPh sb="7" eb="9">
      <t>ジカン</t>
    </rPh>
    <rPh sb="9" eb="11">
      <t>イナイ</t>
    </rPh>
    <phoneticPr fontId="13"/>
  </si>
  <si>
    <t>なかとう内科小児科医院</t>
    <phoneticPr fontId="13"/>
  </si>
  <si>
    <t>岡山県岡山市中区平井3丁目874-40</t>
    <phoneticPr fontId="13"/>
  </si>
  <si>
    <t>月・火・水・金・土曜は10：00－11：00・16：00－17：00、木・日曜・祝日は対応無</t>
    <phoneticPr fontId="13"/>
  </si>
  <si>
    <t>086-274-9100</t>
    <phoneticPr fontId="13"/>
  </si>
  <si>
    <t>1回3万円</t>
    <rPh sb="1" eb="2">
      <t>カイ</t>
    </rPh>
    <rPh sb="3" eb="5">
      <t>マンエン</t>
    </rPh>
    <phoneticPr fontId="13"/>
  </si>
  <si>
    <t>岡山旭東病院</t>
  </si>
  <si>
    <t>岡山市中区倉田567番地の1</t>
    <rPh sb="0" eb="3">
      <t>オカヤマシ</t>
    </rPh>
    <rPh sb="3" eb="5">
      <t>ナカク</t>
    </rPh>
    <rPh sb="5" eb="7">
      <t>クラタ</t>
    </rPh>
    <rPh sb="10" eb="12">
      <t>バンチ</t>
    </rPh>
    <phoneticPr fontId="13"/>
  </si>
  <si>
    <t>検査可能時間：月～木／14時～16時　(金／要相談）</t>
  </si>
  <si>
    <t>086-276-3231</t>
  </si>
  <si>
    <t>http://www.kyokuto.or.jp</t>
  </si>
  <si>
    <t>44,000円（税込）</t>
    <rPh sb="6" eb="7">
      <t>エン</t>
    </rPh>
    <rPh sb="8" eb="10">
      <t>ゼイコ</t>
    </rPh>
    <phoneticPr fontId="13"/>
  </si>
  <si>
    <t>PCR検査＋陰性証明書</t>
  </si>
  <si>
    <t>自費検査費用に含むため0円</t>
    <rPh sb="0" eb="2">
      <t>ジヒ</t>
    </rPh>
    <rPh sb="2" eb="4">
      <t>ケンサ</t>
    </rPh>
    <rPh sb="4" eb="6">
      <t>ヒヨウ</t>
    </rPh>
    <rPh sb="7" eb="8">
      <t>フク</t>
    </rPh>
    <rPh sb="12" eb="13">
      <t>エン</t>
    </rPh>
    <phoneticPr fontId="13"/>
  </si>
  <si>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3"/>
  </si>
  <si>
    <t>検査採取後24時間</t>
    <rPh sb="0" eb="2">
      <t>ケンサ</t>
    </rPh>
    <rPh sb="2" eb="5">
      <t>サイシュゴ</t>
    </rPh>
    <rPh sb="7" eb="9">
      <t>ジカン</t>
    </rPh>
    <phoneticPr fontId="13"/>
  </si>
  <si>
    <t>1日50人可</t>
  </si>
  <si>
    <t>0.5日</t>
    <rPh sb="3" eb="4">
      <t>ニチ</t>
    </rPh>
    <phoneticPr fontId="13"/>
  </si>
  <si>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3"/>
  </si>
  <si>
    <t>平沢スリープ・メンタルクリニック</t>
    <rPh sb="0" eb="2">
      <t>ヒラサワ</t>
    </rPh>
    <phoneticPr fontId="7"/>
  </si>
  <si>
    <t>埼玉県所沢市くすのき台1-10-10
TOSHIビル2階</t>
    <rPh sb="0" eb="3">
      <t>サイタマケン</t>
    </rPh>
    <rPh sb="3" eb="6">
      <t>トコロザワシ</t>
    </rPh>
    <rPh sb="10" eb="11">
      <t>ダイ</t>
    </rPh>
    <rPh sb="27" eb="28">
      <t>カイ</t>
    </rPh>
    <phoneticPr fontId="7"/>
  </si>
  <si>
    <t>AM９：００－１３：００、PM（火・土）１４：００－１８：００（水・金）１４：００－１９：００、月PM・木・日・祝休</t>
    <phoneticPr fontId="7"/>
  </si>
  <si>
    <t>04-2941-2711</t>
    <phoneticPr fontId="7"/>
  </si>
  <si>
    <t>1回　１６，０００円</t>
    <rPh sb="1" eb="2">
      <t>カイ</t>
    </rPh>
    <rPh sb="9" eb="10">
      <t>エン</t>
    </rPh>
    <phoneticPr fontId="7"/>
  </si>
  <si>
    <t>診断書料　３，３００円</t>
    <rPh sb="0" eb="2">
      <t>シンダン</t>
    </rPh>
    <rPh sb="2" eb="3">
      <t>ショ</t>
    </rPh>
    <rPh sb="3" eb="4">
      <t>リョウ</t>
    </rPh>
    <rPh sb="10" eb="11">
      <t>エン</t>
    </rPh>
    <phoneticPr fontId="7"/>
  </si>
  <si>
    <t>２４時間</t>
    <rPh sb="2" eb="4">
      <t>ジカン</t>
    </rPh>
    <phoneticPr fontId="7"/>
  </si>
  <si>
    <t>こうゆうクリニック</t>
    <phoneticPr fontId="7"/>
  </si>
  <si>
    <t>埼玉県戸田市新曽1935</t>
    <rPh sb="0" eb="3">
      <t>サイタマケン</t>
    </rPh>
    <rPh sb="3" eb="6">
      <t>トダシ</t>
    </rPh>
    <rPh sb="6" eb="8">
      <t>ニイゾ</t>
    </rPh>
    <phoneticPr fontId="7"/>
  </si>
  <si>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7"/>
  </si>
  <si>
    <t>048-290-8832</t>
    <phoneticPr fontId="7"/>
  </si>
  <si>
    <t>検査結果本人通知</t>
    <rPh sb="0" eb="2">
      <t>ケンサ</t>
    </rPh>
    <rPh sb="2" eb="4">
      <t>ケッカ</t>
    </rPh>
    <rPh sb="4" eb="6">
      <t>ホンニン</t>
    </rPh>
    <rPh sb="6" eb="8">
      <t>ツウチ</t>
    </rPh>
    <phoneticPr fontId="7"/>
  </si>
  <si>
    <t>診断書発行3000円（税抜き）</t>
    <rPh sb="0" eb="3">
      <t>シンダンショ</t>
    </rPh>
    <rPh sb="3" eb="5">
      <t>ハッコウ</t>
    </rPh>
    <rPh sb="9" eb="10">
      <t>エン</t>
    </rPh>
    <rPh sb="11" eb="12">
      <t>ゼイ</t>
    </rPh>
    <rPh sb="12" eb="13">
      <t>ヌ</t>
    </rPh>
    <phoneticPr fontId="7"/>
  </si>
  <si>
    <t>翌々日</t>
    <rPh sb="0" eb="3">
      <t>ヨクヨクジツ</t>
    </rPh>
    <phoneticPr fontId="7"/>
  </si>
  <si>
    <t>検査委託の為不明</t>
    <rPh sb="0" eb="2">
      <t>ケンサ</t>
    </rPh>
    <rPh sb="2" eb="4">
      <t>イタク</t>
    </rPh>
    <rPh sb="5" eb="6">
      <t>タメ</t>
    </rPh>
    <rPh sb="6" eb="8">
      <t>フメイ</t>
    </rPh>
    <phoneticPr fontId="7"/>
  </si>
  <si>
    <t>柳瀬川ファミリークリニック</t>
    <rPh sb="0" eb="3">
      <t>ヤナセｇ</t>
    </rPh>
    <phoneticPr fontId="7"/>
  </si>
  <si>
    <t>埼玉県志木市幸町４−１−１</t>
    <rPh sb="0" eb="3">
      <t xml:space="preserve">サイタマケｎ </t>
    </rPh>
    <rPh sb="3" eb="6">
      <t xml:space="preserve">シキシ </t>
    </rPh>
    <rPh sb="6" eb="8">
      <t>サイワ</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</si>
  <si>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</si>
  <si>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048-485-9561</t>
    <phoneticPr fontId="7"/>
  </si>
  <si>
    <t>１回25,000円(税抜)</t>
    <rPh sb="0" eb="1">
      <t xml:space="preserve">１カイ </t>
    </rPh>
    <rPh sb="8" eb="9">
      <t xml:space="preserve">エｎ </t>
    </rPh>
    <rPh sb="10" eb="12">
      <t xml:space="preserve">ゼイヌキ </t>
    </rPh>
    <phoneticPr fontId="7"/>
  </si>
  <si>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7"/>
  </si>
  <si>
    <t>検体採取後48〜72時間</t>
    <rPh sb="0" eb="1">
      <t xml:space="preserve">ケンタイ </t>
    </rPh>
    <rPh sb="2" eb="3">
      <t>サイシュ</t>
    </rPh>
    <rPh sb="4" eb="5">
      <t xml:space="preserve">ゴ </t>
    </rPh>
    <phoneticPr fontId="7"/>
  </si>
  <si>
    <t>堀ノ内病院</t>
    <rPh sb="0" eb="1">
      <t>ホリ</t>
    </rPh>
    <rPh sb="2" eb="3">
      <t>ウチ</t>
    </rPh>
    <rPh sb="3" eb="5">
      <t>ビョウイン</t>
    </rPh>
    <phoneticPr fontId="7"/>
  </si>
  <si>
    <t>埼玉県新座市堀ノ内2-9-31</t>
    <rPh sb="0" eb="3">
      <t>サイタマケン</t>
    </rPh>
    <rPh sb="3" eb="6">
      <t>ニイザシ</t>
    </rPh>
    <rPh sb="6" eb="7">
      <t>ホリ</t>
    </rPh>
    <rPh sb="8" eb="9">
      <t>ウチ</t>
    </rPh>
    <phoneticPr fontId="7"/>
  </si>
  <si>
    <t>月～土曜　９：００－１7：００、　　日曜休診</t>
    <rPh sb="0" eb="1">
      <t>ゲツ</t>
    </rPh>
    <rPh sb="2" eb="4">
      <t>ドヨウ</t>
    </rPh>
    <rPh sb="18" eb="20">
      <t>ニチヨウ</t>
    </rPh>
    <rPh sb="20" eb="22">
      <t>キュウシン</t>
    </rPh>
    <phoneticPr fontId="7"/>
  </si>
  <si>
    <t>048-481-5168</t>
    <phoneticPr fontId="7"/>
  </si>
  <si>
    <t xml:space="preserve">検査分析
陰性証明書
</t>
    <rPh sb="0" eb="2">
      <t>ケンサ</t>
    </rPh>
    <rPh sb="2" eb="4">
      <t>ブンセキ</t>
    </rPh>
    <rPh sb="5" eb="7">
      <t>インセイ</t>
    </rPh>
    <rPh sb="7" eb="10">
      <t>ショウメイショ</t>
    </rPh>
    <phoneticPr fontId="7"/>
  </si>
  <si>
    <t>鼻咽頭拭い
唾液</t>
    <rPh sb="0" eb="1">
      <t>ビ</t>
    </rPh>
    <rPh sb="1" eb="3">
      <t>イントウ</t>
    </rPh>
    <rPh sb="3" eb="4">
      <t>ヌグ</t>
    </rPh>
    <rPh sb="6" eb="8">
      <t>ダエキ</t>
    </rPh>
    <phoneticPr fontId="7"/>
  </si>
  <si>
    <t>埼玉県志木市上宗岡5-14-50</t>
    <rPh sb="0" eb="3">
      <t>サイタマケン</t>
    </rPh>
    <rPh sb="3" eb="16">
      <t>シキシ</t>
    </rPh>
    <phoneticPr fontId="7"/>
  </si>
  <si>
    <t>月～金　8：30－１6：3０、土　8：30～12：00日曜・祝日休診</t>
    <rPh sb="0" eb="1">
      <t>ゲツ</t>
    </rPh>
    <rPh sb="2" eb="3">
      <t>キン</t>
    </rPh>
    <rPh sb="15" eb="16">
      <t>ツチ</t>
    </rPh>
    <rPh sb="27" eb="29">
      <t>ニチヨウ</t>
    </rPh>
    <rPh sb="30" eb="32">
      <t>シュクジツ</t>
    </rPh>
    <rPh sb="32" eb="34">
      <t>キュウシン</t>
    </rPh>
    <phoneticPr fontId="7"/>
  </si>
  <si>
    <t>048-472-9211</t>
    <phoneticPr fontId="7"/>
  </si>
  <si>
    <t>https://www.muneoka-hp.jp/</t>
  </si>
  <si>
    <t>1回23,000円（税抜）</t>
    <rPh sb="1" eb="2">
      <t>カイ</t>
    </rPh>
    <rPh sb="8" eb="9">
      <t>エン</t>
    </rPh>
    <rPh sb="10" eb="11">
      <t>ゼイ</t>
    </rPh>
    <rPh sb="11" eb="12">
      <t>ヌ</t>
    </rPh>
    <phoneticPr fontId="7"/>
  </si>
  <si>
    <t>陰性証明書発行料　3,000円（税抜）</t>
    <rPh sb="0" eb="2">
      <t>インセイ</t>
    </rPh>
    <rPh sb="2" eb="5">
      <t>ショウメイショ</t>
    </rPh>
    <rPh sb="5" eb="8">
      <t>ハッコウリョウ</t>
    </rPh>
    <rPh sb="14" eb="15">
      <t>エン</t>
    </rPh>
    <rPh sb="16" eb="18">
      <t>ゼイヌ</t>
    </rPh>
    <phoneticPr fontId="7"/>
  </si>
  <si>
    <t>あきもと内科クリニック</t>
    <rPh sb="4" eb="6">
      <t>ナイカ</t>
    </rPh>
    <phoneticPr fontId="7"/>
  </si>
  <si>
    <t>さいたま市中央区新中里1-3-3
埼大通りメディカルビル2Ｆ</t>
    <rPh sb="4" eb="5">
      <t>シ</t>
    </rPh>
    <rPh sb="5" eb="8">
      <t>チュウオウク</t>
    </rPh>
    <rPh sb="8" eb="11">
      <t>シンナカザト</t>
    </rPh>
    <rPh sb="17" eb="19">
      <t>サイダイ</t>
    </rPh>
    <rPh sb="19" eb="20">
      <t>トオ</t>
    </rPh>
    <phoneticPr fontId="7"/>
  </si>
  <si>
    <t>月～土曜8：30～12：30（土曜12：00）
月～木曜16：00～19：00</t>
    <rPh sb="0" eb="1">
      <t>ゲツ</t>
    </rPh>
    <rPh sb="2" eb="4">
      <t>ドヨウ</t>
    </rPh>
    <rPh sb="15" eb="17">
      <t>ドヨウ</t>
    </rPh>
    <rPh sb="24" eb="25">
      <t>ゲツ</t>
    </rPh>
    <rPh sb="26" eb="28">
      <t>モクヨウ</t>
    </rPh>
    <phoneticPr fontId="7"/>
  </si>
  <si>
    <t>048-816-6122</t>
    <phoneticPr fontId="7"/>
  </si>
  <si>
    <t>1回27000円
（税抜き）</t>
    <rPh sb="1" eb="2">
      <t>カイ</t>
    </rPh>
    <rPh sb="7" eb="8">
      <t>エン</t>
    </rPh>
    <rPh sb="10" eb="11">
      <t>ゼイ</t>
    </rPh>
    <rPh sb="11" eb="12">
      <t>ヌ</t>
    </rPh>
    <phoneticPr fontId="7"/>
  </si>
  <si>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7"/>
  </si>
  <si>
    <t>鼻腔咽頭ぬぐい液、もしくは唾液</t>
    <rPh sb="0" eb="2">
      <t>ビクウ</t>
    </rPh>
    <rPh sb="2" eb="4">
      <t>イントウ</t>
    </rPh>
    <rPh sb="7" eb="8">
      <t>エキ</t>
    </rPh>
    <rPh sb="13" eb="15">
      <t>ダエキ</t>
    </rPh>
    <phoneticPr fontId="7"/>
  </si>
  <si>
    <t>1～2日</t>
    <rPh sb="3" eb="4">
      <t>ニチ</t>
    </rPh>
    <phoneticPr fontId="7"/>
  </si>
  <si>
    <t>井原医院</t>
    <rPh sb="0" eb="2">
      <t>イハラ</t>
    </rPh>
    <rPh sb="2" eb="4">
      <t>イイン</t>
    </rPh>
    <phoneticPr fontId="7"/>
  </si>
  <si>
    <t>さいたま市中央区下落合6-12-25</t>
    <rPh sb="4" eb="5">
      <t>シ</t>
    </rPh>
    <rPh sb="5" eb="8">
      <t>チュウオウク</t>
    </rPh>
    <rPh sb="8" eb="11">
      <t>シモオチアイ</t>
    </rPh>
    <phoneticPr fontId="7"/>
  </si>
  <si>
    <t xml:space="preserve">月火水金9：00～12：00,15：00～18：00
木土9：00～12：00
</t>
    <rPh sb="0" eb="1">
      <t>ゲツ</t>
    </rPh>
    <rPh sb="1" eb="2">
      <t>カ</t>
    </rPh>
    <rPh sb="2" eb="3">
      <t>スイ</t>
    </rPh>
    <rPh sb="3" eb="4">
      <t>キン</t>
    </rPh>
    <rPh sb="27" eb="28">
      <t>モク</t>
    </rPh>
    <rPh sb="28" eb="29">
      <t>ド</t>
    </rPh>
    <phoneticPr fontId="7"/>
  </si>
  <si>
    <t>048-852-4569</t>
    <phoneticPr fontId="7"/>
  </si>
  <si>
    <t>陰性証明書発行料
4000円</t>
    <rPh sb="0" eb="2">
      <t>インセイ</t>
    </rPh>
    <rPh sb="2" eb="5">
      <t>ショウメイショ</t>
    </rPh>
    <rPh sb="5" eb="7">
      <t>ハッコウ</t>
    </rPh>
    <rPh sb="7" eb="8">
      <t>リョウ</t>
    </rPh>
    <rPh sb="13" eb="14">
      <t>エン</t>
    </rPh>
    <phoneticPr fontId="7"/>
  </si>
  <si>
    <t>唾液、鼻咽喉ぬぐい液</t>
    <rPh sb="0" eb="2">
      <t>ダエキ</t>
    </rPh>
    <rPh sb="3" eb="4">
      <t>ハナ</t>
    </rPh>
    <rPh sb="4" eb="6">
      <t>インコウ</t>
    </rPh>
    <rPh sb="9" eb="10">
      <t>エキ</t>
    </rPh>
    <phoneticPr fontId="7"/>
  </si>
  <si>
    <t>検体採取した翌日</t>
    <rPh sb="0" eb="2">
      <t>ケンタイ</t>
    </rPh>
    <rPh sb="2" eb="4">
      <t>サイシュ</t>
    </rPh>
    <rPh sb="6" eb="8">
      <t>ヨクジツ</t>
    </rPh>
    <phoneticPr fontId="7"/>
  </si>
  <si>
    <t>きたよの内科クリニック</t>
    <rPh sb="4" eb="6">
      <t>ナイカ</t>
    </rPh>
    <phoneticPr fontId="7"/>
  </si>
  <si>
    <t>さいたま市中央区上落合2-9-30-1Ｆ</t>
    <rPh sb="4" eb="5">
      <t>シ</t>
    </rPh>
    <rPh sb="5" eb="8">
      <t>チュウオウク</t>
    </rPh>
    <rPh sb="8" eb="11">
      <t>カミオチアイ</t>
    </rPh>
    <phoneticPr fontId="7"/>
  </si>
  <si>
    <t xml:space="preserve">月火水金9：00～12：00,15：00～18：00
土9：00～12：00
</t>
    <rPh sb="0" eb="1">
      <t>ゲツ</t>
    </rPh>
    <rPh sb="1" eb="2">
      <t>カ</t>
    </rPh>
    <rPh sb="2" eb="3">
      <t>スイ</t>
    </rPh>
    <rPh sb="3" eb="4">
      <t>キン</t>
    </rPh>
    <rPh sb="27" eb="28">
      <t>ド</t>
    </rPh>
    <phoneticPr fontId="7"/>
  </si>
  <si>
    <t>048-840-5235</t>
    <phoneticPr fontId="7"/>
  </si>
  <si>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7"/>
  </si>
  <si>
    <t>検体採取後、翌診療日</t>
    <rPh sb="0" eb="2">
      <t>ケンタイ</t>
    </rPh>
    <rPh sb="2" eb="4">
      <t>サイシュ</t>
    </rPh>
    <rPh sb="4" eb="5">
      <t>ゴ</t>
    </rPh>
    <rPh sb="6" eb="7">
      <t>ヨク</t>
    </rPh>
    <rPh sb="7" eb="9">
      <t>シンリョウ</t>
    </rPh>
    <rPh sb="9" eb="10">
      <t>ニチ</t>
    </rPh>
    <phoneticPr fontId="7"/>
  </si>
  <si>
    <t>すこやか内科クリニック</t>
    <rPh sb="4" eb="6">
      <t>ナイカ</t>
    </rPh>
    <phoneticPr fontId="7"/>
  </si>
  <si>
    <t>さいたま市中央区鈴谷5-3-12</t>
    <rPh sb="4" eb="5">
      <t>シ</t>
    </rPh>
    <rPh sb="5" eb="8">
      <t>チュウオウク</t>
    </rPh>
    <rPh sb="8" eb="10">
      <t>スズヤ</t>
    </rPh>
    <phoneticPr fontId="7"/>
  </si>
  <si>
    <t>月～金9：00～11：40、16：00～18：10
土9：00～11：40
水曜休診</t>
    <rPh sb="0" eb="1">
      <t>ゲツ</t>
    </rPh>
    <rPh sb="2" eb="3">
      <t>キン</t>
    </rPh>
    <rPh sb="26" eb="27">
      <t>ド</t>
    </rPh>
    <rPh sb="38" eb="40">
      <t>スイヨウ</t>
    </rPh>
    <rPh sb="40" eb="42">
      <t>キュウシン</t>
    </rPh>
    <phoneticPr fontId="7"/>
  </si>
  <si>
    <t>048-858-0888</t>
    <phoneticPr fontId="7"/>
  </si>
  <si>
    <t>5000円</t>
    <rPh sb="4" eb="5">
      <t>エン</t>
    </rPh>
    <phoneticPr fontId="7"/>
  </si>
  <si>
    <t>ほんまちクリニック</t>
    <phoneticPr fontId="7"/>
  </si>
  <si>
    <t>さいたま市中央区本町東3-10-7</t>
    <rPh sb="4" eb="5">
      <t>シ</t>
    </rPh>
    <rPh sb="5" eb="8">
      <t>チュウオウク</t>
    </rPh>
    <rPh sb="8" eb="10">
      <t>ホンマチ</t>
    </rPh>
    <rPh sb="10" eb="11">
      <t>ヒガシ</t>
    </rPh>
    <phoneticPr fontId="7"/>
  </si>
  <si>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7"/>
  </si>
  <si>
    <t>048-852-5511</t>
    <phoneticPr fontId="7"/>
  </si>
  <si>
    <t>陰性証明発行料</t>
    <rPh sb="0" eb="2">
      <t>インセイ</t>
    </rPh>
    <rPh sb="2" eb="4">
      <t>ショウメイ</t>
    </rPh>
    <rPh sb="4" eb="6">
      <t>ハッコウ</t>
    </rPh>
    <rPh sb="6" eb="7">
      <t>リョウ</t>
    </rPh>
    <phoneticPr fontId="7"/>
  </si>
  <si>
    <t>医療法人新正会　間柴医院</t>
    <rPh sb="0" eb="2">
      <t>イリョウ</t>
    </rPh>
    <rPh sb="2" eb="4">
      <t>ホウジン</t>
    </rPh>
    <rPh sb="4" eb="5">
      <t>シン</t>
    </rPh>
    <rPh sb="5" eb="6">
      <t>セイ</t>
    </rPh>
    <rPh sb="6" eb="7">
      <t>カイ</t>
    </rPh>
    <rPh sb="8" eb="10">
      <t>マシバ</t>
    </rPh>
    <rPh sb="10" eb="12">
      <t>イイン</t>
    </rPh>
    <phoneticPr fontId="7"/>
  </si>
  <si>
    <t>埼玉県飯能市緑町３－４</t>
    <rPh sb="0" eb="2">
      <t>サイタマ</t>
    </rPh>
    <rPh sb="2" eb="3">
      <t>ケン</t>
    </rPh>
    <rPh sb="3" eb="6">
      <t>ハンノウシ</t>
    </rPh>
    <rPh sb="6" eb="7">
      <t>ミドリ</t>
    </rPh>
    <rPh sb="7" eb="8">
      <t>チョウ</t>
    </rPh>
    <phoneticPr fontId="7"/>
  </si>
  <si>
    <t>月・水・金　９：００－１１：３０　　１５：００－１７：００
火・土　９：００－１１：３０</t>
    <rPh sb="0" eb="1">
      <t>ゲツ</t>
    </rPh>
    <rPh sb="2" eb="3">
      <t>スイ</t>
    </rPh>
    <rPh sb="4" eb="5">
      <t>キン</t>
    </rPh>
    <rPh sb="30" eb="31">
      <t>カ</t>
    </rPh>
    <rPh sb="32" eb="33">
      <t>ド</t>
    </rPh>
    <phoneticPr fontId="7"/>
  </si>
  <si>
    <t>042-983-1660</t>
    <phoneticPr fontId="7"/>
  </si>
  <si>
    <t>1回　22,000円（税込）</t>
    <rPh sb="1" eb="2">
      <t>カイ</t>
    </rPh>
    <rPh sb="9" eb="10">
      <t>エン</t>
    </rPh>
    <rPh sb="11" eb="13">
      <t>ゼイコミ</t>
    </rPh>
    <phoneticPr fontId="7"/>
  </si>
  <si>
    <t>証明書発行料　1,100円（税込）</t>
    <rPh sb="0" eb="3">
      <t>ショウメイショ</t>
    </rPh>
    <rPh sb="3" eb="5">
      <t>ハッコウ</t>
    </rPh>
    <rPh sb="5" eb="6">
      <t>リョウ</t>
    </rPh>
    <rPh sb="12" eb="13">
      <t>エン</t>
    </rPh>
    <rPh sb="14" eb="16">
      <t>ゼイコ</t>
    </rPh>
    <phoneticPr fontId="7"/>
  </si>
  <si>
    <t>20人／日</t>
    <rPh sb="2" eb="3">
      <t>ニン</t>
    </rPh>
    <rPh sb="4" eb="5">
      <t>ニチ</t>
    </rPh>
    <phoneticPr fontId="7"/>
  </si>
  <si>
    <t>今井医院</t>
    <rPh sb="0" eb="2">
      <t>イマイ</t>
    </rPh>
    <rPh sb="2" eb="4">
      <t>イイン</t>
    </rPh>
    <phoneticPr fontId="7"/>
  </si>
  <si>
    <t>埼玉県深谷市寿町５２</t>
    <rPh sb="0" eb="3">
      <t>サイタマケン</t>
    </rPh>
    <rPh sb="3" eb="6">
      <t>フカヤシ</t>
    </rPh>
    <rPh sb="6" eb="8">
      <t>コトブキチョウ</t>
    </rPh>
    <phoneticPr fontId="7"/>
  </si>
  <si>
    <t xml:space="preserve">月～土曜　8:30-11:30  月～水、金曜日　15:0017:30  </t>
    <rPh sb="0" eb="1">
      <t>ゲツ</t>
    </rPh>
    <rPh sb="2" eb="4">
      <t>ドヨウ</t>
    </rPh>
    <rPh sb="17" eb="18">
      <t>ゲツ</t>
    </rPh>
    <rPh sb="19" eb="20">
      <t>スイ</t>
    </rPh>
    <rPh sb="21" eb="22">
      <t>キン</t>
    </rPh>
    <rPh sb="22" eb="24">
      <t>ヨウビ</t>
    </rPh>
    <phoneticPr fontId="7"/>
  </si>
  <si>
    <t>048-573-1769</t>
    <phoneticPr fontId="7"/>
  </si>
  <si>
    <t>個人　1回27000円（税抜き）
法人　1回20000円（税抜き）</t>
    <rPh sb="0" eb="2">
      <t>コジン</t>
    </rPh>
    <rPh sb="4" eb="5">
      <t>カイ</t>
    </rPh>
    <rPh sb="10" eb="11">
      <t>エン</t>
    </rPh>
    <rPh sb="12" eb="13">
      <t>ゼイ</t>
    </rPh>
    <rPh sb="13" eb="14">
      <t>ヌ</t>
    </rPh>
    <phoneticPr fontId="7"/>
  </si>
  <si>
    <t>検査分析、結果証明書発行</t>
    <rPh sb="0" eb="2">
      <t>ケンサ</t>
    </rPh>
    <rPh sb="2" eb="4">
      <t>ブンセキ</t>
    </rPh>
    <rPh sb="5" eb="7">
      <t>ケッカ</t>
    </rPh>
    <rPh sb="7" eb="10">
      <t>ショウメイショ</t>
    </rPh>
    <rPh sb="10" eb="12">
      <t>ハッコウ</t>
    </rPh>
    <phoneticPr fontId="7"/>
  </si>
  <si>
    <t>唾液、鼻咽頭ぬぐい</t>
    <rPh sb="0" eb="2">
      <t>ダエキ</t>
    </rPh>
    <rPh sb="3" eb="4">
      <t>ビ</t>
    </rPh>
    <rPh sb="4" eb="6">
      <t>イントウ</t>
    </rPh>
    <phoneticPr fontId="7"/>
  </si>
  <si>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7"/>
  </si>
  <si>
    <t>14人</t>
    <rPh sb="2" eb="3">
      <t>ヒト</t>
    </rPh>
    <phoneticPr fontId="7"/>
  </si>
  <si>
    <t>医療法人エレソル　たにぐちファミリークリニック</t>
    <rPh sb="0" eb="4">
      <t>イリョウホウジン</t>
    </rPh>
    <phoneticPr fontId="7"/>
  </si>
  <si>
    <t>埼玉県三郷市仁蔵５２３－１</t>
    <rPh sb="0" eb="3">
      <t>サイタマケン</t>
    </rPh>
    <rPh sb="3" eb="6">
      <t>ミサトシ</t>
    </rPh>
    <rPh sb="6" eb="8">
      <t>ニゾウ</t>
    </rPh>
    <phoneticPr fontId="7"/>
  </si>
  <si>
    <t>月、火、木、金　17：40～18：00</t>
    <rPh sb="0" eb="1">
      <t>ゲツ</t>
    </rPh>
    <rPh sb="2" eb="3">
      <t>カ</t>
    </rPh>
    <rPh sb="4" eb="5">
      <t>モク</t>
    </rPh>
    <rPh sb="6" eb="7">
      <t>キン</t>
    </rPh>
    <phoneticPr fontId="7"/>
  </si>
  <si>
    <t>048-957-8440</t>
    <phoneticPr fontId="7"/>
  </si>
  <si>
    <t>24,200円</t>
    <rPh sb="6" eb="7">
      <t>エン</t>
    </rPh>
    <phoneticPr fontId="7"/>
  </si>
  <si>
    <t>検査分析、検体の配送等</t>
    <rPh sb="0" eb="4">
      <t>ケンサブンセキ</t>
    </rPh>
    <rPh sb="5" eb="7">
      <t>ケンタイ</t>
    </rPh>
    <rPh sb="8" eb="11">
      <t>ハイソウトウ</t>
    </rPh>
    <phoneticPr fontId="7"/>
  </si>
  <si>
    <t>最大3人</t>
    <rPh sb="0" eb="2">
      <t>サイダイ</t>
    </rPh>
    <rPh sb="3" eb="4">
      <t>ニン</t>
    </rPh>
    <phoneticPr fontId="7"/>
  </si>
  <si>
    <t>04-2009-1028</t>
    <phoneticPr fontId="7"/>
  </si>
  <si>
    <t>dock@kyokuto.or.jp</t>
  </si>
  <si>
    <t>25滋賀県</t>
    <rPh sb="2" eb="5">
      <t>シガケン</t>
    </rPh>
    <phoneticPr fontId="7"/>
  </si>
  <si>
    <t>医)　寺井医院</t>
    <rPh sb="0" eb="1">
      <t>イ</t>
    </rPh>
    <rPh sb="3" eb="5">
      <t>テライ</t>
    </rPh>
    <rPh sb="5" eb="7">
      <t>イイン</t>
    </rPh>
    <phoneticPr fontId="7"/>
  </si>
  <si>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7"/>
  </si>
  <si>
    <t>月～土曜　11：30－12：00、
月火水金　18:00-18:30</t>
    <rPh sb="0" eb="1">
      <t>ゲツ</t>
    </rPh>
    <rPh sb="2" eb="4">
      <t>ドヨウ</t>
    </rPh>
    <rPh sb="18" eb="19">
      <t>ゲツ</t>
    </rPh>
    <rPh sb="19" eb="20">
      <t>カ</t>
    </rPh>
    <rPh sb="20" eb="21">
      <t>スイ</t>
    </rPh>
    <rPh sb="21" eb="22">
      <t>キン</t>
    </rPh>
    <phoneticPr fontId="7"/>
  </si>
  <si>
    <t>0748-86-1112</t>
    <phoneticPr fontId="7"/>
  </si>
  <si>
    <t>PCR 23180円、
抗原検査　11170円</t>
    <rPh sb="9" eb="10">
      <t>エン</t>
    </rPh>
    <rPh sb="12" eb="14">
      <t>コウゲン</t>
    </rPh>
    <rPh sb="14" eb="16">
      <t>ケンサ</t>
    </rPh>
    <rPh sb="22" eb="23">
      <t>エン</t>
    </rPh>
    <phoneticPr fontId="7"/>
  </si>
  <si>
    <t>唾液、
鼻腔ぬぐい液</t>
    <rPh sb="0" eb="2">
      <t>ダエキ</t>
    </rPh>
    <rPh sb="4" eb="6">
      <t>ビクウ</t>
    </rPh>
    <rPh sb="9" eb="10">
      <t>エキ</t>
    </rPh>
    <phoneticPr fontId="7"/>
  </si>
  <si>
    <t>抗原検査15分、
PCR2～3日</t>
    <rPh sb="0" eb="2">
      <t>コウゲン</t>
    </rPh>
    <rPh sb="2" eb="4">
      <t>ケンサ</t>
    </rPh>
    <rPh sb="6" eb="7">
      <t>フン</t>
    </rPh>
    <rPh sb="15" eb="16">
      <t>ニチ</t>
    </rPh>
    <phoneticPr fontId="7"/>
  </si>
  <si>
    <t>simoike.m.c@gmail.com</t>
  </si>
  <si>
    <t>抗原:①、PCR:②</t>
    <rPh sb="0" eb="2">
      <t>コウゲン</t>
    </rPh>
    <phoneticPr fontId="7"/>
  </si>
  <si>
    <t>おがわ耳鼻咽喉科医院</t>
    <rPh sb="3" eb="8">
      <t>ジビインコウカ</t>
    </rPh>
    <rPh sb="8" eb="9">
      <t>イ</t>
    </rPh>
    <rPh sb="9" eb="10">
      <t>イン</t>
    </rPh>
    <phoneticPr fontId="7"/>
  </si>
  <si>
    <t>〒525-0047　滋賀県草津市追分一丁目4-25-2</t>
    <rPh sb="10" eb="13">
      <t>シガケン</t>
    </rPh>
    <rPh sb="13" eb="15">
      <t>クサツ</t>
    </rPh>
    <rPh sb="15" eb="16">
      <t>シ</t>
    </rPh>
    <rPh sb="16" eb="18">
      <t>オイワケ</t>
    </rPh>
    <rPh sb="18" eb="21">
      <t>イチチョウメ</t>
    </rPh>
    <phoneticPr fontId="7"/>
  </si>
  <si>
    <t>月火水金　9：00－12：00、15：30－18：30、
木土　9：00－12：00</t>
    <rPh sb="0" eb="1">
      <t>ゲツ</t>
    </rPh>
    <rPh sb="1" eb="2">
      <t>カ</t>
    </rPh>
    <rPh sb="2" eb="3">
      <t>スイ</t>
    </rPh>
    <rPh sb="3" eb="4">
      <t>キン</t>
    </rPh>
    <rPh sb="29" eb="30">
      <t>モク</t>
    </rPh>
    <rPh sb="30" eb="31">
      <t>ド</t>
    </rPh>
    <phoneticPr fontId="7"/>
  </si>
  <si>
    <t>077-516-8733</t>
    <phoneticPr fontId="7"/>
  </si>
  <si>
    <t>1回　5000円</t>
    <rPh sb="1" eb="2">
      <t>カイ</t>
    </rPh>
    <rPh sb="7" eb="8">
      <t>エン</t>
    </rPh>
    <phoneticPr fontId="7"/>
  </si>
  <si>
    <t>抗体検査、採血手技料、郵送料</t>
    <rPh sb="0" eb="2">
      <t>コウタイ</t>
    </rPh>
    <rPh sb="2" eb="4">
      <t>ケンサ</t>
    </rPh>
    <rPh sb="5" eb="7">
      <t>サイケツ</t>
    </rPh>
    <rPh sb="7" eb="9">
      <t>シュギ</t>
    </rPh>
    <rPh sb="9" eb="10">
      <t>リョウ</t>
    </rPh>
    <rPh sb="11" eb="14">
      <t>ユウソウリョウ</t>
    </rPh>
    <phoneticPr fontId="7"/>
  </si>
  <si>
    <t>IgG,IgM　抗体定性検査</t>
    <rPh sb="8" eb="10">
      <t>コウタイ</t>
    </rPh>
    <rPh sb="10" eb="12">
      <t>テイセイ</t>
    </rPh>
    <rPh sb="12" eb="14">
      <t>ケンサ</t>
    </rPh>
    <phoneticPr fontId="7"/>
  </si>
  <si>
    <t>約3日</t>
    <rPh sb="0" eb="1">
      <t>ヤク</t>
    </rPh>
    <rPh sb="2" eb="3">
      <t>ヒ</t>
    </rPh>
    <phoneticPr fontId="7"/>
  </si>
  <si>
    <t>uchida-clinic@zeus.eonet.ne.jp</t>
  </si>
  <si>
    <t>hidakake@rg8.50-net.ne.jp</t>
  </si>
  <si>
    <t>matsuofamilyclinic@gmail.com</t>
  </si>
  <si>
    <t>せと肛門胃腸クリニック</t>
    <rPh sb="2" eb="4">
      <t>コウモン</t>
    </rPh>
    <rPh sb="4" eb="6">
      <t>イチョウ</t>
    </rPh>
    <phoneticPr fontId="7"/>
  </si>
  <si>
    <t>〒520-0525　大津市小野375-1</t>
    <rPh sb="10" eb="13">
      <t>オオツシ</t>
    </rPh>
    <rPh sb="13" eb="15">
      <t>オノ</t>
    </rPh>
    <phoneticPr fontId="7"/>
  </si>
  <si>
    <t>月火水金土 9：30～17：30</t>
    <rPh sb="0" eb="1">
      <t>ゲツ</t>
    </rPh>
    <rPh sb="1" eb="2">
      <t>カ</t>
    </rPh>
    <rPh sb="2" eb="3">
      <t>スイ</t>
    </rPh>
    <rPh sb="3" eb="4">
      <t>キン</t>
    </rPh>
    <rPh sb="4" eb="5">
      <t>ド</t>
    </rPh>
    <phoneticPr fontId="7"/>
  </si>
  <si>
    <t>077-594-8533</t>
    <phoneticPr fontId="7"/>
  </si>
  <si>
    <t>https://sakurakai-shiga.com</t>
  </si>
  <si>
    <t>setoclinic@yahoo.co.jp</t>
  </si>
  <si>
    <t>検査分析、検体送料</t>
    <rPh sb="0" eb="4">
      <t>ケンサブンセキ</t>
    </rPh>
    <rPh sb="5" eb="7">
      <t>ケンタイ</t>
    </rPh>
    <rPh sb="7" eb="9">
      <t>ソウリョウ</t>
    </rPh>
    <phoneticPr fontId="7"/>
  </si>
  <si>
    <t>証明書発行料5000円（税抜き）</t>
    <rPh sb="0" eb="5">
      <t>ショウメイショハッコウ</t>
    </rPh>
    <rPh sb="5" eb="6">
      <t>リョウ</t>
    </rPh>
    <rPh sb="10" eb="11">
      <t>エン</t>
    </rPh>
    <rPh sb="12" eb="14">
      <t>ゼイヌ</t>
    </rPh>
    <phoneticPr fontId="7"/>
  </si>
  <si>
    <t>6山形県</t>
    <rPh sb="1" eb="4">
      <t>ヤマガタケン</t>
    </rPh>
    <phoneticPr fontId="7"/>
  </si>
  <si>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</si>
  <si>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</si>
  <si>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</si>
  <si>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</si>
  <si>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</si>
  <si>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</si>
  <si>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</si>
  <si>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</si>
  <si>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</si>
  <si>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</si>
  <si>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</si>
  <si>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</si>
  <si>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</si>
  <si>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</si>
  <si>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</si>
  <si>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</si>
  <si>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</si>
  <si>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</si>
  <si>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</si>
  <si>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</si>
  <si>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</si>
  <si>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</si>
  <si>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</si>
  <si>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</si>
  <si>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</si>
  <si>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</si>
  <si>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</si>
  <si>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</si>
  <si>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</si>
  <si>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</si>
  <si>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7"/>
  </si>
  <si>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</si>
  <si>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</si>
  <si>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</si>
  <si>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</si>
  <si>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</si>
  <si>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</si>
  <si>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</si>
  <si>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</si>
  <si>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</si>
  <si>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7"/>
  </si>
  <si>
    <t>くろかわ内科・健診クリニック</t>
    <phoneticPr fontId="7"/>
  </si>
  <si>
    <t>０５２－９０８－８１８１</t>
  </si>
  <si>
    <t>清水内科クリニック</t>
    <rPh sb="0" eb="4">
      <t>シミズナイカ</t>
    </rPh>
    <phoneticPr fontId="7"/>
  </si>
  <si>
    <t>愛知県名古屋市北区平安1-8-50</t>
    <rPh sb="0" eb="3">
      <t>アイチケン</t>
    </rPh>
    <rPh sb="3" eb="7">
      <t>ナゴヤシ</t>
    </rPh>
    <rPh sb="7" eb="9">
      <t>キタク</t>
    </rPh>
    <rPh sb="9" eb="11">
      <t>ヘイアン</t>
    </rPh>
    <phoneticPr fontId="7"/>
  </si>
  <si>
    <t>052-912-0002</t>
  </si>
  <si>
    <t>https://shimizunaika.jp/</t>
  </si>
  <si>
    <t>hshimizu@shimizunaika.jp　非公開</t>
    <rPh sb="25" eb="28">
      <t>ヒコウカイ</t>
    </rPh>
    <phoneticPr fontId="7"/>
  </si>
  <si>
    <t>税込み44000円</t>
    <rPh sb="0" eb="2">
      <t>ゼイコ</t>
    </rPh>
    <rPh sb="8" eb="9">
      <t>エン</t>
    </rPh>
    <phoneticPr fontId="7"/>
  </si>
  <si>
    <t>英文診断書</t>
    <rPh sb="0" eb="2">
      <t>エイブン</t>
    </rPh>
    <rPh sb="2" eb="5">
      <t>シンダンショ</t>
    </rPh>
    <phoneticPr fontId="7"/>
  </si>
  <si>
    <t>鼻咽頭</t>
    <rPh sb="0" eb="3">
      <t>ビイントウ</t>
    </rPh>
    <phoneticPr fontId="7"/>
  </si>
  <si>
    <t>うかい医院</t>
  </si>
  <si>
    <t>〒470-0116 愛知県日進市東山4-621-2</t>
    <rPh sb="10" eb="18">
      <t>アイティ</t>
    </rPh>
    <phoneticPr fontId="7"/>
  </si>
  <si>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7"/>
  </si>
  <si>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</si>
  <si>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</si>
  <si>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</si>
  <si>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7"/>
  </si>
  <si>
    <t>検査分析、証明書発行</t>
    <rPh sb="0" eb="1">
      <t>ケンサ</t>
    </rPh>
    <rPh sb="5" eb="8">
      <t>ショウメイセィオ</t>
    </rPh>
    <rPh sb="8" eb="10">
      <t>ハッコウ</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</si>
  <si>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7"/>
  </si>
  <si>
    <t>リアルタイムRT-PCR法</t>
    <rPh sb="12" eb="13">
      <t xml:space="preserve">ホウ </t>
    </rPh>
    <phoneticPr fontId="7"/>
  </si>
  <si>
    <t>鼻咽頭ぬぐい液、唾液</t>
    <rPh sb="0" eb="3">
      <t>ビイn</t>
    </rPh>
    <rPh sb="8" eb="10">
      <t>ダエキ</t>
    </rPh>
    <phoneticPr fontId="7"/>
  </si>
  <si>
    <t>検体採取後10時間</t>
    <rPh sb="0" eb="1">
      <t>ケンタイ</t>
    </rPh>
    <rPh sb="7" eb="9">
      <t>ジカn</t>
    </rPh>
    <phoneticPr fontId="7"/>
  </si>
  <si>
    <t>300人</t>
    <rPh sb="3" eb="4">
      <t>ニn</t>
    </rPh>
    <phoneticPr fontId="7"/>
  </si>
  <si>
    <t>医療法人社団うえはら耳鼻咽喉科クリニック</t>
    <rPh sb="0" eb="2">
      <t>イリョウ</t>
    </rPh>
    <rPh sb="2" eb="4">
      <t>ホウジンシ</t>
    </rPh>
    <rPh sb="4" eb="15">
      <t>ャダンウエハラジビインコウカ</t>
    </rPh>
    <phoneticPr fontId="7"/>
  </si>
  <si>
    <t>北海道釧路市昭和南３丁目１０－１２</t>
    <rPh sb="0" eb="3">
      <t>ホッカイドウ</t>
    </rPh>
    <rPh sb="3" eb="9">
      <t>クシロシショウワミナミ</t>
    </rPh>
    <rPh sb="10" eb="12">
      <t>チョウメ</t>
    </rPh>
    <phoneticPr fontId="7"/>
  </si>
  <si>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7"/>
  </si>
  <si>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7"/>
  </si>
  <si>
    <t>検体採取後時間：約９０分～１２０分</t>
    <rPh sb="0" eb="2">
      <t>ケンタイ</t>
    </rPh>
    <rPh sb="2" eb="4">
      <t>サイシュ</t>
    </rPh>
    <rPh sb="4" eb="5">
      <t>ゴ</t>
    </rPh>
    <rPh sb="5" eb="7">
      <t>ジカン</t>
    </rPh>
    <rPh sb="8" eb="9">
      <t>ヤク</t>
    </rPh>
    <rPh sb="11" eb="12">
      <t>フン</t>
    </rPh>
    <rPh sb="16" eb="17">
      <t>フン</t>
    </rPh>
    <phoneticPr fontId="7"/>
  </si>
  <si>
    <t>北海道社会事業協会余市病院</t>
    <rPh sb="0" eb="13">
      <t>ホッカイドウシャカイジギョウキョウカイヨイチビョウイン</t>
    </rPh>
    <phoneticPr fontId="7"/>
  </si>
  <si>
    <t>北海道余市郡余市町黒川町１９丁目１番１</t>
    <rPh sb="0" eb="3">
      <t>ホッカイドウ</t>
    </rPh>
    <rPh sb="3" eb="19">
      <t>ヨイチグンヨイチチョウクロカワチョウ19チョウメ1バンイチ</t>
    </rPh>
    <phoneticPr fontId="7"/>
  </si>
  <si>
    <t>月～金曜　１０：００－１５：００、土・日・祝日休診</t>
    <rPh sb="0" eb="1">
      <t>ゲツ</t>
    </rPh>
    <rPh sb="2" eb="3">
      <t>キン</t>
    </rPh>
    <rPh sb="17" eb="18">
      <t>ド</t>
    </rPh>
    <rPh sb="19" eb="20">
      <t>ヒ</t>
    </rPh>
    <rPh sb="21" eb="23">
      <t>シュクジツ</t>
    </rPh>
    <rPh sb="23" eb="25">
      <t>キュウシン</t>
    </rPh>
    <phoneticPr fontId="7"/>
  </si>
  <si>
    <t>検査分析、陰性証明書料</t>
    <rPh sb="0" eb="2">
      <t>ケンサ</t>
    </rPh>
    <rPh sb="2" eb="4">
      <t>ブンセキ</t>
    </rPh>
    <rPh sb="5" eb="7">
      <t>インセイ</t>
    </rPh>
    <rPh sb="7" eb="9">
      <t>ショウメイ</t>
    </rPh>
    <rPh sb="9" eb="10">
      <t>ショ</t>
    </rPh>
    <rPh sb="10" eb="11">
      <t>リョウ</t>
    </rPh>
    <phoneticPr fontId="7"/>
  </si>
  <si>
    <t>即日発行手数料 5,000円（税込み）</t>
    <rPh sb="0" eb="2">
      <t>ソクジツ</t>
    </rPh>
    <rPh sb="2" eb="4">
      <t>ハッコウ</t>
    </rPh>
    <rPh sb="4" eb="7">
      <t>テスウリョウ</t>
    </rPh>
    <rPh sb="13" eb="14">
      <t>エン</t>
    </rPh>
    <rPh sb="15" eb="17">
      <t>ゼイコ</t>
    </rPh>
    <phoneticPr fontId="7"/>
  </si>
  <si>
    <t>LAMP方</t>
    <rPh sb="4" eb="5">
      <t>ホウ</t>
    </rPh>
    <phoneticPr fontId="7"/>
  </si>
  <si>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</si>
  <si>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</si>
  <si>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7"/>
  </si>
  <si>
    <t>ＪＡ北海道厚生連帯広厚生病院</t>
    <rPh sb="2" eb="5">
      <t>ホッカイドウ</t>
    </rPh>
    <rPh sb="5" eb="7">
      <t>コウセイ</t>
    </rPh>
    <rPh sb="7" eb="8">
      <t>レン</t>
    </rPh>
    <rPh sb="8" eb="10">
      <t>オビヒロ</t>
    </rPh>
    <rPh sb="10" eb="12">
      <t>コウセイ</t>
    </rPh>
    <rPh sb="12" eb="14">
      <t>ビョウイン</t>
    </rPh>
    <phoneticPr fontId="7"/>
  </si>
  <si>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7"/>
  </si>
  <si>
    <t>月～金曜　８：３０－１４：００</t>
    <rPh sb="0" eb="1">
      <t>ゲツ</t>
    </rPh>
    <rPh sb="2" eb="4">
      <t>キンヨウ</t>
    </rPh>
    <phoneticPr fontId="7"/>
  </si>
  <si>
    <t>1回25,500円</t>
    <rPh sb="1" eb="2">
      <t>カイ</t>
    </rPh>
    <rPh sb="8" eb="9">
      <t>エン</t>
    </rPh>
    <phoneticPr fontId="7"/>
  </si>
  <si>
    <t>結果報告書料　５５００円（税込）</t>
    <rPh sb="0" eb="2">
      <t>ケッカ</t>
    </rPh>
    <rPh sb="2" eb="5">
      <t>ホウコクショ</t>
    </rPh>
    <rPh sb="5" eb="6">
      <t>リョウ</t>
    </rPh>
    <rPh sb="11" eb="12">
      <t>エン</t>
    </rPh>
    <rPh sb="13" eb="15">
      <t>ゼイコミ</t>
    </rPh>
    <phoneticPr fontId="7"/>
  </si>
  <si>
    <t>医療機関（自院）</t>
    <rPh sb="0" eb="4">
      <t>イリョウキカン</t>
    </rPh>
    <rPh sb="5" eb="7">
      <t>ジイン</t>
    </rPh>
    <phoneticPr fontId="7"/>
  </si>
  <si>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7"/>
  </si>
  <si>
    <t>市立稚内病院</t>
    <rPh sb="0" eb="2">
      <t>シリツ</t>
    </rPh>
    <rPh sb="2" eb="4">
      <t>ワッカナイ</t>
    </rPh>
    <rPh sb="4" eb="6">
      <t>ビョウイン</t>
    </rPh>
    <phoneticPr fontId="7"/>
  </si>
  <si>
    <t>北海道稚内市中央4丁目11-6</t>
    <rPh sb="0" eb="3">
      <t>ホッカイドウ</t>
    </rPh>
    <rPh sb="3" eb="6">
      <t>ワッカナイシ</t>
    </rPh>
    <rPh sb="6" eb="8">
      <t>チュウオウ</t>
    </rPh>
    <rPh sb="9" eb="11">
      <t>チョウメ</t>
    </rPh>
    <phoneticPr fontId="7"/>
  </si>
  <si>
    <t>0162-23-2771</t>
  </si>
  <si>
    <t>https://www.city.wakkanai.hokkaido.jp/hospital/</t>
  </si>
  <si>
    <t>1回37,400円</t>
    <rPh sb="1" eb="2">
      <t>カイ</t>
    </rPh>
    <rPh sb="8" eb="9">
      <t>エン</t>
    </rPh>
    <phoneticPr fontId="7"/>
  </si>
  <si>
    <t>検体送料　検体容器</t>
    <rPh sb="0" eb="2">
      <t>ケンタイ</t>
    </rPh>
    <rPh sb="2" eb="4">
      <t>ソウリョウ</t>
    </rPh>
    <rPh sb="5" eb="7">
      <t>ケンタイ</t>
    </rPh>
    <rPh sb="7" eb="9">
      <t>ヨウキ</t>
    </rPh>
    <phoneticPr fontId="7"/>
  </si>
  <si>
    <t>検査結果証明書　1通1,320円</t>
    <rPh sb="0" eb="2">
      <t>ケンサ</t>
    </rPh>
    <rPh sb="2" eb="4">
      <t>ケッカ</t>
    </rPh>
    <rPh sb="4" eb="7">
      <t>ショウメイショ</t>
    </rPh>
    <rPh sb="9" eb="10">
      <t>ツウ</t>
    </rPh>
    <rPh sb="15" eb="16">
      <t>エン</t>
    </rPh>
    <phoneticPr fontId="7"/>
  </si>
  <si>
    <t>1週間程度</t>
    <rPh sb="1" eb="3">
      <t>シュウカン</t>
    </rPh>
    <rPh sb="3" eb="5">
      <t>テイド</t>
    </rPh>
    <phoneticPr fontId="7"/>
  </si>
  <si>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7"/>
  </si>
  <si>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7"/>
  </si>
  <si>
    <t>北海道札幌市中央区南２０条西１６丁目２－１</t>
    <rPh sb="0" eb="3">
      <t>ホッカイドウ</t>
    </rPh>
    <rPh sb="3" eb="21">
      <t>s</t>
    </rPh>
    <phoneticPr fontId="7"/>
  </si>
  <si>
    <t>医療法人社団慈昂会　福住内科クリニック</t>
    <rPh sb="0" eb="9">
      <t>ジコウカイ</t>
    </rPh>
    <rPh sb="10" eb="19">
      <t>フクズミ</t>
    </rPh>
    <phoneticPr fontId="7"/>
  </si>
  <si>
    <t>北海道札幌市豊平区福住二条1丁目2－5イトーヨーカドー福住店5階</t>
    <rPh sb="0" eb="3">
      <t>ホッカイドウ</t>
    </rPh>
    <rPh sb="3" eb="16">
      <t>062-00421チョウメ</t>
    </rPh>
    <rPh sb="27" eb="30">
      <t>フクズミテン</t>
    </rPh>
    <rPh sb="31" eb="32">
      <t>カイ</t>
    </rPh>
    <phoneticPr fontId="7"/>
  </si>
  <si>
    <t>月～金9:30-19:00、土日祝9:30-16:30</t>
    <rPh sb="0" eb="1">
      <t>ゲツ</t>
    </rPh>
    <rPh sb="2" eb="3">
      <t>キン</t>
    </rPh>
    <rPh sb="14" eb="16">
      <t>ドニチ</t>
    </rPh>
    <rPh sb="16" eb="17">
      <t>シュク</t>
    </rPh>
    <phoneticPr fontId="7"/>
  </si>
  <si>
    <t>011-836-3531</t>
  </si>
  <si>
    <t>https://jkkai.com/info10.html</t>
  </si>
  <si>
    <t>fukuzumi.abpm@gmail.com</t>
  </si>
  <si>
    <t>1回22,000円(税込)</t>
    <rPh sb="1" eb="2">
      <t>カイ</t>
    </rPh>
    <rPh sb="8" eb="9">
      <t>エン</t>
    </rPh>
    <phoneticPr fontId="7"/>
  </si>
  <si>
    <t>陰性証明書発行料1,000円（税込）</t>
    <rPh sb="0" eb="2">
      <t>インセイ</t>
    </rPh>
    <rPh sb="2" eb="5">
      <t>ショウメイショ</t>
    </rPh>
    <rPh sb="5" eb="8">
      <t>ハッコウリョウ</t>
    </rPh>
    <rPh sb="13" eb="14">
      <t>エン</t>
    </rPh>
    <rPh sb="15" eb="17">
      <t>ゼイコミ</t>
    </rPh>
    <phoneticPr fontId="7"/>
  </si>
  <si>
    <t>17時までの提出で翌日午前中</t>
    <rPh sb="2" eb="3">
      <t>ジ</t>
    </rPh>
    <rPh sb="6" eb="8">
      <t>テイシュツ</t>
    </rPh>
    <rPh sb="9" eb="11">
      <t>ヨクジツ</t>
    </rPh>
    <rPh sb="11" eb="14">
      <t>ゴゼンチュウ</t>
    </rPh>
    <phoneticPr fontId="7"/>
  </si>
  <si>
    <t>医療法人社団慈昂会　琴似駅前内科クリニック</t>
    <rPh sb="0" eb="9">
      <t>ジコウカイ</t>
    </rPh>
    <rPh sb="10" eb="21">
      <t>コトニ</t>
    </rPh>
    <phoneticPr fontId="7"/>
  </si>
  <si>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7"/>
  </si>
  <si>
    <t>011-622-3531</t>
  </si>
  <si>
    <t>kotonicl.online@gmail.com</t>
  </si>
  <si>
    <t>医療法人社団慈昂会　白石内科クリニック</t>
    <rPh sb="0" eb="9">
      <t>ジコウカイ</t>
    </rPh>
    <rPh sb="10" eb="19">
      <t>シロイシ</t>
    </rPh>
    <phoneticPr fontId="7"/>
  </si>
  <si>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7"/>
  </si>
  <si>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7"/>
  </si>
  <si>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</si>
  <si>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</si>
  <si>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</si>
  <si>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PCR検査→PCR法
抗原定性→抗原定性検査</t>
    <rPh sb="3" eb="5">
      <t>ケンサ</t>
    </rPh>
    <rPh sb="9" eb="10">
      <t>ホウ</t>
    </rPh>
    <rPh sb="11" eb="13">
      <t>コウゲン</t>
    </rPh>
    <rPh sb="13" eb="15">
      <t>テイセイ</t>
    </rPh>
    <rPh sb="16" eb="18">
      <t>コウゲン</t>
    </rPh>
    <rPh sb="18" eb="20">
      <t>テイセイ</t>
    </rPh>
    <phoneticPr fontId="7"/>
  </si>
  <si>
    <t>PCR検査→唾液・鼻咽頭ぬぐい液
抗原定性検査→鼻咽頭ぬぐい液</t>
    <rPh sb="9" eb="10">
      <t>ハナ</t>
    </rPh>
    <rPh sb="10" eb="12">
      <t>イントウ</t>
    </rPh>
    <rPh sb="15" eb="16">
      <t>エキ</t>
    </rPh>
    <phoneticPr fontId="7"/>
  </si>
  <si>
    <t>PCR検査→1～2日
抗原定性検査→15分</t>
    <rPh sb="9" eb="10">
      <t>ニチ</t>
    </rPh>
    <rPh sb="20" eb="21">
      <t>フン</t>
    </rPh>
    <phoneticPr fontId="7"/>
  </si>
  <si>
    <t>恵庭みどりのクリニック</t>
    <rPh sb="0" eb="2">
      <t>エニワ</t>
    </rPh>
    <phoneticPr fontId="7"/>
  </si>
  <si>
    <t>北海道恵庭市緑町1丁目5番3号</t>
    <rPh sb="0" eb="3">
      <t>ホッカイドウ</t>
    </rPh>
    <rPh sb="3" eb="6">
      <t>エニワシ</t>
    </rPh>
    <rPh sb="6" eb="8">
      <t>ミドリマチ</t>
    </rPh>
    <rPh sb="9" eb="11">
      <t>チョウメ</t>
    </rPh>
    <rPh sb="12" eb="13">
      <t>バン</t>
    </rPh>
    <rPh sb="14" eb="15">
      <t>ゴウ</t>
    </rPh>
    <phoneticPr fontId="7"/>
  </si>
  <si>
    <t>月曜日～金曜日：9：00～17：00
土曜日：9：00～12：00</t>
    <rPh sb="0" eb="3">
      <t>ゲツヨウビ</t>
    </rPh>
    <rPh sb="4" eb="7">
      <t>キンヨウビ</t>
    </rPh>
    <rPh sb="19" eb="22">
      <t>ドヨウビ</t>
    </rPh>
    <phoneticPr fontId="7"/>
  </si>
  <si>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</si>
  <si>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</si>
  <si>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7"/>
  </si>
  <si>
    <t>陰性証明書発行料：1,100円</t>
    <rPh sb="0" eb="2">
      <t>インセイ</t>
    </rPh>
    <rPh sb="2" eb="5">
      <t>ショウメイショ</t>
    </rPh>
    <rPh sb="5" eb="7">
      <t>ハッコウ</t>
    </rPh>
    <rPh sb="7" eb="8">
      <t>リョウ</t>
    </rPh>
    <rPh sb="14" eb="15">
      <t>エン</t>
    </rPh>
    <phoneticPr fontId="7"/>
  </si>
  <si>
    <t>117人</t>
    <rPh sb="3" eb="4">
      <t>ニン</t>
    </rPh>
    <phoneticPr fontId="7"/>
  </si>
  <si>
    <t>医療法人社団オロロン会　南稚内クリニック</t>
    <rPh sb="0" eb="2">
      <t>イリョウ</t>
    </rPh>
    <rPh sb="2" eb="4">
      <t>ホウジン</t>
    </rPh>
    <rPh sb="4" eb="6">
      <t>シャダン</t>
    </rPh>
    <rPh sb="10" eb="11">
      <t>カイ</t>
    </rPh>
    <rPh sb="12" eb="15">
      <t>ミナミワッカナイ</t>
    </rPh>
    <phoneticPr fontId="7"/>
  </si>
  <si>
    <t>北海道稚内市港4丁目8番17号</t>
    <rPh sb="0" eb="3">
      <t>ホッカイドウ</t>
    </rPh>
    <rPh sb="3" eb="6">
      <t>ワッカナイシ</t>
    </rPh>
    <rPh sb="6" eb="7">
      <t>ミナト</t>
    </rPh>
    <rPh sb="8" eb="10">
      <t>チョウメ</t>
    </rPh>
    <rPh sb="11" eb="12">
      <t>バン</t>
    </rPh>
    <rPh sb="14" eb="15">
      <t>ゴウ</t>
    </rPh>
    <phoneticPr fontId="7"/>
  </si>
  <si>
    <t>土曜　11：30～12：30、16：30～17：30</t>
    <rPh sb="0" eb="1">
      <t>ツチ</t>
    </rPh>
    <rPh sb="1" eb="2">
      <t>ヨウ</t>
    </rPh>
    <phoneticPr fontId="7"/>
  </si>
  <si>
    <t>検査実績分析費用、検体送料</t>
    <rPh sb="0" eb="2">
      <t>ケンサ</t>
    </rPh>
    <rPh sb="2" eb="4">
      <t>ジッセキ</t>
    </rPh>
    <rPh sb="4" eb="6">
      <t>ブンセキ</t>
    </rPh>
    <rPh sb="6" eb="8">
      <t>ヒヨウ</t>
    </rPh>
    <rPh sb="9" eb="11">
      <t>ケンタイ</t>
    </rPh>
    <rPh sb="11" eb="13">
      <t>ソウリョウ</t>
    </rPh>
    <phoneticPr fontId="7"/>
  </si>
  <si>
    <t>陰性証明書　2,000円</t>
    <rPh sb="0" eb="2">
      <t>インセイ</t>
    </rPh>
    <rPh sb="2" eb="4">
      <t>ショウメイ</t>
    </rPh>
    <rPh sb="4" eb="5">
      <t>ショ</t>
    </rPh>
    <rPh sb="11" eb="12">
      <t>エン</t>
    </rPh>
    <phoneticPr fontId="7"/>
  </si>
  <si>
    <t>3～5日間</t>
    <rPh sb="3" eb="5">
      <t>ニチカン</t>
    </rPh>
    <phoneticPr fontId="7"/>
  </si>
  <si>
    <t>4～6人</t>
    <rPh sb="3" eb="4">
      <t>ニン</t>
    </rPh>
    <phoneticPr fontId="7"/>
  </si>
  <si>
    <t>医療法人徳洲会　日高徳洲会病院</t>
    <rPh sb="0" eb="2">
      <t>イリョウ</t>
    </rPh>
    <rPh sb="2" eb="4">
      <t>ホウジン</t>
    </rPh>
    <rPh sb="4" eb="7">
      <t>トクシュウカイ</t>
    </rPh>
    <rPh sb="8" eb="10">
      <t>ヒダカ</t>
    </rPh>
    <rPh sb="10" eb="13">
      <t>トクシュウカイ</t>
    </rPh>
    <rPh sb="13" eb="15">
      <t>ビョウイン</t>
    </rPh>
    <phoneticPr fontId="7"/>
  </si>
  <si>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7"/>
  </si>
  <si>
    <t>月～金曜　９：００－１7：０0、日祝休診</t>
    <rPh sb="0" eb="1">
      <t>ゲツ</t>
    </rPh>
    <rPh sb="2" eb="4">
      <t>キンヨウ</t>
    </rPh>
    <rPh sb="16" eb="17">
      <t>ヒ</t>
    </rPh>
    <rPh sb="17" eb="18">
      <t>シュク</t>
    </rPh>
    <rPh sb="18" eb="20">
      <t>キュウシン</t>
    </rPh>
    <phoneticPr fontId="7"/>
  </si>
  <si>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</si>
  <si>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</si>
  <si>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</si>
  <si>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7"/>
  </si>
  <si>
    <t>英語</t>
    <rPh sb="0" eb="2">
      <t>エイゴ</t>
    </rPh>
    <phoneticPr fontId="11"/>
  </si>
  <si>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1"/>
  </si>
  <si>
    <t>佐藤内科小児科取上医院</t>
    <rPh sb="0" eb="11">
      <t>サトウナイカショウニカトリアゲイイン</t>
    </rPh>
    <phoneticPr fontId="11"/>
  </si>
  <si>
    <t>PCR 18000円　抗原検査　12000円　抗体検査　8000円</t>
    <rPh sb="9" eb="10">
      <t>エン</t>
    </rPh>
    <rPh sb="11" eb="15">
      <t>コウゲンケンサ</t>
    </rPh>
    <rPh sb="21" eb="22">
      <t>エン</t>
    </rPh>
    <rPh sb="23" eb="25">
      <t>コウタイ</t>
    </rPh>
    <rPh sb="25" eb="27">
      <t>ケンサ</t>
    </rPh>
    <rPh sb="32" eb="33">
      <t>エン</t>
    </rPh>
    <phoneticPr fontId="11"/>
  </si>
  <si>
    <t>検査分析　証明書</t>
    <rPh sb="0" eb="2">
      <t>ケンサ</t>
    </rPh>
    <rPh sb="2" eb="4">
      <t>ブンセキ</t>
    </rPh>
    <rPh sb="5" eb="8">
      <t>ショウメイショ</t>
    </rPh>
    <phoneticPr fontId="11"/>
  </si>
  <si>
    <t>PCR法</t>
    <rPh sb="3" eb="4">
      <t>ホウ</t>
    </rPh>
    <phoneticPr fontId="11"/>
  </si>
  <si>
    <t>鼻腔ぬぐい液</t>
    <rPh sb="0" eb="2">
      <t>ビクウ</t>
    </rPh>
    <rPh sb="5" eb="6">
      <t>エキ</t>
    </rPh>
    <phoneticPr fontId="11"/>
  </si>
  <si>
    <t>検査分析</t>
    <rPh sb="0" eb="2">
      <t>ケンサ</t>
    </rPh>
    <rPh sb="2" eb="4">
      <t>ブンセキ</t>
    </rPh>
    <phoneticPr fontId="11"/>
  </si>
  <si>
    <t>陰性証明書発行料　５０００円（税抜き）</t>
    <rPh sb="0" eb="2">
      <t>インセイ</t>
    </rPh>
    <rPh sb="2" eb="5">
      <t>ショウメイショ</t>
    </rPh>
    <rPh sb="5" eb="8">
      <t>ハッコウリョウ</t>
    </rPh>
    <rPh sb="13" eb="14">
      <t>エン</t>
    </rPh>
    <rPh sb="15" eb="17">
      <t>ゼイヌ</t>
    </rPh>
    <phoneticPr fontId="11"/>
  </si>
  <si>
    <t>PCR法　1回25,000円（税込）
抗原定性法　1回8,000円（税込）</t>
  </si>
  <si>
    <t>検査分析　検体送料</t>
  </si>
  <si>
    <t>国民健康保険南部町医療センター</t>
    <rPh sb="0" eb="11">
      <t>コクミンケンコウホケンナンブチョウイリョウ</t>
    </rPh>
    <phoneticPr fontId="11"/>
  </si>
  <si>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1"/>
  </si>
  <si>
    <t>1回11,000円</t>
    <rPh sb="1" eb="2">
      <t>カイ</t>
    </rPh>
    <rPh sb="8" eb="9">
      <t>エン</t>
    </rPh>
    <phoneticPr fontId="11"/>
  </si>
  <si>
    <t>抗原定量</t>
    <rPh sb="0" eb="2">
      <t>コウゲン</t>
    </rPh>
    <rPh sb="2" eb="4">
      <t>テイリョウ</t>
    </rPh>
    <phoneticPr fontId="11"/>
  </si>
  <si>
    <t>鼻咽頭ぬぐい液、唾液</t>
    <rPh sb="0" eb="1">
      <t>ハナ</t>
    </rPh>
    <rPh sb="1" eb="3">
      <t>イントウ</t>
    </rPh>
    <rPh sb="6" eb="7">
      <t>エキ</t>
    </rPh>
    <rPh sb="8" eb="10">
      <t>ダエキ</t>
    </rPh>
    <phoneticPr fontId="11"/>
  </si>
  <si>
    <t>検体採取後約１～２時間</t>
    <rPh sb="0" eb="2">
      <t>ケンタイ</t>
    </rPh>
    <rPh sb="2" eb="4">
      <t>サイシュ</t>
    </rPh>
    <rPh sb="4" eb="5">
      <t>ゴ</t>
    </rPh>
    <rPh sb="5" eb="6">
      <t>ヤク</t>
    </rPh>
    <rPh sb="9" eb="11">
      <t>ジカン</t>
    </rPh>
    <phoneticPr fontId="11"/>
  </si>
  <si>
    <t>64人</t>
    <rPh sb="2" eb="3">
      <t>ニン</t>
    </rPh>
    <phoneticPr fontId="11"/>
  </si>
  <si>
    <t>shomuka@hospital-shichinohe.aomori.jp</t>
  </si>
  <si>
    <t>3岩手県</t>
    <rPh sb="1" eb="4">
      <t>イワテケン</t>
    </rPh>
    <phoneticPr fontId="7"/>
  </si>
  <si>
    <t>contact@moriguchi.info</t>
  </si>
  <si>
    <t>01北海道</t>
  </si>
  <si>
    <t>02青森県</t>
    <rPh sb="2" eb="5">
      <t>アオモリケン</t>
    </rPh>
    <phoneticPr fontId="7"/>
  </si>
  <si>
    <t>イムス仙台クリニック</t>
    <rPh sb="3" eb="5">
      <t>センダイ</t>
    </rPh>
    <phoneticPr fontId="7"/>
  </si>
  <si>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7"/>
  </si>
  <si>
    <t>月～金曜　８：００－１７：００、土曜　８：００－１２：００、日曜休診</t>
    <rPh sb="2" eb="3">
      <t>キン</t>
    </rPh>
    <rPh sb="16" eb="18">
      <t>ドヨウ</t>
    </rPh>
    <phoneticPr fontId="7"/>
  </si>
  <si>
    <t>022-262-9331</t>
    <phoneticPr fontId="7"/>
  </si>
  <si>
    <t>http://www.ims.gr.jp/ims-sendai/</t>
  </si>
  <si>
    <t>isc-info@ims.gr.jp</t>
  </si>
  <si>
    <t>1回23,000円（税抜き）</t>
    <rPh sb="1" eb="2">
      <t>カイ</t>
    </rPh>
    <rPh sb="8" eb="9">
      <t>エン</t>
    </rPh>
    <rPh sb="10" eb="11">
      <t>ゼイ</t>
    </rPh>
    <rPh sb="11" eb="12">
      <t>ヌ</t>
    </rPh>
    <phoneticPr fontId="7"/>
  </si>
  <si>
    <t>検体採取後２４～４８時間　※日祝含めず</t>
    <rPh sb="0" eb="2">
      <t>ケンタイ</t>
    </rPh>
    <rPh sb="2" eb="4">
      <t>サイシュ</t>
    </rPh>
    <rPh sb="4" eb="5">
      <t>ゴ</t>
    </rPh>
    <rPh sb="10" eb="12">
      <t>ジカン</t>
    </rPh>
    <rPh sb="14" eb="15">
      <t>ニチ</t>
    </rPh>
    <rPh sb="15" eb="16">
      <t>シュク</t>
    </rPh>
    <rPh sb="16" eb="17">
      <t>フク</t>
    </rPh>
    <phoneticPr fontId="7"/>
  </si>
  <si>
    <t>57人</t>
    <rPh sb="2" eb="3">
      <t>ヒト</t>
    </rPh>
    <phoneticPr fontId="7"/>
  </si>
  <si>
    <t>drmorita@d9.dion.ne.jp</t>
  </si>
  <si>
    <t>03岩手県</t>
    <phoneticPr fontId="7"/>
  </si>
  <si>
    <t>04宮城県</t>
    <phoneticPr fontId="7"/>
  </si>
  <si>
    <t>北海道計</t>
    <rPh sb="0" eb="2">
      <t>ホッカイ</t>
    </rPh>
    <rPh sb="3" eb="4">
      <t>ケイ</t>
    </rPh>
    <phoneticPr fontId="7"/>
  </si>
  <si>
    <t>青森県計</t>
    <rPh sb="0" eb="3">
      <t>アオモリケン</t>
    </rPh>
    <rPh sb="3" eb="4">
      <t>ケイ</t>
    </rPh>
    <phoneticPr fontId="7"/>
  </si>
  <si>
    <t>岩手県計</t>
    <rPh sb="0" eb="3">
      <t>イワテケン</t>
    </rPh>
    <rPh sb="3" eb="4">
      <t>ケイ</t>
    </rPh>
    <phoneticPr fontId="7"/>
  </si>
  <si>
    <t>計</t>
    <rPh sb="0" eb="1">
      <t>ケイ</t>
    </rPh>
    <phoneticPr fontId="7"/>
  </si>
  <si>
    <t>宮城県計</t>
    <rPh sb="0" eb="3">
      <t>ミヤギケン</t>
    </rPh>
    <rPh sb="3" eb="4">
      <t>ケイ</t>
    </rPh>
    <phoneticPr fontId="7"/>
  </si>
  <si>
    <t>05秋田県</t>
  </si>
  <si>
    <t>秋田県計</t>
    <rPh sb="0" eb="3">
      <t>アキタケン</t>
    </rPh>
    <rPh sb="3" eb="4">
      <t>ケイ</t>
    </rPh>
    <phoneticPr fontId="7"/>
  </si>
  <si>
    <t>15新潟県</t>
  </si>
  <si>
    <t>検体採取後24-48時間</t>
    <rPh sb="0" eb="2">
      <t>ケンタイ</t>
    </rPh>
    <rPh sb="2" eb="4">
      <t>サイシュ</t>
    </rPh>
    <rPh sb="4" eb="5">
      <t>ゴ</t>
    </rPh>
    <rPh sb="10" eb="12">
      <t>ジカン</t>
    </rPh>
    <phoneticPr fontId="7"/>
  </si>
  <si>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</si>
  <si>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</si>
  <si>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</si>
  <si>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</si>
  <si>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</si>
  <si>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</si>
  <si>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</si>
  <si>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</si>
  <si>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</si>
  <si>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</si>
  <si>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</si>
  <si>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</si>
  <si>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</si>
  <si>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</si>
  <si>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</si>
  <si>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</si>
  <si>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</si>
  <si>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</si>
  <si>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</si>
  <si>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</si>
  <si>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</si>
  <si>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</si>
  <si>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</si>
  <si>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</si>
  <si>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</si>
  <si>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</si>
  <si>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</si>
  <si>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</si>
  <si>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</si>
  <si>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</si>
  <si>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</si>
  <si>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</si>
  <si>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</si>
  <si>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</si>
  <si>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</si>
  <si>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</si>
  <si>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</si>
  <si>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</si>
  <si>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</si>
  <si>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</si>
  <si>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</si>
  <si>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</si>
  <si>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</si>
  <si>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</si>
  <si>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</si>
  <si>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</si>
  <si>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</si>
  <si>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</si>
  <si>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</si>
  <si>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</si>
  <si>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</si>
  <si>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</si>
  <si>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</si>
  <si>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</si>
  <si>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</si>
  <si>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</si>
  <si>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</si>
  <si>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</si>
  <si>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</si>
  <si>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</si>
  <si>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</si>
  <si>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</si>
  <si>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</si>
  <si>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</si>
  <si>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</si>
  <si>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</si>
  <si>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</si>
  <si>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</si>
  <si>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</si>
  <si>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</si>
  <si>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</si>
  <si>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</si>
  <si>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</si>
  <si>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</si>
  <si>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</si>
  <si>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</si>
  <si>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</si>
  <si>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</si>
  <si>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7"/>
  </si>
  <si>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</si>
  <si>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</si>
  <si>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</si>
  <si>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</si>
  <si>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</si>
  <si>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</si>
  <si>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</si>
  <si>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</si>
  <si>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</si>
  <si>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</si>
  <si>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</si>
  <si>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</si>
  <si>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</si>
  <si>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</si>
  <si>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</si>
  <si>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</si>
  <si>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</si>
  <si>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</si>
  <si>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</si>
  <si>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</si>
  <si>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</si>
  <si>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</si>
  <si>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</si>
  <si>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</si>
  <si>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</si>
  <si>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</si>
  <si>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7"/>
  </si>
  <si>
    <t>07福島県</t>
    <rPh sb="2" eb="5">
      <t>フクシマケン</t>
    </rPh>
    <phoneticPr fontId="7"/>
  </si>
  <si>
    <t>06山形県</t>
    <rPh sb="2" eb="5">
      <t>ヤマガタケン</t>
    </rPh>
    <phoneticPr fontId="7"/>
  </si>
  <si>
    <t>8茨城県</t>
    <rPh sb="1" eb="4">
      <t>イバラキケン</t>
    </rPh>
    <phoneticPr fontId="7"/>
  </si>
  <si>
    <t>岩佐医院</t>
    <rPh sb="0" eb="2">
      <t>イワサ</t>
    </rPh>
    <rPh sb="2" eb="4">
      <t>イイン</t>
    </rPh>
    <phoneticPr fontId="7"/>
  </si>
  <si>
    <t>茨城県久慈郡大子町大子１８２８－７</t>
    <rPh sb="0" eb="3">
      <t>イバラキケン</t>
    </rPh>
    <rPh sb="3" eb="6">
      <t>クジグン</t>
    </rPh>
    <rPh sb="6" eb="9">
      <t>ダイゴマチ</t>
    </rPh>
    <rPh sb="9" eb="11">
      <t>ダイゴ</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</si>
  <si>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7"/>
  </si>
  <si>
    <t>0295-72-0975</t>
  </si>
  <si>
    <t>http://www.iwasa-clinic.com</t>
  </si>
  <si>
    <t>info@iwasa-clinic.com</t>
  </si>
  <si>
    <t>陰性証明書発行</t>
    <rPh sb="0" eb="2">
      <t>インセイ</t>
    </rPh>
    <rPh sb="2" eb="4">
      <t>ショウメイ</t>
    </rPh>
    <rPh sb="4" eb="5">
      <t>ショ</t>
    </rPh>
    <rPh sb="5" eb="7">
      <t>ハッコウ</t>
    </rPh>
    <phoneticPr fontId="7"/>
  </si>
  <si>
    <t>検体回収後１～２日</t>
    <rPh sb="0" eb="2">
      <t>ケンタイ</t>
    </rPh>
    <rPh sb="2" eb="4">
      <t>カイシュウ</t>
    </rPh>
    <rPh sb="4" eb="5">
      <t>ゴ</t>
    </rPh>
    <rPh sb="8" eb="9">
      <t>ニチ</t>
    </rPh>
    <phoneticPr fontId="7"/>
  </si>
  <si>
    <t>茨城県計</t>
    <rPh sb="0" eb="3">
      <t>イバラキケン</t>
    </rPh>
    <rPh sb="3" eb="4">
      <t>ケイ</t>
    </rPh>
    <phoneticPr fontId="7"/>
  </si>
  <si>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7"/>
  </si>
  <si>
    <t>08茨城県</t>
    <phoneticPr fontId="7"/>
  </si>
  <si>
    <t>0284-73-0860</t>
  </si>
  <si>
    <t>栃木県計</t>
    <rPh sb="0" eb="2">
      <t>トチギ</t>
    </rPh>
    <rPh sb="2" eb="3">
      <t>ケン</t>
    </rPh>
    <rPh sb="3" eb="4">
      <t>ケイ</t>
    </rPh>
    <phoneticPr fontId="7"/>
  </si>
  <si>
    <t>09栃木県</t>
    <rPh sb="2" eb="5">
      <t>トチギケン</t>
    </rPh>
    <phoneticPr fontId="7"/>
  </si>
  <si>
    <t>仁静堂医院</t>
    <rPh sb="0" eb="5">
      <t>ジンセイドウイイン</t>
    </rPh>
    <phoneticPr fontId="7"/>
  </si>
  <si>
    <t>群馬県高崎市井野町1223</t>
    <rPh sb="0" eb="9">
      <t>グンマケンタカサキシイノマチ</t>
    </rPh>
    <phoneticPr fontId="7"/>
  </si>
  <si>
    <t>月～金曜　９：００－１８：００、土曜　9：00-12：00　日祭日休診</t>
    <rPh sb="0" eb="1">
      <t>ゲツ</t>
    </rPh>
    <rPh sb="2" eb="4">
      <t>キンヨウ</t>
    </rPh>
    <rPh sb="16" eb="18">
      <t>ドヨウ</t>
    </rPh>
    <rPh sb="30" eb="31">
      <t>ヒ</t>
    </rPh>
    <rPh sb="31" eb="33">
      <t>サイジツ</t>
    </rPh>
    <rPh sb="33" eb="35">
      <t>キュウシン</t>
    </rPh>
    <phoneticPr fontId="7"/>
  </si>
  <si>
    <t>027-361-4165</t>
    <phoneticPr fontId="7"/>
  </si>
  <si>
    <t>shizukak@sea.plala.or.jp</t>
  </si>
  <si>
    <t>23000円</t>
    <rPh sb="5" eb="6">
      <t>エン</t>
    </rPh>
    <phoneticPr fontId="7"/>
  </si>
  <si>
    <t>唾液・鼻咽頭ぬぐい液</t>
    <rPh sb="0" eb="2">
      <t>ダエキ</t>
    </rPh>
    <rPh sb="3" eb="4">
      <t>ハナ</t>
    </rPh>
    <rPh sb="4" eb="6">
      <t>イントウ</t>
    </rPh>
    <rPh sb="9" eb="10">
      <t>エキ</t>
    </rPh>
    <phoneticPr fontId="7"/>
  </si>
  <si>
    <t>医療法人あづま会　大井戸診療所</t>
    <rPh sb="0" eb="2">
      <t>イリョウ</t>
    </rPh>
    <rPh sb="2" eb="4">
      <t>ホウジン</t>
    </rPh>
    <rPh sb="7" eb="8">
      <t>カイ</t>
    </rPh>
    <rPh sb="9" eb="12">
      <t>オオイド</t>
    </rPh>
    <rPh sb="12" eb="15">
      <t>シンリョウジョ</t>
    </rPh>
    <phoneticPr fontId="7"/>
  </si>
  <si>
    <t>群馬県伊勢崎市東小保方町4005-1</t>
    <rPh sb="0" eb="3">
      <t>グンマケン</t>
    </rPh>
    <rPh sb="3" eb="7">
      <t>イセサキシ</t>
    </rPh>
    <rPh sb="7" eb="8">
      <t>ヒガシ</t>
    </rPh>
    <rPh sb="8" eb="11">
      <t>オボカタ</t>
    </rPh>
    <rPh sb="11" eb="12">
      <t>マチ</t>
    </rPh>
    <phoneticPr fontId="7"/>
  </si>
  <si>
    <t>月～金曜9：00～18：00、土曜 9：00～12：00　日曜祝日休診</t>
    <rPh sb="2" eb="3">
      <t>キン</t>
    </rPh>
    <rPh sb="15" eb="17">
      <t>ドヨウ</t>
    </rPh>
    <rPh sb="31" eb="33">
      <t>シュクジツ</t>
    </rPh>
    <phoneticPr fontId="7"/>
  </si>
  <si>
    <t>0270-62-3333</t>
  </si>
  <si>
    <t>info@ooido.net</t>
  </si>
  <si>
    <t>1回22,000円</t>
    <rPh sb="1" eb="2">
      <t>カイ</t>
    </rPh>
    <phoneticPr fontId="7"/>
  </si>
  <si>
    <t>検体採取日翌日</t>
    <rPh sb="0" eb="2">
      <t>ケンタイ</t>
    </rPh>
    <rPh sb="2" eb="4">
      <t>サイシュ</t>
    </rPh>
    <rPh sb="4" eb="5">
      <t>ヒ</t>
    </rPh>
    <rPh sb="5" eb="7">
      <t>ヨクジツ</t>
    </rPh>
    <phoneticPr fontId="7"/>
  </si>
  <si>
    <t>もてき脳神経外科</t>
    <rPh sb="3" eb="6">
      <t>ノウシンケイ</t>
    </rPh>
    <rPh sb="6" eb="8">
      <t>ゲカ</t>
    </rPh>
    <phoneticPr fontId="7"/>
  </si>
  <si>
    <t>高崎市上小塙町５６７番地</t>
    <rPh sb="0" eb="3">
      <t>タカサキシ</t>
    </rPh>
    <rPh sb="3" eb="6">
      <t>カミコバナ</t>
    </rPh>
    <rPh sb="6" eb="7">
      <t>マチ</t>
    </rPh>
    <rPh sb="10" eb="12">
      <t>バンチ</t>
    </rPh>
    <phoneticPr fontId="7"/>
  </si>
  <si>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7"/>
  </si>
  <si>
    <t>027-343-7788</t>
  </si>
  <si>
    <t>suika@suika.or.jp</t>
  </si>
  <si>
    <t>唾液または鼻咽頭ぬぐい液</t>
    <rPh sb="0" eb="2">
      <t>ダエキ</t>
    </rPh>
    <rPh sb="5" eb="6">
      <t>ビ</t>
    </rPh>
    <rPh sb="6" eb="8">
      <t>イントウ</t>
    </rPh>
    <rPh sb="11" eb="12">
      <t>エキ</t>
    </rPh>
    <phoneticPr fontId="7"/>
  </si>
  <si>
    <t>1～2人</t>
    <rPh sb="3" eb="4">
      <t>ニン</t>
    </rPh>
    <phoneticPr fontId="7"/>
  </si>
  <si>
    <t>中山診療所</t>
    <rPh sb="0" eb="5">
      <t>ナカヤマシンリョウジョ</t>
    </rPh>
    <phoneticPr fontId="7"/>
  </si>
  <si>
    <t>群馬県吾妻郡高山村大字中山230ー1</t>
    <rPh sb="0" eb="13">
      <t>グンマケンアガツマグンタカヤマムラオオアザナカヤマ</t>
    </rPh>
    <phoneticPr fontId="7"/>
  </si>
  <si>
    <t>月～金曜　9:00-17:00、土曜　9:00-11:30</t>
    <rPh sb="0" eb="1">
      <t>ゲツ</t>
    </rPh>
    <rPh sb="2" eb="4">
      <t>キンヨウ</t>
    </rPh>
    <rPh sb="16" eb="18">
      <t>ドヨウ</t>
    </rPh>
    <phoneticPr fontId="7"/>
  </si>
  <si>
    <t>0279-70-5007</t>
  </si>
  <si>
    <t>検査分析、検査送料、検査報告</t>
    <rPh sb="0" eb="2">
      <t>ケンサ</t>
    </rPh>
    <rPh sb="2" eb="4">
      <t>ブンセキ</t>
    </rPh>
    <rPh sb="5" eb="7">
      <t>ケンサ</t>
    </rPh>
    <rPh sb="7" eb="9">
      <t>ソウリョウ</t>
    </rPh>
    <rPh sb="10" eb="12">
      <t>ケンサ</t>
    </rPh>
    <rPh sb="12" eb="14">
      <t>ホウコク</t>
    </rPh>
    <phoneticPr fontId="7"/>
  </si>
  <si>
    <t>PCR法、抗原検査</t>
    <rPh sb="3" eb="4">
      <t>ホウ</t>
    </rPh>
    <rPh sb="5" eb="9">
      <t>コウゲンケンサ</t>
    </rPh>
    <phoneticPr fontId="7"/>
  </si>
  <si>
    <t>PCR法は1~2日、抗原検査は15分</t>
    <rPh sb="3" eb="4">
      <t>ホウ</t>
    </rPh>
    <rPh sb="8" eb="9">
      <t>ニチ</t>
    </rPh>
    <rPh sb="10" eb="14">
      <t>コウゲンケンサ</t>
    </rPh>
    <rPh sb="17" eb="18">
      <t>フン</t>
    </rPh>
    <phoneticPr fontId="7"/>
  </si>
  <si>
    <t>1回　PCR　25,000円抗原　18,000円（税込み）</t>
    <rPh sb="1" eb="2">
      <t>カイ</t>
    </rPh>
    <rPh sb="13" eb="14">
      <t>エン</t>
    </rPh>
    <rPh sb="14" eb="16">
      <t>コウゲン</t>
    </rPh>
    <rPh sb="23" eb="24">
      <t>エン</t>
    </rPh>
    <rPh sb="25" eb="27">
      <t>ゼイコ</t>
    </rPh>
    <phoneticPr fontId="7"/>
  </si>
  <si>
    <t>群馬県計</t>
    <rPh sb="0" eb="2">
      <t>グンマ</t>
    </rPh>
    <rPh sb="2" eb="3">
      <t>ケン</t>
    </rPh>
    <rPh sb="3" eb="4">
      <t>ケイ</t>
    </rPh>
    <phoneticPr fontId="7"/>
  </si>
  <si>
    <t>10群馬県</t>
    <rPh sb="2" eb="5">
      <t>グンマケン</t>
    </rPh>
    <phoneticPr fontId="7"/>
  </si>
  <si>
    <t>埼玉県計</t>
    <rPh sb="0" eb="3">
      <t>サイタマケン</t>
    </rPh>
    <rPh sb="3" eb="4">
      <t>ケイ</t>
    </rPh>
    <phoneticPr fontId="7"/>
  </si>
  <si>
    <t>千葉県計</t>
    <rPh sb="0" eb="3">
      <t>チバケン</t>
    </rPh>
    <rPh sb="3" eb="4">
      <t>ケイ</t>
    </rPh>
    <phoneticPr fontId="7"/>
  </si>
  <si>
    <t>12千葉県</t>
    <phoneticPr fontId="7"/>
  </si>
  <si>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</si>
  <si>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</si>
  <si>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医療法人社団勝優会たまちホームクリニック</t>
    <rPh sb="0" eb="2">
      <t>イリョウ</t>
    </rPh>
    <rPh sb="2" eb="4">
      <t>ホウジン</t>
    </rPh>
    <rPh sb="4" eb="6">
      <t>シャダン</t>
    </rPh>
    <rPh sb="6" eb="7">
      <t>カツ</t>
    </rPh>
    <rPh sb="7" eb="8">
      <t>ユウ</t>
    </rPh>
    <rPh sb="8" eb="9">
      <t>カイ</t>
    </rPh>
    <phoneticPr fontId="11"/>
  </si>
  <si>
    <t>港区三田3-1-4</t>
    <rPh sb="0" eb="2">
      <t>ミナトク</t>
    </rPh>
    <rPh sb="2" eb="4">
      <t>ミタ</t>
    </rPh>
    <phoneticPr fontId="11"/>
  </si>
  <si>
    <t>平日10時～13時　16時～19時　土日祝休み</t>
    <rPh sb="0" eb="2">
      <t>ヘイジツ</t>
    </rPh>
    <rPh sb="4" eb="5">
      <t>ジ</t>
    </rPh>
    <rPh sb="8" eb="9">
      <t>ジ</t>
    </rPh>
    <rPh sb="12" eb="13">
      <t>ジ</t>
    </rPh>
    <rPh sb="16" eb="17">
      <t>ジ</t>
    </rPh>
    <rPh sb="18" eb="21">
      <t>ドニチシュク</t>
    </rPh>
    <rPh sb="21" eb="22">
      <t>ヤス</t>
    </rPh>
    <phoneticPr fontId="11"/>
  </si>
  <si>
    <t>32,000円(税別)</t>
    <rPh sb="6" eb="7">
      <t>エン</t>
    </rPh>
    <rPh sb="8" eb="10">
      <t>ゼイベツ</t>
    </rPh>
    <phoneticPr fontId="11"/>
  </si>
  <si>
    <t>検査分析、検体送料</t>
    <rPh sb="0" eb="2">
      <t>ケンサ</t>
    </rPh>
    <rPh sb="2" eb="4">
      <t>ブンセキ</t>
    </rPh>
    <rPh sb="5" eb="7">
      <t>ケンタイ</t>
    </rPh>
    <rPh sb="7" eb="9">
      <t>ソウリョウ</t>
    </rPh>
    <phoneticPr fontId="11"/>
  </si>
  <si>
    <t>唾液、鼻咽頭拭い液</t>
    <rPh sb="0" eb="2">
      <t>ダエキ</t>
    </rPh>
    <rPh sb="3" eb="6">
      <t>ビイントウ</t>
    </rPh>
    <rPh sb="6" eb="7">
      <t>ヌグ</t>
    </rPh>
    <rPh sb="8" eb="9">
      <t>エキ</t>
    </rPh>
    <phoneticPr fontId="11"/>
  </si>
  <si>
    <t>8時間～24時間</t>
    <rPh sb="1" eb="3">
      <t>ジカン</t>
    </rPh>
    <rPh sb="6" eb="8">
      <t>ジカン</t>
    </rPh>
    <phoneticPr fontId="11"/>
  </si>
  <si>
    <t>30人</t>
    <rPh sb="2" eb="3">
      <t>ニン</t>
    </rPh>
    <phoneticPr fontId="11"/>
  </si>
  <si>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</si>
  <si>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</si>
  <si>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</si>
  <si>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</si>
  <si>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7"/>
  </si>
  <si>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</si>
  <si>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</si>
  <si>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1"/>
  </si>
  <si>
    <t>東京都板橋区常盤台4-25-5</t>
    <rPh sb="0" eb="6">
      <t>トウキョウトイタバシク</t>
    </rPh>
    <rPh sb="6" eb="9">
      <t>トキワダイ</t>
    </rPh>
    <phoneticPr fontId="11"/>
  </si>
  <si>
    <t>月～金曜８：００－１６：００、土曜日８：００－１２：００　日曜休診</t>
    <rPh sb="2" eb="3">
      <t>キン</t>
    </rPh>
    <rPh sb="15" eb="18">
      <t>ドヨウビ</t>
    </rPh>
    <phoneticPr fontId="11"/>
  </si>
  <si>
    <t>03-3932-9181</t>
  </si>
  <si>
    <t>https://www.ims.gr.jp/ims-kinen/</t>
  </si>
  <si>
    <t>kinen@ims.gr.jp</t>
  </si>
  <si>
    <t>1回22000円(税込)</t>
  </si>
  <si>
    <t>診断書3300円（税込）</t>
  </si>
  <si>
    <t>唾液</t>
    <rPh sb="0" eb="2">
      <t>ダエキ</t>
    </rPh>
    <phoneticPr fontId="11"/>
  </si>
  <si>
    <t>検体採取後24時間以内</t>
    <rPh sb="9" eb="11">
      <t>イナイ</t>
    </rPh>
    <phoneticPr fontId="11"/>
  </si>
  <si>
    <t>10名</t>
    <rPh sb="2" eb="3">
      <t>メイ</t>
    </rPh>
    <phoneticPr fontId="11"/>
  </si>
  <si>
    <t>いとう王子神谷内科外科クリニック</t>
    <rPh sb="3" eb="11">
      <t>オウジカミヤナイカゲカ</t>
    </rPh>
    <phoneticPr fontId="11"/>
  </si>
  <si>
    <t>東京都北区王子5-5-3　シーメゾン王子神谷3階</t>
    <rPh sb="0" eb="5">
      <t>トウキョウトキタク</t>
    </rPh>
    <rPh sb="5" eb="7">
      <t>オウジ</t>
    </rPh>
    <rPh sb="18" eb="22">
      <t>オウジカミヤ</t>
    </rPh>
    <rPh sb="23" eb="24">
      <t>カイ</t>
    </rPh>
    <phoneticPr fontId="11"/>
  </si>
  <si>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1"/>
  </si>
  <si>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</si>
  <si>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</si>
  <si>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</si>
  <si>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1"/>
  </si>
  <si>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1"/>
  </si>
  <si>
    <t>英語・日本語</t>
    <rPh sb="0" eb="2">
      <t>エイゴ</t>
    </rPh>
    <rPh sb="3" eb="6">
      <t>ニホンゴ</t>
    </rPh>
    <phoneticPr fontId="11"/>
  </si>
  <si>
    <t>唾液・鼻咽頭・鼻前庭</t>
    <rPh sb="0" eb="2">
      <t>ダエキ</t>
    </rPh>
    <rPh sb="3" eb="4">
      <t>ビ</t>
    </rPh>
    <rPh sb="4" eb="6">
      <t>イントウ</t>
    </rPh>
    <rPh sb="7" eb="10">
      <t>ビゼンテイ</t>
    </rPh>
    <phoneticPr fontId="11"/>
  </si>
  <si>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</si>
  <si>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</si>
  <si>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</si>
  <si>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</si>
  <si>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</si>
  <si>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</si>
  <si>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</si>
  <si>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</si>
  <si>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</si>
  <si>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</si>
  <si>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</si>
  <si>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</si>
  <si>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</si>
  <si>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</si>
  <si>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</si>
  <si>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</si>
  <si>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</si>
  <si>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</si>
  <si>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</si>
  <si>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</si>
  <si>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</si>
  <si>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</si>
  <si>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</si>
  <si>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</si>
  <si>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</si>
  <si>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</si>
  <si>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</si>
  <si>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</si>
  <si>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</si>
  <si>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</si>
  <si>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</si>
  <si>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</si>
  <si>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</si>
  <si>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</si>
  <si>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</si>
  <si>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</si>
  <si>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</si>
  <si>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</si>
  <si>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</si>
  <si>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</si>
  <si>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</si>
  <si>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</si>
  <si>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</si>
  <si>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</si>
  <si>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</si>
  <si>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</si>
  <si>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</si>
  <si>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</si>
  <si>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</si>
  <si>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</si>
  <si>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</si>
  <si>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</si>
  <si>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</si>
  <si>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</si>
  <si>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</si>
  <si>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</si>
  <si>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</si>
  <si>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</si>
  <si>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</si>
  <si>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</si>
  <si>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</si>
  <si>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</si>
  <si>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</si>
  <si>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</si>
  <si>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</si>
  <si>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</si>
  <si>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</si>
  <si>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</si>
  <si>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</si>
  <si>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</si>
  <si>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</si>
  <si>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</si>
  <si>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</si>
  <si>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</si>
  <si>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</si>
  <si>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</si>
  <si>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</si>
  <si>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</si>
  <si>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</si>
  <si>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</si>
  <si>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</si>
  <si>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</si>
  <si>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</si>
  <si>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</si>
  <si>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</si>
  <si>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</si>
  <si>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</si>
  <si>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</si>
  <si>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</si>
  <si>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</si>
  <si>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</si>
  <si>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</si>
  <si>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</si>
  <si>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</si>
  <si>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</si>
  <si>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</si>
  <si>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</si>
  <si>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</si>
  <si>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</si>
  <si>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</si>
  <si>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</si>
  <si>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</si>
  <si>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</si>
  <si>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</si>
  <si>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</si>
  <si>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</si>
  <si>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</si>
  <si>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</si>
  <si>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</si>
  <si>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</si>
  <si>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</si>
  <si>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7"/>
  </si>
  <si>
    <t>神奈川県計</t>
    <rPh sb="0" eb="4">
      <t>カナガワケン</t>
    </rPh>
    <rPh sb="4" eb="5">
      <t>ケイ</t>
    </rPh>
    <phoneticPr fontId="7"/>
  </si>
  <si>
    <t>14神奈川県</t>
    <rPh sb="2" eb="6">
      <t>カナガワケン</t>
    </rPh>
    <phoneticPr fontId="7"/>
  </si>
  <si>
    <t>15新潟県</t>
    <phoneticPr fontId="7"/>
  </si>
  <si>
    <t>16富山県</t>
  </si>
  <si>
    <t>新潟県計</t>
    <rPh sb="0" eb="2">
      <t>ニイガタ</t>
    </rPh>
    <rPh sb="2" eb="3">
      <t>ケン</t>
    </rPh>
    <rPh sb="3" eb="4">
      <t>ケイ</t>
    </rPh>
    <phoneticPr fontId="7"/>
  </si>
  <si>
    <t>富山県計</t>
    <rPh sb="0" eb="2">
      <t>トヤマ</t>
    </rPh>
    <rPh sb="2" eb="3">
      <t>ケン</t>
    </rPh>
    <rPh sb="3" eb="4">
      <t>ケイ</t>
    </rPh>
    <phoneticPr fontId="7"/>
  </si>
  <si>
    <t>石川県計</t>
    <rPh sb="0" eb="2">
      <t>イシカワ</t>
    </rPh>
    <rPh sb="2" eb="3">
      <t>ケン</t>
    </rPh>
    <rPh sb="3" eb="4">
      <t>ケイ</t>
    </rPh>
    <phoneticPr fontId="7"/>
  </si>
  <si>
    <t>17石川県</t>
  </si>
  <si>
    <t>福井県計</t>
    <rPh sb="0" eb="2">
      <t>フクイ</t>
    </rPh>
    <rPh sb="2" eb="3">
      <t>ケン</t>
    </rPh>
    <rPh sb="3" eb="4">
      <t>ケイ</t>
    </rPh>
    <phoneticPr fontId="7"/>
  </si>
  <si>
    <t>山梨県計</t>
    <rPh sb="0" eb="2">
      <t>ヤマナシ</t>
    </rPh>
    <rPh sb="2" eb="3">
      <t>ケン</t>
    </rPh>
    <rPh sb="3" eb="4">
      <t>ケイ</t>
    </rPh>
    <phoneticPr fontId="7"/>
  </si>
  <si>
    <t>19山梨県</t>
    <rPh sb="2" eb="5">
      <t>ヤマナシケン</t>
    </rPh>
    <phoneticPr fontId="7"/>
  </si>
  <si>
    <t>医療法人峡南会　峡南病院</t>
    <rPh sb="0" eb="2">
      <t>イリョウ</t>
    </rPh>
    <rPh sb="2" eb="4">
      <t>ホウジン</t>
    </rPh>
    <rPh sb="4" eb="6">
      <t>キョウナン</t>
    </rPh>
    <rPh sb="6" eb="7">
      <t>カイ</t>
    </rPh>
    <rPh sb="8" eb="10">
      <t>キョウナン</t>
    </rPh>
    <rPh sb="10" eb="12">
      <t>ビョウイン</t>
    </rPh>
    <phoneticPr fontId="7"/>
  </si>
  <si>
    <t>山梨県南巨摩郡富士川町鰍沢1806番地</t>
    <rPh sb="0" eb="3">
      <t>ヤマナシケン</t>
    </rPh>
    <rPh sb="3" eb="7">
      <t>ミナミコマグン</t>
    </rPh>
    <rPh sb="7" eb="11">
      <t>フジカワチョウ</t>
    </rPh>
    <rPh sb="11" eb="13">
      <t>カジカザワ</t>
    </rPh>
    <rPh sb="17" eb="19">
      <t>バンチ</t>
    </rPh>
    <phoneticPr fontId="7"/>
  </si>
  <si>
    <t>月・火・木・金曜日11：30～12：00（30分間）</t>
    <rPh sb="0" eb="1">
      <t>ゲツ</t>
    </rPh>
    <rPh sb="2" eb="3">
      <t>ヒ</t>
    </rPh>
    <rPh sb="4" eb="5">
      <t>モク</t>
    </rPh>
    <rPh sb="6" eb="7">
      <t>キン</t>
    </rPh>
    <rPh sb="7" eb="9">
      <t>ヨウビ</t>
    </rPh>
    <rPh sb="23" eb="24">
      <t>フン</t>
    </rPh>
    <rPh sb="24" eb="25">
      <t>アイダ</t>
    </rPh>
    <phoneticPr fontId="7"/>
  </si>
  <si>
    <t>0556-22-4411</t>
  </si>
  <si>
    <t>www.kyonan.or.jp</t>
  </si>
  <si>
    <t>kyonan4411@yahoo.co.jp</t>
  </si>
  <si>
    <t>1回7500円</t>
    <rPh sb="1" eb="2">
      <t>カイ</t>
    </rPh>
    <rPh sb="6" eb="7">
      <t>エン</t>
    </rPh>
    <phoneticPr fontId="7"/>
  </si>
  <si>
    <t>診断書料3300円（税込）※希望者のみ</t>
    <rPh sb="0" eb="3">
      <t>シンダンショ</t>
    </rPh>
    <rPh sb="3" eb="4">
      <t>リョウ</t>
    </rPh>
    <rPh sb="8" eb="9">
      <t>エン</t>
    </rPh>
    <rPh sb="10" eb="12">
      <t>ゼイコ</t>
    </rPh>
    <rPh sb="14" eb="17">
      <t>キボウシャ</t>
    </rPh>
    <phoneticPr fontId="7"/>
  </si>
  <si>
    <t>抗原定性検査（簡易キット）</t>
    <rPh sb="0" eb="2">
      <t>コウゲン</t>
    </rPh>
    <rPh sb="2" eb="4">
      <t>テイセイ</t>
    </rPh>
    <rPh sb="4" eb="6">
      <t>ケンサ</t>
    </rPh>
    <rPh sb="7" eb="9">
      <t>カンイ</t>
    </rPh>
    <phoneticPr fontId="7"/>
  </si>
  <si>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</si>
  <si>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</si>
  <si>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</si>
  <si>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</si>
  <si>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</si>
  <si>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</si>
  <si>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</si>
  <si>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</si>
  <si>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7"/>
  </si>
  <si>
    <t>20長野県</t>
  </si>
  <si>
    <t>長野県計</t>
    <rPh sb="0" eb="2">
      <t>ナガノ</t>
    </rPh>
    <rPh sb="2" eb="3">
      <t>ケン</t>
    </rPh>
    <rPh sb="3" eb="4">
      <t>ケイ</t>
    </rPh>
    <phoneticPr fontId="7"/>
  </si>
  <si>
    <t>21岐阜県</t>
  </si>
  <si>
    <t>岐阜県計</t>
    <rPh sb="0" eb="2">
      <t>ギフ</t>
    </rPh>
    <rPh sb="2" eb="3">
      <t>ケン</t>
    </rPh>
    <rPh sb="3" eb="4">
      <t>ケイ</t>
    </rPh>
    <phoneticPr fontId="7"/>
  </si>
  <si>
    <t>愛知県計</t>
    <rPh sb="0" eb="2">
      <t>アイチ</t>
    </rPh>
    <rPh sb="2" eb="3">
      <t>ケン</t>
    </rPh>
    <rPh sb="3" eb="4">
      <t>ケイ</t>
    </rPh>
    <phoneticPr fontId="7"/>
  </si>
  <si>
    <t>22静岡県</t>
    <rPh sb="2" eb="5">
      <t>シズオカケン</t>
    </rPh>
    <phoneticPr fontId="7"/>
  </si>
  <si>
    <t>23愛知県　</t>
    <rPh sb="2" eb="4">
      <t>アイチ</t>
    </rPh>
    <rPh sb="4" eb="5">
      <t>ケン</t>
    </rPh>
    <phoneticPr fontId="7"/>
  </si>
  <si>
    <t>三重県計</t>
    <rPh sb="0" eb="2">
      <t>ミエ</t>
    </rPh>
    <rPh sb="2" eb="3">
      <t>ケン</t>
    </rPh>
    <rPh sb="3" eb="4">
      <t>ケイ</t>
    </rPh>
    <phoneticPr fontId="7"/>
  </si>
  <si>
    <t>滋賀県計</t>
    <rPh sb="0" eb="3">
      <t>シガケン</t>
    </rPh>
    <rPh sb="3" eb="4">
      <t>ケイ</t>
    </rPh>
    <phoneticPr fontId="7"/>
  </si>
  <si>
    <t>京都府計</t>
    <rPh sb="0" eb="3">
      <t>キョウトフ</t>
    </rPh>
    <rPh sb="3" eb="4">
      <t>ケイ</t>
    </rPh>
    <phoneticPr fontId="7"/>
  </si>
  <si>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</si>
  <si>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</si>
  <si>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</si>
  <si>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</si>
  <si>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</si>
  <si>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7"/>
  </si>
  <si>
    <t>27 大阪府</t>
    <rPh sb="3" eb="6">
      <t>オオサカフ</t>
    </rPh>
    <phoneticPr fontId="7"/>
  </si>
  <si>
    <t>医療法人みのり会 藤の街クリニック</t>
    <rPh sb="0" eb="4">
      <t>イリョウホウジン</t>
    </rPh>
    <rPh sb="7" eb="8">
      <t>カイ</t>
    </rPh>
    <rPh sb="9" eb="10">
      <t>フジ</t>
    </rPh>
    <rPh sb="11" eb="12">
      <t>マチ</t>
    </rPh>
    <phoneticPr fontId="7"/>
  </si>
  <si>
    <t>大阪府交野市藤が尾 4丁目3番15号</t>
    <rPh sb="0" eb="3">
      <t>オオサカフ</t>
    </rPh>
    <phoneticPr fontId="7"/>
  </si>
  <si>
    <t>月・火・木曜日：10:00-14:00　19:30-20:30
水・土曜日：12:00-13:00
金曜日：12:00-14:00　19:30-20:30</t>
    <rPh sb="0" eb="1">
      <t>ゲツ</t>
    </rPh>
    <rPh sb="2" eb="3">
      <t>カ</t>
    </rPh>
    <rPh sb="4" eb="7">
      <t>モクヨウビ</t>
    </rPh>
    <rPh sb="32" eb="33">
      <t>スイ</t>
    </rPh>
    <rPh sb="34" eb="35">
      <t>ド</t>
    </rPh>
    <rPh sb="50" eb="51">
      <t>キン</t>
    </rPh>
    <phoneticPr fontId="7"/>
  </si>
  <si>
    <t>072-892-9500</t>
    <phoneticPr fontId="7"/>
  </si>
  <si>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7"/>
  </si>
  <si>
    <t>陰性証明書発行料　3,000円（税込み）</t>
    <rPh sb="0" eb="2">
      <t>インセイ</t>
    </rPh>
    <rPh sb="2" eb="5">
      <t>ショウメイショ</t>
    </rPh>
    <rPh sb="5" eb="7">
      <t>ハッコウ</t>
    </rPh>
    <rPh sb="7" eb="8">
      <t>リョウ</t>
    </rPh>
    <rPh sb="14" eb="15">
      <t>エン</t>
    </rPh>
    <rPh sb="16" eb="18">
      <t>ゼイコ</t>
    </rPh>
    <phoneticPr fontId="7"/>
  </si>
  <si>
    <t>PCR法
抗原定性
抗体価定量</t>
    <rPh sb="3" eb="4">
      <t>ホウ</t>
    </rPh>
    <rPh sb="10" eb="13">
      <t>コウタイカ</t>
    </rPh>
    <rPh sb="13" eb="15">
      <t>テイリョウ</t>
    </rPh>
    <phoneticPr fontId="7"/>
  </si>
  <si>
    <t>唾液
鼻咽頭ぬぐい液
鼻腔ぬぐい液</t>
    <phoneticPr fontId="7"/>
  </si>
  <si>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7"/>
  </si>
  <si>
    <t>大阪府計</t>
    <rPh sb="0" eb="3">
      <t>オオサカフ</t>
    </rPh>
    <rPh sb="3" eb="4">
      <t>ケイ</t>
    </rPh>
    <phoneticPr fontId="7"/>
  </si>
  <si>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</si>
  <si>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</si>
  <si>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</si>
  <si>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</si>
  <si>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</si>
  <si>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</si>
  <si>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</si>
  <si>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7"/>
  </si>
  <si>
    <t>奈良県計</t>
    <rPh sb="0" eb="2">
      <t>ナラ</t>
    </rPh>
    <rPh sb="2" eb="3">
      <t>ケン</t>
    </rPh>
    <rPh sb="3" eb="4">
      <t>ケイ</t>
    </rPh>
    <phoneticPr fontId="7"/>
  </si>
  <si>
    <t>28兵庫県</t>
  </si>
  <si>
    <t>27 大阪府</t>
  </si>
  <si>
    <t>30和歌山県</t>
    <rPh sb="2" eb="6">
      <t>ワカヤマケン</t>
    </rPh>
    <phoneticPr fontId="7"/>
  </si>
  <si>
    <t>日本赤十字社和歌山医療センター</t>
    <rPh sb="0" eb="2">
      <t>ニホン</t>
    </rPh>
    <rPh sb="2" eb="5">
      <t>セキジュウジ</t>
    </rPh>
    <rPh sb="5" eb="6">
      <t>シャ</t>
    </rPh>
    <rPh sb="6" eb="9">
      <t>ワカヤマ</t>
    </rPh>
    <rPh sb="9" eb="11">
      <t>イリョウ</t>
    </rPh>
    <phoneticPr fontId="7"/>
  </si>
  <si>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7"/>
  </si>
  <si>
    <t>火・木　１０：００－１６：００　</t>
    <rPh sb="0" eb="1">
      <t>ヒ</t>
    </rPh>
    <rPh sb="2" eb="3">
      <t>キ</t>
    </rPh>
    <phoneticPr fontId="7"/>
  </si>
  <si>
    <t>073-422-4171</t>
    <phoneticPr fontId="7"/>
  </si>
  <si>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7"/>
  </si>
  <si>
    <t>2日以内</t>
    <rPh sb="1" eb="2">
      <t>ヒ</t>
    </rPh>
    <rPh sb="2" eb="4">
      <t>イナイ</t>
    </rPh>
    <phoneticPr fontId="7"/>
  </si>
  <si>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7"/>
  </si>
  <si>
    <t>和歌山県和歌山市木ノ本93-1</t>
    <rPh sb="0" eb="4">
      <t>ワカヤマケン</t>
    </rPh>
    <rPh sb="4" eb="8">
      <t>ワカヤマシ</t>
    </rPh>
    <rPh sb="8" eb="9">
      <t>キ</t>
    </rPh>
    <rPh sb="10" eb="11">
      <t>モト</t>
    </rPh>
    <phoneticPr fontId="7"/>
  </si>
  <si>
    <t>月～金曜　９：００－１７：００、土･日･祝日休診</t>
    <rPh sb="0" eb="1">
      <t>ゲツ</t>
    </rPh>
    <rPh sb="2" eb="4">
      <t>キンヨウ</t>
    </rPh>
    <rPh sb="16" eb="17">
      <t>ド</t>
    </rPh>
    <rPh sb="18" eb="19">
      <t>ヒ</t>
    </rPh>
    <rPh sb="20" eb="22">
      <t>シュクジツ</t>
    </rPh>
    <rPh sb="22" eb="24">
      <t>キュウシン</t>
    </rPh>
    <phoneticPr fontId="7"/>
  </si>
  <si>
    <t>073-451-3181</t>
    <phoneticPr fontId="7"/>
  </si>
  <si>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</si>
  <si>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7"/>
  </si>
  <si>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7"/>
  </si>
  <si>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7"/>
  </si>
  <si>
    <t>84人</t>
    <rPh sb="2" eb="3">
      <t>ニン</t>
    </rPh>
    <phoneticPr fontId="7"/>
  </si>
  <si>
    <t>和歌山県計</t>
    <rPh sb="0" eb="4">
      <t>ワカヤマケン</t>
    </rPh>
    <rPh sb="4" eb="5">
      <t>ケイ</t>
    </rPh>
    <phoneticPr fontId="7"/>
  </si>
  <si>
    <t>30和歌山県</t>
  </si>
  <si>
    <t>29奈良県</t>
  </si>
  <si>
    <t>31鳥取県</t>
  </si>
  <si>
    <t>鳥取県計</t>
    <rPh sb="0" eb="2">
      <t>トットリ</t>
    </rPh>
    <rPh sb="2" eb="3">
      <t>ケン</t>
    </rPh>
    <rPh sb="3" eb="4">
      <t>ケイ</t>
    </rPh>
    <phoneticPr fontId="7"/>
  </si>
  <si>
    <t>A.1回20，000円（税込）　                                   B.1回10，000円（税込）</t>
    <rPh sb="3" eb="4">
      <t>カイ</t>
    </rPh>
    <rPh sb="10" eb="11">
      <t>エン</t>
    </rPh>
    <rPh sb="12" eb="14">
      <t>ゼイコミ</t>
    </rPh>
    <phoneticPr fontId="7"/>
  </si>
  <si>
    <t>A.PCR法　B.イムノクロマト法</t>
    <rPh sb="5" eb="6">
      <t>ホウ</t>
    </rPh>
    <phoneticPr fontId="7"/>
  </si>
  <si>
    <t>岡山県計</t>
    <rPh sb="0" eb="2">
      <t>オカヤマ</t>
    </rPh>
    <rPh sb="2" eb="3">
      <t>ケン</t>
    </rPh>
    <rPh sb="3" eb="4">
      <t>ケイ</t>
    </rPh>
    <phoneticPr fontId="7"/>
  </si>
  <si>
    <t>32島根県</t>
    <rPh sb="2" eb="5">
      <t>シマネケン</t>
    </rPh>
    <phoneticPr fontId="7"/>
  </si>
  <si>
    <t>広島県計</t>
    <rPh sb="0" eb="2">
      <t>ヒロシマ</t>
    </rPh>
    <rPh sb="2" eb="3">
      <t>ケン</t>
    </rPh>
    <rPh sb="3" eb="4">
      <t>ケイ</t>
    </rPh>
    <phoneticPr fontId="7"/>
  </si>
  <si>
    <t>34広島県</t>
  </si>
  <si>
    <t>35山口県</t>
    <phoneticPr fontId="7"/>
  </si>
  <si>
    <t>医療法人岩国みなみ病院</t>
    <rPh sb="0" eb="4">
      <t>イリョウホウジン</t>
    </rPh>
    <rPh sb="4" eb="11">
      <t>イワクニミナミビョウイン</t>
    </rPh>
    <phoneticPr fontId="7"/>
  </si>
  <si>
    <t>山口県岩国市南岩国町2丁目77-23</t>
    <rPh sb="0" eb="10">
      <t>ヤマグチケンイワクニシミナミイワクニマチ</t>
    </rPh>
    <rPh sb="11" eb="13">
      <t>チョウメ</t>
    </rPh>
    <phoneticPr fontId="7"/>
  </si>
  <si>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7"/>
  </si>
  <si>
    <t>https://iwakuni-minami.or.jp</t>
  </si>
  <si>
    <t>ijika＠iwakuni-minami.or.jp</t>
  </si>
  <si>
    <t>196人</t>
    <rPh sb="3" eb="4">
      <t>ニン</t>
    </rPh>
    <phoneticPr fontId="7"/>
  </si>
  <si>
    <t>35山口県</t>
  </si>
  <si>
    <t>さくらぎ循環器・内科クリニック</t>
    <phoneticPr fontId="7"/>
  </si>
  <si>
    <t>山口県岩国市麻里布町7-2-18</t>
    <rPh sb="0" eb="3">
      <t>ヤマグチケン</t>
    </rPh>
    <rPh sb="3" eb="6">
      <t>イワクニシ</t>
    </rPh>
    <rPh sb="6" eb="9">
      <t>マリフ</t>
    </rPh>
    <rPh sb="9" eb="10">
      <t>チョウ</t>
    </rPh>
    <phoneticPr fontId="7"/>
  </si>
  <si>
    <t>月～金曜　９：００－１7：００</t>
    <rPh sb="2" eb="3">
      <t>キン</t>
    </rPh>
    <phoneticPr fontId="7"/>
  </si>
  <si>
    <t>https://sakuragi-cardiol-clinic.com/</t>
  </si>
  <si>
    <t>検査分析，検体送料，証明書発行</t>
    <rPh sb="5" eb="7">
      <t>ケンタイ</t>
    </rPh>
    <rPh sb="7" eb="9">
      <t>ソウリョウ</t>
    </rPh>
    <rPh sb="10" eb="13">
      <t>ショウメイショ</t>
    </rPh>
    <rPh sb="13" eb="15">
      <t>ハッコウ</t>
    </rPh>
    <phoneticPr fontId="7"/>
  </si>
  <si>
    <t>5名</t>
    <rPh sb="1" eb="2">
      <t>メイ</t>
    </rPh>
    <phoneticPr fontId="7"/>
  </si>
  <si>
    <t>山口県計</t>
    <rPh sb="0" eb="2">
      <t>ヤマグチ</t>
    </rPh>
    <rPh sb="2" eb="3">
      <t>ケン</t>
    </rPh>
    <rPh sb="3" eb="4">
      <t>ケイ</t>
    </rPh>
    <phoneticPr fontId="7"/>
  </si>
  <si>
    <t>徳島県計</t>
    <rPh sb="0" eb="2">
      <t>トクシマ</t>
    </rPh>
    <rPh sb="2" eb="3">
      <t>ケン</t>
    </rPh>
    <rPh sb="3" eb="4">
      <t>ケイ</t>
    </rPh>
    <phoneticPr fontId="7"/>
  </si>
  <si>
    <t>36徳島県</t>
  </si>
  <si>
    <t>香川県計</t>
    <rPh sb="0" eb="2">
      <t>カガワ</t>
    </rPh>
    <rPh sb="2" eb="3">
      <t>ケン</t>
    </rPh>
    <rPh sb="3" eb="4">
      <t>ケイ</t>
    </rPh>
    <phoneticPr fontId="7"/>
  </si>
  <si>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</si>
  <si>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</si>
  <si>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</si>
  <si>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</si>
  <si>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</si>
  <si>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</si>
  <si>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</si>
  <si>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</si>
  <si>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</si>
  <si>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</si>
  <si>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</si>
  <si>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</si>
  <si>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</si>
  <si>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</si>
  <si>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</si>
  <si>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</si>
  <si>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</si>
  <si>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7"/>
  </si>
  <si>
    <t>39高知県</t>
    <rPh sb="2" eb="5">
      <t>コウチケン</t>
    </rPh>
    <phoneticPr fontId="7"/>
  </si>
  <si>
    <t>あしずり岬診療所</t>
    <rPh sb="4" eb="5">
      <t>ミサキ</t>
    </rPh>
    <rPh sb="5" eb="8">
      <t>シンリョウショ</t>
    </rPh>
    <phoneticPr fontId="18"/>
  </si>
  <si>
    <t>高知県土佐清水市天神1-26</t>
    <rPh sb="0" eb="3">
      <t>コウチケン</t>
    </rPh>
    <rPh sb="3" eb="10">
      <t>トサシミズシテンジン</t>
    </rPh>
    <phoneticPr fontId="18"/>
  </si>
  <si>
    <t>月・火・木・金　9:00～18:00、水・土　9:00~12:30</t>
    <rPh sb="0" eb="1">
      <t>ゲツ</t>
    </rPh>
    <rPh sb="2" eb="3">
      <t>カ</t>
    </rPh>
    <rPh sb="4" eb="5">
      <t>モク</t>
    </rPh>
    <rPh sb="6" eb="7">
      <t>キン</t>
    </rPh>
    <rPh sb="19" eb="20">
      <t>ミズ</t>
    </rPh>
    <rPh sb="21" eb="22">
      <t>ツチ</t>
    </rPh>
    <phoneticPr fontId="18"/>
  </si>
  <si>
    <t>0880-87-9100</t>
    <phoneticPr fontId="18"/>
  </si>
  <si>
    <t>http://www.ashizurimisaki-clinic.jp/</t>
  </si>
  <si>
    <t>https://www.489map.com/helios/A0904581/reserve/syoshin</t>
  </si>
  <si>
    <t>1回25000円</t>
    <rPh sb="1" eb="2">
      <t>カイ</t>
    </rPh>
    <rPh sb="7" eb="8">
      <t>エン</t>
    </rPh>
    <phoneticPr fontId="18"/>
  </si>
  <si>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8"/>
  </si>
  <si>
    <t>無し</t>
    <rPh sb="0" eb="1">
      <t>ナ</t>
    </rPh>
    <phoneticPr fontId="18"/>
  </si>
  <si>
    <t>②衛生検査所</t>
    <phoneticPr fontId="18"/>
  </si>
  <si>
    <t>検査を提供する機関の医師による診断</t>
    <rPh sb="0" eb="2">
      <t>ケンサ</t>
    </rPh>
    <phoneticPr fontId="18"/>
  </si>
  <si>
    <t>〇</t>
    <phoneticPr fontId="18"/>
  </si>
  <si>
    <t>×</t>
    <phoneticPr fontId="18"/>
  </si>
  <si>
    <t>PCR法</t>
    <rPh sb="3" eb="4">
      <t>ホウ</t>
    </rPh>
    <phoneticPr fontId="18"/>
  </si>
  <si>
    <t>１日</t>
    <rPh sb="1" eb="2">
      <t>ニチ</t>
    </rPh>
    <phoneticPr fontId="18"/>
  </si>
  <si>
    <t>10人</t>
    <rPh sb="2" eb="3">
      <t>ニン</t>
    </rPh>
    <phoneticPr fontId="18"/>
  </si>
  <si>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</si>
  <si>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</si>
  <si>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</si>
  <si>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</si>
  <si>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</si>
  <si>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</si>
  <si>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</si>
  <si>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</si>
  <si>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</si>
  <si>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</si>
  <si>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</si>
  <si>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8"/>
  </si>
  <si>
    <t>高知県吾川郡いの町鹿敷162</t>
    <rPh sb="0" eb="3">
      <t>コウチケン</t>
    </rPh>
    <rPh sb="3" eb="6">
      <t>アガワグン</t>
    </rPh>
    <rPh sb="8" eb="9">
      <t>チョウ</t>
    </rPh>
    <rPh sb="9" eb="11">
      <t>カシキ</t>
    </rPh>
    <phoneticPr fontId="18"/>
  </si>
  <si>
    <t>13:30～16:00</t>
  </si>
  <si>
    <t>088-893-5111</t>
  </si>
  <si>
    <t>https://okamotokai-sakurahospital.jimdofree.com</t>
  </si>
  <si>
    <t>1回38,500円</t>
    <rPh sb="1" eb="2">
      <t>カイ</t>
    </rPh>
    <rPh sb="8" eb="9">
      <t>エン</t>
    </rPh>
    <phoneticPr fontId="18"/>
  </si>
  <si>
    <t>検査分析
検体送料</t>
    <rPh sb="0" eb="2">
      <t>ケンサ</t>
    </rPh>
    <rPh sb="2" eb="4">
      <t>ブンセキ</t>
    </rPh>
    <rPh sb="5" eb="7">
      <t>ケンタイ</t>
    </rPh>
    <rPh sb="7" eb="9">
      <t>ソウリョウ</t>
    </rPh>
    <phoneticPr fontId="18"/>
  </si>
  <si>
    <t>PCR法
抗原定性検査</t>
    <rPh sb="3" eb="4">
      <t>ホウ</t>
    </rPh>
    <rPh sb="5" eb="7">
      <t>コウゲン</t>
    </rPh>
    <rPh sb="7" eb="9">
      <t>テイセイ</t>
    </rPh>
    <rPh sb="9" eb="11">
      <t>ケンサ</t>
    </rPh>
    <phoneticPr fontId="18"/>
  </si>
  <si>
    <t>鼻咽頭ぬぐい液
鼻腔ぬぐい液
唾液</t>
    <rPh sb="0" eb="1">
      <t>ビ</t>
    </rPh>
    <rPh sb="1" eb="3">
      <t>イントウ</t>
    </rPh>
    <rPh sb="6" eb="7">
      <t>エキ</t>
    </rPh>
    <rPh sb="8" eb="10">
      <t>ビクウ</t>
    </rPh>
    <rPh sb="13" eb="14">
      <t>エキ</t>
    </rPh>
    <rPh sb="15" eb="17">
      <t>ダエキ</t>
    </rPh>
    <phoneticPr fontId="18"/>
  </si>
  <si>
    <t>PCR検査：2日～3日
抗原定性検査：15分</t>
    <rPh sb="3" eb="5">
      <t>ケンサ</t>
    </rPh>
    <rPh sb="7" eb="8">
      <t>ヒ</t>
    </rPh>
    <rPh sb="10" eb="11">
      <t>ヒ</t>
    </rPh>
    <rPh sb="12" eb="14">
      <t>コウゲン</t>
    </rPh>
    <rPh sb="14" eb="16">
      <t>テイセイ</t>
    </rPh>
    <rPh sb="16" eb="18">
      <t>ケンサ</t>
    </rPh>
    <rPh sb="21" eb="22">
      <t>フン</t>
    </rPh>
    <phoneticPr fontId="18"/>
  </si>
  <si>
    <t>2人</t>
    <rPh sb="1" eb="2">
      <t>ニン</t>
    </rPh>
    <phoneticPr fontId="18"/>
  </si>
  <si>
    <t>医療法人　新松田会　愛宕病院</t>
    <rPh sb="0" eb="2">
      <t>イリョウ</t>
    </rPh>
    <rPh sb="2" eb="4">
      <t>ホウジン</t>
    </rPh>
    <rPh sb="5" eb="8">
      <t>シンマツダ</t>
    </rPh>
    <rPh sb="8" eb="9">
      <t>カイ</t>
    </rPh>
    <rPh sb="10" eb="12">
      <t>アタゴ</t>
    </rPh>
    <rPh sb="12" eb="14">
      <t>ビョウイン</t>
    </rPh>
    <phoneticPr fontId="18"/>
  </si>
  <si>
    <t>高知市愛宕町１丁目１番１３号</t>
    <rPh sb="0" eb="2">
      <t>コウチ</t>
    </rPh>
    <rPh sb="2" eb="3">
      <t>シ</t>
    </rPh>
    <rPh sb="3" eb="6">
      <t>アタゴマチ１</t>
    </rPh>
    <rPh sb="6" eb="14">
      <t>チョウメ１バン１３ゴウ</t>
    </rPh>
    <phoneticPr fontId="18"/>
  </si>
  <si>
    <t>月～金曜　９：００－１７：００
土曜日９：００－１２：００、日祝日休診</t>
    <rPh sb="0" eb="1">
      <t>ゲツ</t>
    </rPh>
    <rPh sb="2" eb="4">
      <t>キンヨウ</t>
    </rPh>
    <phoneticPr fontId="18"/>
  </si>
  <si>
    <t>088-823-3301</t>
    <phoneticPr fontId="18"/>
  </si>
  <si>
    <t>www.atago-hp.or.jp/</t>
  </si>
  <si>
    <t>info@atago-hp-or.jp</t>
  </si>
  <si>
    <t>LAMP法 1回 27,500円
抗体検査 1回 8,800円
抗原検査 1回 13,200円</t>
    <rPh sb="4" eb="5">
      <t>ホウ</t>
    </rPh>
    <rPh sb="7" eb="8">
      <t>カイ</t>
    </rPh>
    <rPh sb="15" eb="16">
      <t>エン</t>
    </rPh>
    <phoneticPr fontId="18"/>
  </si>
  <si>
    <t>ー</t>
    <phoneticPr fontId="18"/>
  </si>
  <si>
    <t>Lamp法
IC法</t>
    <rPh sb="4" eb="5">
      <t>ホウ</t>
    </rPh>
    <rPh sb="8" eb="9">
      <t>ホウ</t>
    </rPh>
    <phoneticPr fontId="18"/>
  </si>
  <si>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8"/>
  </si>
  <si>
    <t>検体採取後２４時間</t>
    <rPh sb="0" eb="2">
      <t>ケンタイ</t>
    </rPh>
    <rPh sb="2" eb="4">
      <t>サイシュ</t>
    </rPh>
    <rPh sb="4" eb="5">
      <t>ゴ</t>
    </rPh>
    <rPh sb="7" eb="9">
      <t>ジカン</t>
    </rPh>
    <phoneticPr fontId="18"/>
  </si>
  <si>
    <t>5人</t>
    <rPh sb="1" eb="2">
      <t>ニン</t>
    </rPh>
    <phoneticPr fontId="18"/>
  </si>
  <si>
    <t>高知県計</t>
    <rPh sb="0" eb="2">
      <t>コウチ</t>
    </rPh>
    <rPh sb="2" eb="3">
      <t>ケン</t>
    </rPh>
    <rPh sb="3" eb="4">
      <t>ケイ</t>
    </rPh>
    <phoneticPr fontId="7"/>
  </si>
  <si>
    <t>39高知県</t>
  </si>
  <si>
    <t>40福岡県</t>
  </si>
  <si>
    <t>福岡県計</t>
    <rPh sb="0" eb="2">
      <t>フクオカ</t>
    </rPh>
    <rPh sb="2" eb="3">
      <t>ケン</t>
    </rPh>
    <rPh sb="3" eb="4">
      <t>ケイ</t>
    </rPh>
    <phoneticPr fontId="7"/>
  </si>
  <si>
    <t>41佐賀県</t>
  </si>
  <si>
    <t>42長崎県</t>
  </si>
  <si>
    <t>43熊本県</t>
  </si>
  <si>
    <t>44大分県</t>
    <rPh sb="2" eb="5">
      <t>オオイタケン</t>
    </rPh>
    <phoneticPr fontId="7"/>
  </si>
  <si>
    <t>45宮崎県</t>
    <rPh sb="2" eb="5">
      <t>ミヤザキケン</t>
    </rPh>
    <phoneticPr fontId="7"/>
  </si>
  <si>
    <t>46鹿児島県</t>
    <rPh sb="2" eb="6">
      <t>カゴシマケン</t>
    </rPh>
    <phoneticPr fontId="7"/>
  </si>
  <si>
    <t>47沖縄県</t>
    <rPh sb="2" eb="5">
      <t>オキナワケン</t>
    </rPh>
    <phoneticPr fontId="7"/>
  </si>
  <si>
    <t>佐賀県計</t>
    <rPh sb="0" eb="2">
      <t>サガ</t>
    </rPh>
    <rPh sb="2" eb="3">
      <t>ケン</t>
    </rPh>
    <rPh sb="3" eb="4">
      <t>ケイ</t>
    </rPh>
    <phoneticPr fontId="7"/>
  </si>
  <si>
    <t>㈱シー・アール・シー　長崎検査室</t>
    <rPh sb="11" eb="13">
      <t>ナガサキ</t>
    </rPh>
    <rPh sb="13" eb="16">
      <t>ケンサシツ</t>
    </rPh>
    <phoneticPr fontId="7"/>
  </si>
  <si>
    <t>長崎市弁天町1-21</t>
    <rPh sb="0" eb="3">
      <t>ナガサキシ</t>
    </rPh>
    <rPh sb="3" eb="6">
      <t>ベンテンチョウ</t>
    </rPh>
    <phoneticPr fontId="7"/>
  </si>
  <si>
    <t>月曜～金曜日　9：00－17：00</t>
    <rPh sb="0" eb="1">
      <t>ゲツ</t>
    </rPh>
    <rPh sb="1" eb="2">
      <t>ヨウ</t>
    </rPh>
    <rPh sb="3" eb="4">
      <t>キン</t>
    </rPh>
    <rPh sb="4" eb="6">
      <t>ヨウビ</t>
    </rPh>
    <phoneticPr fontId="7"/>
  </si>
  <si>
    <t>095-861-6031</t>
    <phoneticPr fontId="7"/>
  </si>
  <si>
    <t>http://www.crc-group.co.jp/</t>
  </si>
  <si>
    <t>crc-nagasaki@crc-group.co.jp</t>
  </si>
  <si>
    <t>1回15,000円</t>
    <rPh sb="1" eb="2">
      <t>カイ</t>
    </rPh>
    <rPh sb="4" eb="9">
      <t>０００エン</t>
    </rPh>
    <phoneticPr fontId="7"/>
  </si>
  <si>
    <t>採取容器・検査分析</t>
    <rPh sb="0" eb="2">
      <t>サイシュ</t>
    </rPh>
    <rPh sb="2" eb="4">
      <t>ヨウキ</t>
    </rPh>
    <phoneticPr fontId="7"/>
  </si>
  <si>
    <t>188人</t>
    <rPh sb="3" eb="4">
      <t>ニン</t>
    </rPh>
    <phoneticPr fontId="7"/>
  </si>
  <si>
    <t>長崎県計</t>
    <rPh sb="0" eb="2">
      <t>ナガサキ</t>
    </rPh>
    <rPh sb="2" eb="3">
      <t>ケン</t>
    </rPh>
    <rPh sb="3" eb="4">
      <t>ケイ</t>
    </rPh>
    <phoneticPr fontId="7"/>
  </si>
  <si>
    <t>熊本県計</t>
    <rPh sb="0" eb="2">
      <t>クマモト</t>
    </rPh>
    <rPh sb="2" eb="3">
      <t>ケン</t>
    </rPh>
    <rPh sb="3" eb="4">
      <t>ケイ</t>
    </rPh>
    <phoneticPr fontId="7"/>
  </si>
  <si>
    <t>鹿児島県計</t>
    <rPh sb="0" eb="3">
      <t>カゴシマ</t>
    </rPh>
    <rPh sb="3" eb="4">
      <t>ケン</t>
    </rPh>
    <rPh sb="4" eb="5">
      <t>ケイ</t>
    </rPh>
    <phoneticPr fontId="7"/>
  </si>
  <si>
    <t>枕崎市立病院</t>
    <rPh sb="0" eb="4">
      <t>マクラザキシリツ</t>
    </rPh>
    <rPh sb="4" eb="6">
      <t>ビョウイン</t>
    </rPh>
    <phoneticPr fontId="7"/>
  </si>
  <si>
    <t>鹿児島県枕崎市日之出町230</t>
    <rPh sb="0" eb="4">
      <t>カゴシマケン</t>
    </rPh>
    <rPh sb="4" eb="7">
      <t>マクラザキシ</t>
    </rPh>
    <rPh sb="7" eb="11">
      <t>ヒノデチョウ</t>
    </rPh>
    <phoneticPr fontId="7"/>
  </si>
  <si>
    <t>月～金（祝日を除く)　8：30～17：15</t>
    <rPh sb="0" eb="1">
      <t>ゲツ</t>
    </rPh>
    <rPh sb="2" eb="3">
      <t>キン</t>
    </rPh>
    <phoneticPr fontId="7"/>
  </si>
  <si>
    <t>0993-72-0303</t>
    <phoneticPr fontId="7"/>
  </si>
  <si>
    <t>ma-byoin@snow.ocn.ne.jp</t>
  </si>
  <si>
    <t>（唾液）1回19,500円（鼻腔）1回22,500円</t>
    <rPh sb="1" eb="3">
      <t>ダエキ</t>
    </rPh>
    <rPh sb="5" eb="6">
      <t>カイ</t>
    </rPh>
    <rPh sb="12" eb="13">
      <t>エン</t>
    </rPh>
    <rPh sb="14" eb="16">
      <t>ビクウ</t>
    </rPh>
    <rPh sb="18" eb="19">
      <t>カイ</t>
    </rPh>
    <rPh sb="25" eb="26">
      <t>エン</t>
    </rPh>
    <phoneticPr fontId="7"/>
  </si>
  <si>
    <t>陰性証明書発行料1,040円</t>
    <rPh sb="0" eb="2">
      <t>インセイ</t>
    </rPh>
    <rPh sb="2" eb="5">
      <t>ショウメイショ</t>
    </rPh>
    <rPh sb="5" eb="8">
      <t>ハッコウリョウ</t>
    </rPh>
    <rPh sb="13" eb="14">
      <t>エン</t>
    </rPh>
    <phoneticPr fontId="7"/>
  </si>
  <si>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7"/>
  </si>
  <si>
    <t>検体採取後24時間程度</t>
    <rPh sb="9" eb="11">
      <t>テイド</t>
    </rPh>
    <phoneticPr fontId="7"/>
  </si>
  <si>
    <t>ませだ耳鼻咽喉科</t>
    <phoneticPr fontId="7"/>
  </si>
  <si>
    <t>鹿児島県鹿児島市紫原5丁目6-20</t>
    <rPh sb="0" eb="4">
      <t>カゴシマケン</t>
    </rPh>
    <rPh sb="4" eb="8">
      <t>カゴシマシ</t>
    </rPh>
    <rPh sb="8" eb="10">
      <t>ムラサキバル</t>
    </rPh>
    <rPh sb="11" eb="13">
      <t>チョウメ</t>
    </rPh>
    <phoneticPr fontId="7"/>
  </si>
  <si>
    <t>099-208-3387</t>
    <phoneticPr fontId="7"/>
  </si>
  <si>
    <t>https://www.maseda-jibika.com/</t>
  </si>
  <si>
    <t>maseda@maseda-jibika.com</t>
  </si>
  <si>
    <t>1回26370円</t>
    <rPh sb="1" eb="2">
      <t>カイ</t>
    </rPh>
    <rPh sb="7" eb="8">
      <t>エン</t>
    </rPh>
    <phoneticPr fontId="7"/>
  </si>
  <si>
    <t>検体採取後12時間</t>
    <rPh sb="0" eb="2">
      <t>ケンタイ</t>
    </rPh>
    <rPh sb="2" eb="4">
      <t>サイシュ</t>
    </rPh>
    <rPh sb="4" eb="5">
      <t>ゴ</t>
    </rPh>
    <rPh sb="7" eb="9">
      <t>ジカン</t>
    </rPh>
    <phoneticPr fontId="7"/>
  </si>
  <si>
    <t>46鹿児島県</t>
  </si>
  <si>
    <t>医療法人　大海クリニック</t>
    <rPh sb="0" eb="2">
      <t>イリョウ</t>
    </rPh>
    <rPh sb="2" eb="4">
      <t>ホウジン</t>
    </rPh>
    <rPh sb="5" eb="7">
      <t>タイカイ</t>
    </rPh>
    <phoneticPr fontId="7"/>
  </si>
  <si>
    <t>鹿児島県薩摩川内市中郷３－６５</t>
    <rPh sb="0" eb="4">
      <t>カゴシマケン</t>
    </rPh>
    <rPh sb="4" eb="6">
      <t>サツマ</t>
    </rPh>
    <rPh sb="6" eb="9">
      <t>センダイシ</t>
    </rPh>
    <rPh sb="9" eb="11">
      <t>チュウゴウ</t>
    </rPh>
    <phoneticPr fontId="7"/>
  </si>
  <si>
    <t>月～金　07：00～08：30、12：00～17：30、土日　07：00～14：00、祭日　07：00～14：00</t>
    <rPh sb="0" eb="1">
      <t>ゲツ</t>
    </rPh>
    <rPh sb="2" eb="3">
      <t>キン</t>
    </rPh>
    <rPh sb="28" eb="30">
      <t>ドニチ</t>
    </rPh>
    <rPh sb="43" eb="45">
      <t>サイジツ</t>
    </rPh>
    <phoneticPr fontId="42"/>
  </si>
  <si>
    <t>0996-27-6700</t>
  </si>
  <si>
    <t>http://taikaiclinic.or.jp</t>
  </si>
  <si>
    <t>info@taikaiclinic.or.jp</t>
  </si>
  <si>
    <t>1回21,000円</t>
    <rPh sb="1" eb="2">
      <t>カイ</t>
    </rPh>
    <rPh sb="8" eb="9">
      <t>エン</t>
    </rPh>
    <phoneticPr fontId="7"/>
  </si>
  <si>
    <t>結果証明書料　５，０００円（税込み）</t>
    <rPh sb="0" eb="2">
      <t>ケッカ</t>
    </rPh>
    <rPh sb="2" eb="5">
      <t>ショウメイショ</t>
    </rPh>
    <rPh sb="5" eb="6">
      <t>リョウ</t>
    </rPh>
    <rPh sb="12" eb="13">
      <t>エン</t>
    </rPh>
    <rPh sb="14" eb="15">
      <t>ゼイ</t>
    </rPh>
    <rPh sb="15" eb="16">
      <t>コミ</t>
    </rPh>
    <phoneticPr fontId="7"/>
  </si>
  <si>
    <t xml:space="preserve">・PCR法
・抗原定性
</t>
    <rPh sb="4" eb="5">
      <t>ホウ</t>
    </rPh>
    <rPh sb="7" eb="9">
      <t>コウゲン</t>
    </rPh>
    <rPh sb="9" eb="11">
      <t>テイセイ</t>
    </rPh>
    <phoneticPr fontId="7"/>
  </si>
  <si>
    <t>鼻前庭ぬぐい液</t>
    <rPh sb="0" eb="1">
      <t>ハナ</t>
    </rPh>
    <rPh sb="1" eb="3">
      <t>ゼンテイ</t>
    </rPh>
    <rPh sb="6" eb="7">
      <t>エキ</t>
    </rPh>
    <phoneticPr fontId="7"/>
  </si>
  <si>
    <t>検体採取後３０分～２４時間</t>
    <rPh sb="0" eb="2">
      <t>ケンタイ</t>
    </rPh>
    <rPh sb="2" eb="4">
      <t>サイシュ</t>
    </rPh>
    <rPh sb="4" eb="5">
      <t>ゴ</t>
    </rPh>
    <rPh sb="7" eb="8">
      <t>フン</t>
    </rPh>
    <rPh sb="11" eb="13">
      <t>ジカン</t>
    </rPh>
    <phoneticPr fontId="7"/>
  </si>
  <si>
    <t>大石医院</t>
    <rPh sb="0" eb="2">
      <t>オオイシ</t>
    </rPh>
    <rPh sb="2" eb="4">
      <t>イイン</t>
    </rPh>
    <phoneticPr fontId="7"/>
  </si>
  <si>
    <t>鹿児島県日置市東市来町湯田2153</t>
    <rPh sb="0" eb="11">
      <t>カゴシマケンヒオキシヒガシイチキチョウ</t>
    </rPh>
    <rPh sb="11" eb="13">
      <t>ユダ</t>
    </rPh>
    <phoneticPr fontId="7"/>
  </si>
  <si>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7"/>
  </si>
  <si>
    <t>099-274-3211</t>
    <phoneticPr fontId="7"/>
  </si>
  <si>
    <t>検体採取料、初診料、陰性証明書</t>
    <rPh sb="0" eb="2">
      <t>ケンタイ</t>
    </rPh>
    <rPh sb="2" eb="4">
      <t>サイシュ</t>
    </rPh>
    <rPh sb="4" eb="5">
      <t>リョウ</t>
    </rPh>
    <rPh sb="6" eb="9">
      <t>ショシンリョウ</t>
    </rPh>
    <rPh sb="10" eb="12">
      <t>インセイ</t>
    </rPh>
    <rPh sb="12" eb="15">
      <t>ショウメイショ</t>
    </rPh>
    <phoneticPr fontId="7"/>
  </si>
  <si>
    <t>あり（日本語）</t>
    <rPh sb="3" eb="6">
      <t>ニホンゴ</t>
    </rPh>
    <phoneticPr fontId="7"/>
  </si>
  <si>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7"/>
  </si>
  <si>
    <t>グリーンバードクリニック</t>
    <phoneticPr fontId="20"/>
  </si>
  <si>
    <t>鹿児島県鹿屋市輝北町市成2119-2</t>
    <rPh sb="0" eb="4">
      <t>カゴシマケン</t>
    </rPh>
    <rPh sb="4" eb="7">
      <t>カノヤシ</t>
    </rPh>
    <rPh sb="7" eb="9">
      <t>キホク</t>
    </rPh>
    <rPh sb="9" eb="10">
      <t>チョウ</t>
    </rPh>
    <rPh sb="10" eb="12">
      <t>イチナリ</t>
    </rPh>
    <phoneticPr fontId="20"/>
  </si>
  <si>
    <t>月～金曜　9：00-12：30、14：00-17：30</t>
    <rPh sb="0" eb="1">
      <t>ゲツ</t>
    </rPh>
    <rPh sb="2" eb="3">
      <t>キン</t>
    </rPh>
    <phoneticPr fontId="20"/>
  </si>
  <si>
    <t>099-485-1911</t>
    <phoneticPr fontId="20"/>
  </si>
  <si>
    <t>midorisin@midori-net.or.jp</t>
  </si>
  <si>
    <t>診断書</t>
    <rPh sb="0" eb="3">
      <t>シンダンショ</t>
    </rPh>
    <phoneticPr fontId="20"/>
  </si>
  <si>
    <t>検査を提供する機関の医師による診断</t>
    <phoneticPr fontId="20"/>
  </si>
  <si>
    <t>PCR法、抗原定性</t>
    <rPh sb="3" eb="4">
      <t>ホウ</t>
    </rPh>
    <rPh sb="5" eb="7">
      <t>コウゲン</t>
    </rPh>
    <rPh sb="7" eb="9">
      <t>テイセイ</t>
    </rPh>
    <phoneticPr fontId="20"/>
  </si>
  <si>
    <t>だ液、鼻汁</t>
    <rPh sb="1" eb="2">
      <t>エキ</t>
    </rPh>
    <rPh sb="3" eb="4">
      <t>ハナ</t>
    </rPh>
    <rPh sb="4" eb="5">
      <t>シル</t>
    </rPh>
    <phoneticPr fontId="20"/>
  </si>
  <si>
    <t>医療法人緑栄会　とくしげ耳鼻咽喉科</t>
    <rPh sb="0" eb="7">
      <t>イリョウホウジンリョクエイカイ</t>
    </rPh>
    <rPh sb="12" eb="17">
      <t>ジビインコウカ</t>
    </rPh>
    <phoneticPr fontId="7"/>
  </si>
  <si>
    <t>鹿児島県霧島市国分中央1-26-19</t>
    <rPh sb="0" eb="11">
      <t>カゴシマケンキリシマシコクブチュウオウ</t>
    </rPh>
    <phoneticPr fontId="7"/>
  </si>
  <si>
    <t>月、火、水、金　10；00～12：00　15：00～17：00　　木、土　10：00～12：00　</t>
    <rPh sb="0" eb="1">
      <t>ゲツ</t>
    </rPh>
    <rPh sb="2" eb="3">
      <t>カ</t>
    </rPh>
    <rPh sb="4" eb="5">
      <t>スイ</t>
    </rPh>
    <rPh sb="6" eb="7">
      <t>キン</t>
    </rPh>
    <rPh sb="33" eb="34">
      <t>モク</t>
    </rPh>
    <rPh sb="35" eb="36">
      <t>ド</t>
    </rPh>
    <phoneticPr fontId="7"/>
  </si>
  <si>
    <t>0995-46-8133</t>
    <phoneticPr fontId="7"/>
  </si>
  <si>
    <t>toku-ent@po.synapse.ne.jp</t>
  </si>
  <si>
    <t>医療機関</t>
    <rPh sb="0" eb="4">
      <t>イリョウキカン</t>
    </rPh>
    <phoneticPr fontId="7"/>
  </si>
  <si>
    <t>海外渡航用の陰性証明書の交付の可否</t>
    <phoneticPr fontId="7"/>
  </si>
  <si>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7"/>
  </si>
  <si>
    <t>「外国人患者を受け入れる医療機関の情報を取りまとめたリスト」掲載の有無</t>
    <rPh sb="30" eb="32">
      <t>ケイサイ</t>
    </rPh>
    <rPh sb="33" eb="35">
      <t>ウム</t>
    </rPh>
    <phoneticPr fontId="7"/>
  </si>
  <si>
    <t>独立行政法人国立病院機構南九州病院</t>
    <rPh sb="0" eb="2">
      <t>ドクリツ</t>
    </rPh>
    <rPh sb="2" eb="4">
      <t>ギョウセイ</t>
    </rPh>
    <rPh sb="4" eb="6">
      <t>ホウジン</t>
    </rPh>
    <rPh sb="6" eb="17">
      <t>コクリツビョウインキコウミナミキュウシュウビョウイン</t>
    </rPh>
    <phoneticPr fontId="7"/>
  </si>
  <si>
    <t>鹿児島県姶良市加治木町木田1882</t>
    <rPh sb="0" eb="4">
      <t>カゴシマケン</t>
    </rPh>
    <rPh sb="4" eb="7">
      <t>アイラシ</t>
    </rPh>
    <rPh sb="7" eb="11">
      <t>カジキチョウ</t>
    </rPh>
    <rPh sb="11" eb="13">
      <t>キダ</t>
    </rPh>
    <phoneticPr fontId="7"/>
  </si>
  <si>
    <t>月～金曜　8:30～17:15</t>
    <rPh sb="0" eb="1">
      <t>ゲツ</t>
    </rPh>
    <rPh sb="2" eb="3">
      <t>キン</t>
    </rPh>
    <phoneticPr fontId="7"/>
  </si>
  <si>
    <t>0995-63-0843</t>
    <phoneticPr fontId="7"/>
  </si>
  <si>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</si>
  <si>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</si>
  <si>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7"/>
  </si>
  <si>
    <t>検体採取後４８時間</t>
    <rPh sb="0" eb="2">
      <t>ケンタイ</t>
    </rPh>
    <rPh sb="2" eb="4">
      <t>サイシュ</t>
    </rPh>
    <rPh sb="4" eb="5">
      <t>ゴ</t>
    </rPh>
    <rPh sb="7" eb="9">
      <t>ジカン</t>
    </rPh>
    <phoneticPr fontId="7"/>
  </si>
  <si>
    <t>１日６人</t>
    <rPh sb="1" eb="2">
      <t>ヒ</t>
    </rPh>
    <rPh sb="3" eb="4">
      <t>ニン</t>
    </rPh>
    <phoneticPr fontId="7"/>
  </si>
  <si>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</si>
  <si>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</si>
  <si>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</si>
  <si>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</si>
  <si>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</si>
  <si>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</si>
  <si>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</si>
  <si>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</si>
  <si>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</si>
  <si>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</si>
  <si>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</si>
  <si>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</si>
  <si>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</si>
  <si>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</si>
  <si>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</si>
  <si>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</si>
  <si>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</si>
  <si>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</si>
  <si>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</si>
  <si>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</si>
  <si>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</si>
  <si>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</si>
  <si>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</si>
  <si>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</si>
  <si>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</si>
  <si>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</si>
  <si>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</si>
  <si>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</si>
  <si>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</si>
  <si>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</si>
  <si>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</si>
  <si>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</si>
  <si>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</si>
  <si>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</si>
  <si>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</si>
  <si>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</si>
  <si>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</si>
  <si>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</si>
  <si>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</si>
  <si>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</si>
  <si>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</si>
  <si>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</si>
  <si>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</si>
  <si>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</si>
  <si>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</si>
  <si>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</si>
  <si>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</si>
  <si>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</si>
  <si>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</si>
  <si>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</si>
  <si>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</si>
  <si>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</si>
  <si>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1"/>
  </si>
  <si>
    <t>沖縄県うるま市字州崎７－１１</t>
    <rPh sb="0" eb="3">
      <t>オキナワケン</t>
    </rPh>
    <rPh sb="6" eb="7">
      <t>シ</t>
    </rPh>
    <rPh sb="7" eb="8">
      <t>アザ</t>
    </rPh>
    <rPh sb="8" eb="10">
      <t>スザキ</t>
    </rPh>
    <phoneticPr fontId="11"/>
  </si>
  <si>
    <t>月～金　9：００－１６：００</t>
    <rPh sb="0" eb="1">
      <t>ゲツ</t>
    </rPh>
    <rPh sb="2" eb="3">
      <t>キン</t>
    </rPh>
    <phoneticPr fontId="11"/>
  </si>
  <si>
    <t>098-934-7020</t>
  </si>
  <si>
    <t>http://www.okhk.co.jp</t>
  </si>
  <si>
    <t>pcr-kensa@okhk.co.jp</t>
  </si>
  <si>
    <t>1回14,000円</t>
    <rPh sb="1" eb="2">
      <t>カイ</t>
    </rPh>
    <rPh sb="8" eb="9">
      <t>エン</t>
    </rPh>
    <phoneticPr fontId="11"/>
  </si>
  <si>
    <t>検体輸送料金</t>
    <rPh sb="0" eb="2">
      <t>ケンタイ</t>
    </rPh>
    <rPh sb="2" eb="4">
      <t>ユソウ</t>
    </rPh>
    <rPh sb="4" eb="6">
      <t>リョウキン</t>
    </rPh>
    <phoneticPr fontId="11"/>
  </si>
  <si>
    <t>検体採取後２４時間</t>
    <rPh sb="0" eb="2">
      <t>ケンタイ</t>
    </rPh>
    <rPh sb="2" eb="4">
      <t>サイシュ</t>
    </rPh>
    <rPh sb="4" eb="5">
      <t>ゴ</t>
    </rPh>
    <rPh sb="7" eb="9">
      <t>ジカン</t>
    </rPh>
    <phoneticPr fontId="11"/>
  </si>
  <si>
    <t>80人</t>
    <rPh sb="2" eb="3">
      <t>ニン</t>
    </rPh>
    <phoneticPr fontId="11"/>
  </si>
  <si>
    <t>沖縄県計</t>
    <rPh sb="0" eb="2">
      <t>オキナワ</t>
    </rPh>
    <rPh sb="2" eb="3">
      <t>ケン</t>
    </rPh>
    <rPh sb="3" eb="4">
      <t>ケイ</t>
    </rPh>
    <phoneticPr fontId="7"/>
  </si>
  <si>
    <t>yositaka@wc4.so-net.ne.jp</t>
  </si>
  <si>
    <t>32,000円</t>
    <rPh sb="6" eb="7">
      <t>エン</t>
    </rPh>
    <phoneticPr fontId="7"/>
  </si>
  <si>
    <t>02青森県</t>
    <rPh sb="2" eb="5">
      <t>アオモリケン</t>
    </rPh>
    <phoneticPr fontId="0"/>
  </si>
  <si>
    <t>青森県青森市港町３－７－２５</t>
    <rPh sb="0" eb="3">
      <t>アオモリケン</t>
    </rPh>
    <rPh sb="3" eb="6">
      <t>アオモリシ</t>
    </rPh>
    <rPh sb="6" eb="8">
      <t>ミナトマチ</t>
    </rPh>
    <phoneticPr fontId="11"/>
  </si>
  <si>
    <t>午前：火～金曜9：00～12：00
午後：月水金14：00～18：00　</t>
    <rPh sb="0" eb="2">
      <t>ゴゼン</t>
    </rPh>
    <rPh sb="3" eb="4">
      <t>カ</t>
    </rPh>
    <rPh sb="5" eb="6">
      <t>キン</t>
    </rPh>
    <rPh sb="18" eb="20">
      <t>ゴゴ</t>
    </rPh>
    <rPh sb="21" eb="22">
      <t>ゲツ</t>
    </rPh>
    <rPh sb="22" eb="23">
      <t>スイ</t>
    </rPh>
    <rPh sb="23" eb="24">
      <t>キン</t>
    </rPh>
    <phoneticPr fontId="11"/>
  </si>
  <si>
    <t>一回20,000円</t>
    <rPh sb="0" eb="2">
      <t>イッカイ</t>
    </rPh>
    <rPh sb="8" eb="9">
      <t>エン</t>
    </rPh>
    <phoneticPr fontId="11"/>
  </si>
  <si>
    <t>唾液・鼻咽頭拭い液</t>
    <rPh sb="0" eb="2">
      <t>ダエキ</t>
    </rPh>
    <rPh sb="3" eb="4">
      <t>ハナ</t>
    </rPh>
    <rPh sb="4" eb="6">
      <t>イントウ</t>
    </rPh>
    <rPh sb="6" eb="7">
      <t>ヌグ</t>
    </rPh>
    <rPh sb="8" eb="9">
      <t>エキ</t>
    </rPh>
    <phoneticPr fontId="11"/>
  </si>
  <si>
    <t>２～３日</t>
    <rPh sb="3" eb="4">
      <t>ニチ</t>
    </rPh>
    <phoneticPr fontId="11"/>
  </si>
  <si>
    <t>1人</t>
    <rPh sb="1" eb="2">
      <t>ニン</t>
    </rPh>
    <phoneticPr fontId="11"/>
  </si>
  <si>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</si>
  <si>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</si>
  <si>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1"/>
  </si>
  <si>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</si>
  <si>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</si>
  <si>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1"/>
  </si>
  <si>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</si>
  <si>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1"/>
  </si>
  <si>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</si>
  <si>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</si>
  <si>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</si>
  <si>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</si>
  <si>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</si>
  <si>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</si>
  <si>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</si>
  <si>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</si>
  <si>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</si>
  <si>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1"/>
  </si>
  <si>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</si>
  <si>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</si>
  <si>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</si>
  <si>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</si>
  <si>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</si>
  <si>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</si>
  <si>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1"/>
  </si>
  <si>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</si>
  <si>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</si>
  <si>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</si>
  <si>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</si>
  <si>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</si>
  <si>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</si>
  <si>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</si>
  <si>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</si>
  <si>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</si>
  <si>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</si>
  <si>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</si>
  <si>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</si>
  <si>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</si>
  <si>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</si>
  <si>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</si>
  <si>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7"/>
  </si>
  <si>
    <t>福島県石川郡玉川村川辺</t>
  </si>
  <si>
    <t>月～土　12：00－14:00、日曜休診</t>
    <phoneticPr fontId="7"/>
  </si>
  <si>
    <t>0247-57-2054</t>
    <phoneticPr fontId="7"/>
  </si>
  <si>
    <t>ajihara-iin@galaxy.ocn.ne.jp</t>
  </si>
  <si>
    <t>1回　
２５０００円</t>
    <phoneticPr fontId="7"/>
  </si>
  <si>
    <t>希望者には証明書
別料金にて発行</t>
    <phoneticPr fontId="7"/>
  </si>
  <si>
    <t>検体採取後　翌日</t>
    <phoneticPr fontId="7"/>
  </si>
  <si>
    <t>いがらし内科外科クリニック</t>
    <rPh sb="4" eb="8">
      <t>ナイカゲカ</t>
    </rPh>
    <phoneticPr fontId="7"/>
  </si>
  <si>
    <t>福島県郡山市並木二丁目12-7</t>
    <rPh sb="0" eb="11">
      <t>フクシマケンコオリヤマシナミキニチョウメ</t>
    </rPh>
    <phoneticPr fontId="7"/>
  </si>
  <si>
    <t>9：00-17：00　（土曜・日曜・祝日休診）</t>
    <rPh sb="12" eb="14">
      <t>ドヨウ</t>
    </rPh>
    <rPh sb="15" eb="17">
      <t>ニチヨウ</t>
    </rPh>
    <rPh sb="18" eb="20">
      <t>シュクジツ</t>
    </rPh>
    <rPh sb="20" eb="22">
      <t>キュウシン</t>
    </rPh>
    <phoneticPr fontId="7"/>
  </si>
  <si>
    <t>024-931-3200</t>
  </si>
  <si>
    <t>http://www.yasuragi-web.com/</t>
  </si>
  <si>
    <t>お問い合わせください。</t>
    <rPh sb="1" eb="2">
      <t>ト</t>
    </rPh>
    <rPh sb="3" eb="4">
      <t>ア</t>
    </rPh>
    <phoneticPr fontId="7"/>
  </si>
  <si>
    <t>1日10名程度</t>
    <rPh sb="1" eb="2">
      <t>ニチ</t>
    </rPh>
    <rPh sb="4" eb="5">
      <t>メイ</t>
    </rPh>
    <rPh sb="5" eb="7">
      <t>テイド</t>
    </rPh>
    <phoneticPr fontId="7"/>
  </si>
  <si>
    <t>ほし横塚クリニック</t>
    <rPh sb="2" eb="3">
      <t>ヨコ</t>
    </rPh>
    <rPh sb="3" eb="4">
      <t>ヅカ</t>
    </rPh>
    <phoneticPr fontId="7"/>
  </si>
  <si>
    <t>福島県郡山市横塚２－２０－３６</t>
    <rPh sb="0" eb="3">
      <t>フクシマケン</t>
    </rPh>
    <rPh sb="3" eb="6">
      <t>コオリヤマシ</t>
    </rPh>
    <rPh sb="6" eb="7">
      <t>ヨコ</t>
    </rPh>
    <rPh sb="7" eb="8">
      <t>ヅカ</t>
    </rPh>
    <phoneticPr fontId="7"/>
  </si>
  <si>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7"/>
  </si>
  <si>
    <t>024－956－７７７８</t>
    <phoneticPr fontId="7"/>
  </si>
  <si>
    <t>1回２２，０００円</t>
    <rPh sb="1" eb="2">
      <t>カイ</t>
    </rPh>
    <rPh sb="8" eb="9">
      <t>エン</t>
    </rPh>
    <phoneticPr fontId="7"/>
  </si>
  <si>
    <t>陰性証明書発行料　１，１００円</t>
    <rPh sb="0" eb="2">
      <t>インセイ</t>
    </rPh>
    <rPh sb="2" eb="5">
      <t>ショウメイショ</t>
    </rPh>
    <rPh sb="5" eb="8">
      <t>ハッコウリョウ</t>
    </rPh>
    <rPh sb="14" eb="15">
      <t>エン</t>
    </rPh>
    <phoneticPr fontId="7"/>
  </si>
  <si>
    <t>唾液･鼻咽腔</t>
    <rPh sb="0" eb="2">
      <t>ダエキ</t>
    </rPh>
    <rPh sb="3" eb="4">
      <t>ビ</t>
    </rPh>
    <rPh sb="4" eb="5">
      <t>ムセ</t>
    </rPh>
    <rPh sb="5" eb="6">
      <t>コウ</t>
    </rPh>
    <phoneticPr fontId="7"/>
  </si>
  <si>
    <t>検体採取後１日～３日</t>
    <rPh sb="0" eb="2">
      <t>ケンタイ</t>
    </rPh>
    <rPh sb="2" eb="4">
      <t>サイシュ</t>
    </rPh>
    <rPh sb="4" eb="5">
      <t>ゴ</t>
    </rPh>
    <rPh sb="6" eb="7">
      <t>ニチ</t>
    </rPh>
    <rPh sb="9" eb="10">
      <t>ニチ</t>
    </rPh>
    <phoneticPr fontId="7"/>
  </si>
  <si>
    <t>若干名</t>
    <rPh sb="0" eb="3">
      <t>ジャッカンメイ</t>
    </rPh>
    <phoneticPr fontId="7"/>
  </si>
  <si>
    <t>https://kpc.ped.jp/</t>
    <phoneticPr fontId="7"/>
  </si>
  <si>
    <t>info@kpc.ped.jp</t>
    <phoneticPr fontId="7"/>
  </si>
  <si>
    <t>http://sugi-eye-medclinic.com/</t>
    <phoneticPr fontId="7"/>
  </si>
  <si>
    <t>sugieye@m8.dion.ne.jp</t>
    <phoneticPr fontId="7"/>
  </si>
  <si>
    <t>http://sumida-clinic.jp/</t>
    <phoneticPr fontId="7"/>
  </si>
  <si>
    <t>qqak2499k@mist.ocn.ne.jp</t>
    <phoneticPr fontId="7"/>
  </si>
  <si>
    <t>http://www.kuroda-group.or.jp/</t>
    <phoneticPr fontId="7"/>
  </si>
  <si>
    <t>seisuukaikurodaclinic@gmail.com</t>
    <phoneticPr fontId="7"/>
  </si>
  <si>
    <t>https://tsutsui-iin.jp</t>
    <phoneticPr fontId="7"/>
  </si>
  <si>
    <t>info@tsutsui-iin.jp</t>
    <phoneticPr fontId="7"/>
  </si>
  <si>
    <t>http://www.ohumi-clinic.or.jp/</t>
    <phoneticPr fontId="7"/>
  </si>
  <si>
    <t>t-ohumi@ga2.so-net.ne.jp</t>
    <phoneticPr fontId="7"/>
  </si>
  <si>
    <t>http://www1.megaegg.ne.jp/~dr-okmt</t>
    <phoneticPr fontId="7"/>
  </si>
  <si>
    <t>okamotonaikasyounika@gmail.com</t>
    <phoneticPr fontId="7"/>
  </si>
  <si>
    <t>http://www.satoukinen.or.jp</t>
    <phoneticPr fontId="7"/>
  </si>
  <si>
    <t>mailhp@satoukinen.or.jp</t>
    <phoneticPr fontId="7"/>
  </si>
  <si>
    <t>https://okayama-gmc.or.jp/shimin/news/news/pcr</t>
    <phoneticPr fontId="7"/>
  </si>
  <si>
    <t>shiminbyouin_ijika@okayama-gmc.or.jp</t>
    <phoneticPr fontId="7"/>
  </si>
  <si>
    <t>shizutanikai@yahoo.co.jp</t>
    <phoneticPr fontId="13"/>
  </si>
  <si>
    <t>www.iwadou.or.jp/</t>
    <phoneticPr fontId="13"/>
  </si>
  <si>
    <t>tisei@sirius.ocn.ne.jp</t>
    <phoneticPr fontId="13"/>
  </si>
  <si>
    <t>https://www.toukou.or.jp/</t>
    <phoneticPr fontId="13"/>
  </si>
  <si>
    <t>info@toukou.or.jp</t>
    <phoneticPr fontId="13"/>
  </si>
  <si>
    <t>https://kyouaikai.or.jp/</t>
    <phoneticPr fontId="13"/>
  </si>
  <si>
    <t>yoshino-hp@kyouaikai.or.jp</t>
    <phoneticPr fontId="13"/>
  </si>
  <si>
    <t>http://www.kitagawa-hp.jp/</t>
    <phoneticPr fontId="13"/>
  </si>
  <si>
    <t>ijika3@kitagawa-hp.jp</t>
    <phoneticPr fontId="13"/>
  </si>
  <si>
    <t>www.km-clinic.jp</t>
    <phoneticPr fontId="13"/>
  </si>
  <si>
    <t>matsuo@km-clinic.jp</t>
    <phoneticPr fontId="13"/>
  </si>
  <si>
    <t>http://www.midorijujikai.or.jp/</t>
    <phoneticPr fontId="13"/>
  </si>
  <si>
    <t>http://morishitahp.or.jp/</t>
    <phoneticPr fontId="13"/>
  </si>
  <si>
    <t>morishitahp@mild.ocn.ne.jp</t>
    <phoneticPr fontId="13"/>
  </si>
  <si>
    <t>https://yakushiji-jikei.com</t>
    <phoneticPr fontId="13"/>
  </si>
  <si>
    <t>yakushiji@mx1.kct.ne.jp</t>
    <phoneticPr fontId="13"/>
  </si>
  <si>
    <t>https://www.tanakafamilyclinic.com</t>
    <phoneticPr fontId="13"/>
  </si>
  <si>
    <t>http://www.ibarahp.jp</t>
    <phoneticPr fontId="13"/>
  </si>
  <si>
    <t>byouin@ibaahp.jp</t>
    <phoneticPr fontId="13"/>
  </si>
  <si>
    <t>https://www.okayamasaiseikai.or.jp/</t>
    <phoneticPr fontId="13"/>
  </si>
  <si>
    <t>http://www.isshin.or.jp</t>
    <phoneticPr fontId="13"/>
  </si>
  <si>
    <t>info@isshin.or.jp</t>
    <phoneticPr fontId="13"/>
  </si>
  <si>
    <t>http://www.city.kasaoka.okayama.jp/site/hospital/</t>
    <phoneticPr fontId="13"/>
  </si>
  <si>
    <t>shiminbyouin@city.kasaoka.lg.jp</t>
    <phoneticPr fontId="13"/>
  </si>
  <si>
    <t>www.kasaoka-d-hp.or.jp</t>
    <phoneticPr fontId="13"/>
  </si>
  <si>
    <t>info@kasaoka-d.hp.or.jp</t>
    <phoneticPr fontId="13"/>
  </si>
  <si>
    <t>http://www.tamashima-ch.or.jp/</t>
    <phoneticPr fontId="13"/>
  </si>
  <si>
    <t>iji@tamashima-ch.or.jp</t>
    <phoneticPr fontId="13"/>
  </si>
  <si>
    <t>hagasayama@utopia.ocn.ne.jp</t>
    <phoneticPr fontId="13"/>
  </si>
  <si>
    <t>https://h.kawasaki-m.ac.jp/</t>
    <phoneticPr fontId="13"/>
  </si>
  <si>
    <t>ijika@med.kawasaki-m.ac.jp</t>
    <phoneticPr fontId="13"/>
  </si>
  <si>
    <t>https://www.seizenkai-imai-clinic.com/</t>
    <phoneticPr fontId="13"/>
  </si>
  <si>
    <t>maeshimaclinic@yahoo.co.jp</t>
    <phoneticPr fontId="13"/>
  </si>
  <si>
    <t>http://www.tch.or.jp/</t>
    <phoneticPr fontId="13"/>
  </si>
  <si>
    <t>ando11@tch.or.jp</t>
    <phoneticPr fontId="13"/>
  </si>
  <si>
    <t>伊津野医院</t>
    <rPh sb="0" eb="5">
      <t>イヅノイイン</t>
    </rPh>
    <phoneticPr fontId="7"/>
  </si>
  <si>
    <t>〒868-0024 熊本県人吉市鶴田町9番地2</t>
    <rPh sb="10" eb="19">
      <t>クマモトケンヒトヨシシツルタマチ</t>
    </rPh>
    <rPh sb="20" eb="22">
      <t>バンチ</t>
    </rPh>
    <phoneticPr fontId="7"/>
  </si>
  <si>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7"/>
  </si>
  <si>
    <t>0966-22-3066</t>
  </si>
  <si>
    <t>izunok@deluxe.ocn.ne.jp</t>
  </si>
  <si>
    <t>１回20,000円</t>
    <rPh sb="1" eb="2">
      <t>カイ</t>
    </rPh>
    <rPh sb="8" eb="9">
      <t>エン</t>
    </rPh>
    <phoneticPr fontId="7"/>
  </si>
  <si>
    <t>検体採取後5～24時間</t>
    <rPh sb="0" eb="2">
      <t>ケンタイ</t>
    </rPh>
    <rPh sb="2" eb="4">
      <t>サイシュ</t>
    </rPh>
    <rPh sb="4" eb="5">
      <t>ゴ</t>
    </rPh>
    <rPh sb="9" eb="11">
      <t>ジカン</t>
    </rPh>
    <phoneticPr fontId="7"/>
  </si>
  <si>
    <t>ナカシマセブンクリニック</t>
  </si>
  <si>
    <t>熊本県合志市須屋1415-5</t>
    <rPh sb="0" eb="3">
      <t>クマモトケン</t>
    </rPh>
    <rPh sb="3" eb="6">
      <t>コウシシ</t>
    </rPh>
    <rPh sb="6" eb="8">
      <t>スヤ</t>
    </rPh>
    <phoneticPr fontId="7"/>
  </si>
  <si>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7"/>
  </si>
  <si>
    <t>096-288-0777</t>
  </si>
  <si>
    <t>https://nakashima7.com/</t>
  </si>
  <si>
    <t>nakashima7@asahinet.jp</t>
  </si>
  <si>
    <t>１回３万円</t>
    <rPh sb="1" eb="2">
      <t>カイ</t>
    </rPh>
    <rPh sb="3" eb="4">
      <t>マン</t>
    </rPh>
    <rPh sb="4" eb="5">
      <t>エン</t>
    </rPh>
    <phoneticPr fontId="7"/>
  </si>
  <si>
    <t>文書料</t>
    <rPh sb="0" eb="2">
      <t>ブンショ</t>
    </rPh>
    <rPh sb="2" eb="3">
      <t>リョウ</t>
    </rPh>
    <phoneticPr fontId="7"/>
  </si>
  <si>
    <t>２７から４８時間</t>
    <rPh sb="6" eb="8">
      <t>ジカン</t>
    </rPh>
    <phoneticPr fontId="7"/>
  </si>
  <si>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</si>
  <si>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</si>
  <si>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</si>
  <si>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</si>
  <si>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</si>
  <si>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</si>
  <si>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</si>
  <si>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</si>
  <si>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</si>
  <si>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39高知県</t>
    <rPh sb="2" eb="5">
      <t>コウチケン</t>
    </rPh>
    <phoneticPr fontId="0"/>
  </si>
  <si>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</si>
  <si>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</si>
  <si>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</si>
  <si>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</si>
  <si>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</si>
  <si>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</si>
  <si>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</si>
  <si>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</si>
  <si>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</si>
  <si>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</si>
  <si>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</si>
  <si>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</si>
  <si>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</si>
  <si>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</si>
  <si>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</si>
  <si>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</si>
  <si>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</si>
  <si>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PCR法</t>
    <rPh sb="3" eb="4">
      <t>ホウ</t>
    </rPh>
    <phoneticPr fontId="0"/>
  </si>
  <si>
    <t>唾液</t>
    <rPh sb="0" eb="2">
      <t>ダエキ</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</si>
  <si>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</si>
  <si>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</si>
  <si>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</si>
  <si>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</si>
  <si>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</si>
  <si>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6"/>
  </si>
  <si>
    <t>①医療機関
②衛生検査所</t>
    <rPh sb="7" eb="9">
      <t>エイセイ</t>
    </rPh>
    <rPh sb="9" eb="11">
      <t>ケンサ</t>
    </rPh>
    <rPh sb="11" eb="12">
      <t>ジョ</t>
    </rPh>
    <phoneticPr fontId="0"/>
  </si>
  <si>
    <t>英語</t>
    <rPh sb="0" eb="2">
      <t>エイゴ</t>
    </rPh>
    <phoneticPr fontId="6"/>
  </si>
  <si>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</si>
  <si>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6"/>
  </si>
  <si>
    <t>2人
実績なし
実績なし</t>
    <rPh sb="1" eb="2">
      <t>ヒト</t>
    </rPh>
    <phoneticPr fontId="6"/>
  </si>
  <si>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6"/>
  </si>
  <si>
    <t>陰性証明書発行料　4000円（税抜き）、海外渡航証明書発行料　8000円（税抜き）</t>
    <rPh sb="0" eb="2">
      <t>インセイ</t>
    </rPh>
    <rPh sb="20" eb="22">
      <t>カイガイ</t>
    </rPh>
    <rPh sb="22" eb="24">
      <t>トコウ</t>
    </rPh>
    <phoneticPr fontId="6"/>
  </si>
  <si>
    <t>宇和島徳洲会病院</t>
    <rPh sb="0" eb="3">
      <t>ウワジマ</t>
    </rPh>
    <rPh sb="3" eb="8">
      <t>トクシュウカイビョウイン</t>
    </rPh>
    <phoneticPr fontId="7"/>
  </si>
  <si>
    <t>愛媛県宇和島市住吉町2丁目6-24</t>
    <rPh sb="0" eb="3">
      <t>エヒメケン</t>
    </rPh>
    <rPh sb="3" eb="7">
      <t>ウワジマシ</t>
    </rPh>
    <rPh sb="7" eb="10">
      <t>スミヨシマチ</t>
    </rPh>
    <rPh sb="11" eb="13">
      <t>チョウメ</t>
    </rPh>
    <phoneticPr fontId="7"/>
  </si>
  <si>
    <t>月～金曜　：１４:００－１６：００、予約制</t>
    <rPh sb="0" eb="1">
      <t>ゲツ</t>
    </rPh>
    <rPh sb="2" eb="4">
      <t>キンヨウ</t>
    </rPh>
    <rPh sb="18" eb="21">
      <t>ヨヤクセイ</t>
    </rPh>
    <phoneticPr fontId="7"/>
  </si>
  <si>
    <t>0895-22-2811</t>
    <phoneticPr fontId="7"/>
  </si>
  <si>
    <t>https://www.uwatoku.org/</t>
    <phoneticPr fontId="7"/>
  </si>
  <si>
    <t>soumu@uwatoku.org</t>
  </si>
  <si>
    <t>1回15000円（税抜き）</t>
    <rPh sb="1" eb="2">
      <t>カイ</t>
    </rPh>
    <rPh sb="7" eb="8">
      <t>エン</t>
    </rPh>
    <rPh sb="9" eb="10">
      <t>ゼイ</t>
    </rPh>
    <rPh sb="10" eb="11">
      <t>ヌ</t>
    </rPh>
    <phoneticPr fontId="7"/>
  </si>
  <si>
    <t>TRC法</t>
    <rPh sb="3" eb="4">
      <t>ホウ</t>
    </rPh>
    <phoneticPr fontId="7"/>
  </si>
  <si>
    <t>0827-32-4100</t>
  </si>
  <si>
    <t>1回27000円（税込み、陰性証明書を含まない）</t>
    <rPh sb="1" eb="2">
      <t>カイ</t>
    </rPh>
    <rPh sb="7" eb="8">
      <t>エン</t>
    </rPh>
    <rPh sb="9" eb="11">
      <t>ゼイコ</t>
    </rPh>
    <rPh sb="13" eb="15">
      <t>インセイ</t>
    </rPh>
    <rPh sb="15" eb="18">
      <t>ショウメイショ</t>
    </rPh>
    <rPh sb="19" eb="20">
      <t>フク</t>
    </rPh>
    <phoneticPr fontId="7"/>
  </si>
  <si>
    <t>陰性証明書発行料　3000円（税込み）</t>
    <rPh sb="0" eb="2">
      <t>インセイ</t>
    </rPh>
    <rPh sb="2" eb="5">
      <t>ショウメイショ</t>
    </rPh>
    <rPh sb="5" eb="8">
      <t>ハッコウリョウ</t>
    </rPh>
    <rPh sb="13" eb="14">
      <t>エン</t>
    </rPh>
    <rPh sb="15" eb="17">
      <t>ゼイコ</t>
    </rPh>
    <phoneticPr fontId="7"/>
  </si>
  <si>
    <t>1回20000円+税</t>
    <phoneticPr fontId="7"/>
  </si>
  <si>
    <t>ふじむら小児科</t>
    <rPh sb="4" eb="7">
      <t>ショウニカ</t>
    </rPh>
    <phoneticPr fontId="7"/>
  </si>
  <si>
    <t>山口県周南市久米3201-1　メディビル2F</t>
    <rPh sb="0" eb="3">
      <t>ヤマグチケン</t>
    </rPh>
    <rPh sb="3" eb="6">
      <t>シュウナンシ</t>
    </rPh>
    <rPh sb="6" eb="8">
      <t>クメ</t>
    </rPh>
    <phoneticPr fontId="7"/>
  </si>
  <si>
    <t>月～金　9:00～18:00、土　9:00～17:00、木・日曜休診</t>
    <rPh sb="0" eb="1">
      <t>ゲツ</t>
    </rPh>
    <rPh sb="2" eb="3">
      <t>キン</t>
    </rPh>
    <rPh sb="15" eb="16">
      <t>ツチ</t>
    </rPh>
    <rPh sb="28" eb="29">
      <t>キ</t>
    </rPh>
    <rPh sb="30" eb="32">
      <t>ニチヨウ</t>
    </rPh>
    <rPh sb="32" eb="34">
      <t>キュウシン</t>
    </rPh>
    <phoneticPr fontId="7"/>
  </si>
  <si>
    <t>0834-26-2460</t>
    <phoneticPr fontId="7"/>
  </si>
  <si>
    <t>https://www.fujiped.com</t>
    <phoneticPr fontId="7"/>
  </si>
  <si>
    <t>tfujimura_ymg@yahoo.co.jp</t>
    <phoneticPr fontId="7"/>
  </si>
  <si>
    <t>18000（税込）円</t>
    <rPh sb="9" eb="10">
      <t>エン</t>
    </rPh>
    <phoneticPr fontId="7"/>
  </si>
  <si>
    <t>15分以内</t>
    <rPh sb="2" eb="3">
      <t>フン</t>
    </rPh>
    <rPh sb="3" eb="5">
      <t>イナイ</t>
    </rPh>
    <phoneticPr fontId="7"/>
  </si>
  <si>
    <t>5人/日</t>
    <rPh sb="1" eb="2">
      <t>ヒト</t>
    </rPh>
    <rPh sb="3" eb="4">
      <t>ヒ</t>
    </rPh>
    <phoneticPr fontId="7"/>
  </si>
  <si>
    <t>くだまつ美里ハートクリニック</t>
    <rPh sb="4" eb="6">
      <t>ミサト</t>
    </rPh>
    <phoneticPr fontId="7"/>
  </si>
  <si>
    <t>山口県下松市美里町4丁目１０－２５</t>
    <rPh sb="0" eb="3">
      <t>ヤマグチケン</t>
    </rPh>
    <rPh sb="3" eb="6">
      <t>クダマツシ</t>
    </rPh>
    <rPh sb="6" eb="8">
      <t>ミサト</t>
    </rPh>
    <rPh sb="8" eb="9">
      <t>チョウ</t>
    </rPh>
    <rPh sb="10" eb="12">
      <t>チョウメ</t>
    </rPh>
    <phoneticPr fontId="7"/>
  </si>
  <si>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7"/>
  </si>
  <si>
    <t>0833-48-3310</t>
    <phoneticPr fontId="7"/>
  </si>
  <si>
    <t>http://www.km-heartclinic.jp/</t>
    <phoneticPr fontId="7"/>
  </si>
  <si>
    <t>info@km-heartclinic.jp</t>
    <phoneticPr fontId="7"/>
  </si>
  <si>
    <t>唾液PCR：１回30,800円　　抗原定性：1回14,850円　</t>
    <rPh sb="0" eb="2">
      <t>ダエキ</t>
    </rPh>
    <rPh sb="7" eb="8">
      <t>カイ</t>
    </rPh>
    <rPh sb="14" eb="15">
      <t>エン</t>
    </rPh>
    <rPh sb="17" eb="19">
      <t>コウゲン</t>
    </rPh>
    <rPh sb="19" eb="21">
      <t>テイセイ</t>
    </rPh>
    <rPh sb="23" eb="24">
      <t>カイ</t>
    </rPh>
    <rPh sb="30" eb="31">
      <t>エン</t>
    </rPh>
    <phoneticPr fontId="7"/>
  </si>
  <si>
    <t>検査分析　診断</t>
    <rPh sb="0" eb="2">
      <t>ケンサ</t>
    </rPh>
    <rPh sb="2" eb="4">
      <t>ブンセキ</t>
    </rPh>
    <rPh sb="5" eb="7">
      <t>シンダン</t>
    </rPh>
    <phoneticPr fontId="7"/>
  </si>
  <si>
    <t>陰性証明書　5,000円　　診断書　2,000円　（税抜）</t>
    <rPh sb="0" eb="2">
      <t>インセイ</t>
    </rPh>
    <rPh sb="2" eb="5">
      <t>ショウメイショ</t>
    </rPh>
    <rPh sb="11" eb="12">
      <t>エン</t>
    </rPh>
    <rPh sb="14" eb="17">
      <t>シンダンショ</t>
    </rPh>
    <rPh sb="23" eb="24">
      <t>エン</t>
    </rPh>
    <rPh sb="26" eb="28">
      <t>ゼイヌキ</t>
    </rPh>
    <phoneticPr fontId="7"/>
  </si>
  <si>
    <t>PCR：②衛生検査所
抗原定性：①医療機関</t>
    <rPh sb="11" eb="13">
      <t>コウゲン</t>
    </rPh>
    <rPh sb="13" eb="15">
      <t>テイセイ</t>
    </rPh>
    <rPh sb="17" eb="19">
      <t>イリョウ</t>
    </rPh>
    <rPh sb="19" eb="21">
      <t>キカン</t>
    </rPh>
    <phoneticPr fontId="7"/>
  </si>
  <si>
    <t>PCR法　抗原定性</t>
    <rPh sb="3" eb="4">
      <t>ホウ</t>
    </rPh>
    <rPh sb="5" eb="7">
      <t>コウゲン</t>
    </rPh>
    <rPh sb="7" eb="9">
      <t>テイセイ</t>
    </rPh>
    <phoneticPr fontId="7"/>
  </si>
  <si>
    <t>唾液　鼻腔ぬぐい</t>
    <rPh sb="0" eb="2">
      <t>ダエキ</t>
    </rPh>
    <rPh sb="3" eb="5">
      <t>ビコウ</t>
    </rPh>
    <phoneticPr fontId="7"/>
  </si>
  <si>
    <t>PCR検査：24時間　　抗原定性：20分</t>
    <rPh sb="3" eb="5">
      <t>ケンサ</t>
    </rPh>
    <rPh sb="8" eb="10">
      <t>ジカン</t>
    </rPh>
    <rPh sb="12" eb="14">
      <t>コウゲン</t>
    </rPh>
    <rPh sb="14" eb="16">
      <t>テイセイ</t>
    </rPh>
    <rPh sb="19" eb="20">
      <t>プン</t>
    </rPh>
    <phoneticPr fontId="7"/>
  </si>
  <si>
    <t>医療法人社団内田内科消化器科</t>
    <rPh sb="0" eb="14">
      <t>イリョウ</t>
    </rPh>
    <phoneticPr fontId="7"/>
  </si>
  <si>
    <t>山口県宇部市床波２丁目5-26</t>
    <rPh sb="0" eb="8">
      <t xml:space="preserve">ジュウショ </t>
    </rPh>
    <phoneticPr fontId="7"/>
  </si>
  <si>
    <t>月～土曜　９：００－１８：００、日曜　木曜日午後休診</t>
    <rPh sb="0" eb="1">
      <t>ゲツ</t>
    </rPh>
    <rPh sb="2" eb="4">
      <t>ドヨウ</t>
    </rPh>
    <rPh sb="16" eb="18">
      <t>ニチヨウ</t>
    </rPh>
    <rPh sb="19" eb="20">
      <t>モク</t>
    </rPh>
    <rPh sb="24" eb="26">
      <t>キュウシン</t>
    </rPh>
    <phoneticPr fontId="7"/>
  </si>
  <si>
    <t>0836-51-9323</t>
  </si>
  <si>
    <t>https://utidanaika-ube.com</t>
  </si>
  <si>
    <t>utidamed@msa.biglobe.ne.jp</t>
  </si>
  <si>
    <t>１回24000円</t>
    <rPh sb="0" eb="1">
      <t xml:space="preserve">１カイ </t>
    </rPh>
    <rPh sb="7" eb="8">
      <t xml:space="preserve">エｎ </t>
    </rPh>
    <phoneticPr fontId="7"/>
  </si>
  <si>
    <t>検体採取後２４時間</t>
    <rPh sb="0" eb="1">
      <t xml:space="preserve">ケンタイサイシュゴ </t>
    </rPh>
    <phoneticPr fontId="7"/>
  </si>
  <si>
    <t>38愛媛県</t>
    <rPh sb="2" eb="5">
      <t>エヒメケン</t>
    </rPh>
    <phoneticPr fontId="7"/>
  </si>
  <si>
    <t>http://morizane.la.coocan.jp/</t>
    <phoneticPr fontId="7"/>
  </si>
  <si>
    <t>zane802jp@yahoo.co.jp</t>
    <phoneticPr fontId="7"/>
  </si>
  <si>
    <t>https://www.hsp.ehime-u.ac.jp/department/businesspcr/</t>
    <phoneticPr fontId="7"/>
  </si>
  <si>
    <t>医療法人 仁明会 羽鳥病院</t>
    <rPh sb="0" eb="2">
      <t>イリョウ</t>
    </rPh>
    <rPh sb="2" eb="4">
      <t>ホウジン</t>
    </rPh>
    <rPh sb="5" eb="6">
      <t>ジン</t>
    </rPh>
    <rPh sb="6" eb="7">
      <t>メイ</t>
    </rPh>
    <rPh sb="7" eb="8">
      <t>カイ</t>
    </rPh>
    <rPh sb="9" eb="11">
      <t>ハトリ</t>
    </rPh>
    <rPh sb="11" eb="13">
      <t>ビョウイン</t>
    </rPh>
    <phoneticPr fontId="7"/>
  </si>
  <si>
    <t>愛媛県今治市南宝来町3丁目2-3</t>
    <rPh sb="0" eb="3">
      <t>エヒメケン</t>
    </rPh>
    <rPh sb="3" eb="6">
      <t>イマバリシ</t>
    </rPh>
    <rPh sb="6" eb="7">
      <t>ミナミ</t>
    </rPh>
    <rPh sb="7" eb="10">
      <t>ホウライチョウ</t>
    </rPh>
    <rPh sb="11" eb="13">
      <t>チョウメ</t>
    </rPh>
    <phoneticPr fontId="7"/>
  </si>
  <si>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7"/>
  </si>
  <si>
    <t>0898-22-2898</t>
    <phoneticPr fontId="7"/>
  </si>
  <si>
    <t>電話にてお問い合わせください。</t>
    <rPh sb="0" eb="2">
      <t>デンワ</t>
    </rPh>
    <rPh sb="5" eb="6">
      <t>ト</t>
    </rPh>
    <rPh sb="7" eb="8">
      <t>ア</t>
    </rPh>
    <phoneticPr fontId="7"/>
  </si>
  <si>
    <t>電話にてお問い合わせください。</t>
    <phoneticPr fontId="7"/>
  </si>
  <si>
    <t>33,000円(税込み)</t>
    <rPh sb="6" eb="7">
      <t>エン</t>
    </rPh>
    <rPh sb="8" eb="9">
      <t>ゼイ</t>
    </rPh>
    <rPh sb="9" eb="10">
      <t>コ</t>
    </rPh>
    <phoneticPr fontId="7"/>
  </si>
  <si>
    <t>新型コロナウイルス(SARS-COV-2) /PCR(リアルタイムRT-PCR法）検査 、分析、診断</t>
    <rPh sb="0" eb="2">
      <t>シンガタ</t>
    </rPh>
    <rPh sb="41" eb="43">
      <t>ケンサ</t>
    </rPh>
    <rPh sb="45" eb="47">
      <t>ブンセキ</t>
    </rPh>
    <rPh sb="48" eb="50">
      <t>シンダン</t>
    </rPh>
    <phoneticPr fontId="7"/>
  </si>
  <si>
    <t>陰性証明書発行料　５,5００円（税込み）</t>
    <rPh sb="0" eb="2">
      <t>インセイ</t>
    </rPh>
    <rPh sb="2" eb="5">
      <t>ショウメイショ</t>
    </rPh>
    <rPh sb="5" eb="8">
      <t>ハッコウリョウ</t>
    </rPh>
    <rPh sb="14" eb="15">
      <t>エン</t>
    </rPh>
    <rPh sb="16" eb="18">
      <t>ゼイコ</t>
    </rPh>
    <phoneticPr fontId="7"/>
  </si>
  <si>
    <t>新型コロナウイルス(SARS-COV-2) /PCR(リアルタイムRT-PCR法）検査</t>
    <phoneticPr fontId="7"/>
  </si>
  <si>
    <t>検体採取日含め３日</t>
    <rPh sb="0" eb="2">
      <t>ケンタイ</t>
    </rPh>
    <rPh sb="2" eb="4">
      <t>サイシュ</t>
    </rPh>
    <rPh sb="4" eb="5">
      <t>ビ</t>
    </rPh>
    <rPh sb="5" eb="6">
      <t>フク</t>
    </rPh>
    <rPh sb="8" eb="9">
      <t>ニチ</t>
    </rPh>
    <phoneticPr fontId="7"/>
  </si>
  <si>
    <t>089-969-1321</t>
    <phoneticPr fontId="7"/>
  </si>
  <si>
    <t>福原内科医院</t>
    <rPh sb="0" eb="6">
      <t>フクハラナイカイイン</t>
    </rPh>
    <phoneticPr fontId="7"/>
  </si>
  <si>
    <t>愛媛県松山市保免上2丁目3-10</t>
    <rPh sb="0" eb="3">
      <t>エヒメケン</t>
    </rPh>
    <rPh sb="3" eb="6">
      <t>マツヤマシ</t>
    </rPh>
    <rPh sb="6" eb="8">
      <t>ホウメン</t>
    </rPh>
    <rPh sb="8" eb="9">
      <t>カミ</t>
    </rPh>
    <rPh sb="10" eb="12">
      <t>チョウメ</t>
    </rPh>
    <phoneticPr fontId="7"/>
  </si>
  <si>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7"/>
  </si>
  <si>
    <t>089-941-8868</t>
    <phoneticPr fontId="7"/>
  </si>
  <si>
    <t>http://iyocom.jp/fukuharanaika/index.html</t>
    <phoneticPr fontId="7"/>
  </si>
  <si>
    <t>mari.nishiyama@sky.plala.or.jp</t>
    <phoneticPr fontId="7"/>
  </si>
  <si>
    <t>検査分析、梱包料、検体送料</t>
    <rPh sb="0" eb="4">
      <t>ケンサブンセキ</t>
    </rPh>
    <rPh sb="5" eb="7">
      <t>コンポウ</t>
    </rPh>
    <rPh sb="7" eb="8">
      <t>リョウ</t>
    </rPh>
    <rPh sb="9" eb="13">
      <t>ケンタイソウリョウ</t>
    </rPh>
    <phoneticPr fontId="7"/>
  </si>
  <si>
    <t>2,3日後</t>
    <rPh sb="3" eb="4">
      <t>ニチ</t>
    </rPh>
    <rPh sb="4" eb="5">
      <t>ゴ</t>
    </rPh>
    <phoneticPr fontId="7"/>
  </si>
  <si>
    <t>矢野内科</t>
    <rPh sb="0" eb="2">
      <t>ヤノ</t>
    </rPh>
    <rPh sb="2" eb="4">
      <t>ナイカ</t>
    </rPh>
    <phoneticPr fontId="7"/>
  </si>
  <si>
    <t>愛媛県松山市東長戸１－１０－１８</t>
    <rPh sb="0" eb="3">
      <t>エヒメケン</t>
    </rPh>
    <rPh sb="3" eb="6">
      <t>マツヤマシ</t>
    </rPh>
    <rPh sb="6" eb="9">
      <t>ヒガシナガト</t>
    </rPh>
    <phoneticPr fontId="7"/>
  </si>
  <si>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7"/>
  </si>
  <si>
    <t>089-922-5522</t>
    <phoneticPr fontId="7"/>
  </si>
  <si>
    <t>makyano@ehime.med.or.jp</t>
    <phoneticPr fontId="7"/>
  </si>
  <si>
    <t>35人</t>
    <rPh sb="2" eb="3">
      <t>ニン</t>
    </rPh>
    <phoneticPr fontId="7"/>
  </si>
  <si>
    <t>森耳鼻咽喉科医院</t>
    <rPh sb="0" eb="1">
      <t>モリ</t>
    </rPh>
    <rPh sb="1" eb="3">
      <t>ジビ</t>
    </rPh>
    <rPh sb="3" eb="5">
      <t>インコウ</t>
    </rPh>
    <rPh sb="5" eb="6">
      <t>カ</t>
    </rPh>
    <rPh sb="6" eb="7">
      <t>イ</t>
    </rPh>
    <rPh sb="7" eb="8">
      <t>イン</t>
    </rPh>
    <phoneticPr fontId="7"/>
  </si>
  <si>
    <t>愛媛県今治市松本町３－２－２４</t>
    <rPh sb="0" eb="3">
      <t>エヒメケン</t>
    </rPh>
    <rPh sb="3" eb="6">
      <t>イマバリシ</t>
    </rPh>
    <rPh sb="6" eb="9">
      <t>マツモトチョウ</t>
    </rPh>
    <phoneticPr fontId="7"/>
  </si>
  <si>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7"/>
  </si>
  <si>
    <t>URL</t>
    <phoneticPr fontId="7"/>
  </si>
  <si>
    <t>motoko-enth28@triton.ocn.ne.jp</t>
    <phoneticPr fontId="7"/>
  </si>
  <si>
    <t>1,779円</t>
    <rPh sb="5" eb="6">
      <t>エン</t>
    </rPh>
    <phoneticPr fontId="7"/>
  </si>
  <si>
    <t>　なし</t>
    <phoneticPr fontId="7"/>
  </si>
  <si>
    <t>　１人</t>
    <rPh sb="2" eb="3">
      <t>ヒト</t>
    </rPh>
    <phoneticPr fontId="7"/>
  </si>
  <si>
    <t>　×</t>
    <phoneticPr fontId="7"/>
  </si>
  <si>
    <t>keajiki@icloud.com</t>
    <phoneticPr fontId="7"/>
  </si>
  <si>
    <t>愛媛県大洲市東大洲10ー1</t>
    <rPh sb="0" eb="9">
      <t>エヒメ</t>
    </rPh>
    <phoneticPr fontId="7"/>
  </si>
  <si>
    <t>月-水(9:00-17:00) 木・土(9:00-12:00)、日曜休診</t>
    <rPh sb="0" eb="1">
      <t>ゲツ</t>
    </rPh>
    <rPh sb="2" eb="3">
      <t>スイ</t>
    </rPh>
    <rPh sb="16" eb="17">
      <t xml:space="preserve">モク </t>
    </rPh>
    <rPh sb="18" eb="19">
      <t>℃</t>
    </rPh>
    <rPh sb="32" eb="34">
      <t>ニチヨウ</t>
    </rPh>
    <rPh sb="34" eb="36">
      <t>キュウシン</t>
    </rPh>
    <phoneticPr fontId="7"/>
  </si>
  <si>
    <t>検査を提供する機関の医師による診断</t>
    <rPh sb="0" eb="1">
      <t>ケンサ</t>
    </rPh>
    <rPh sb="3" eb="4">
      <t>ケンサ</t>
    </rPh>
    <rPh sb="5" eb="7">
      <t>ケンサ</t>
    </rPh>
    <rPh sb="7" eb="8">
      <t>ケンサ</t>
    </rPh>
    <phoneticPr fontId="7"/>
  </si>
  <si>
    <t>福井耳鼻咽喉科クリニック</t>
    <rPh sb="0" eb="7">
      <t>フクイジビインコウカ</t>
    </rPh>
    <phoneticPr fontId="7"/>
  </si>
  <si>
    <t>愛媛県松山市安城寺町523番地１</t>
    <rPh sb="0" eb="10">
      <t>エヒメケンマツヤマシアンジョウジマチ</t>
    </rPh>
    <rPh sb="13" eb="15">
      <t>バンチ</t>
    </rPh>
    <phoneticPr fontId="7"/>
  </si>
  <si>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7"/>
  </si>
  <si>
    <t>検査分析結果、検査結果に基づくi診断書</t>
    <rPh sb="9" eb="11">
      <t>ケッカ</t>
    </rPh>
    <rPh sb="12" eb="13">
      <t>モト</t>
    </rPh>
    <phoneticPr fontId="7"/>
  </si>
  <si>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7"/>
  </si>
  <si>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6"/>
  </si>
  <si>
    <t>東京都千代田区神田駿河台1-8</t>
    <rPh sb="0" eb="3">
      <t>トウキョウト</t>
    </rPh>
    <rPh sb="3" eb="7">
      <t>チヨダク</t>
    </rPh>
    <rPh sb="7" eb="9">
      <t>カンダ</t>
    </rPh>
    <rPh sb="9" eb="12">
      <t>スルガダイ</t>
    </rPh>
    <phoneticPr fontId="6"/>
  </si>
  <si>
    <t>月～金曜　9：00～11：00（土・日・祝　休診）</t>
    <rPh sb="0" eb="1">
      <t>ゲツ</t>
    </rPh>
    <rPh sb="2" eb="4">
      <t>キンヨウ</t>
    </rPh>
    <rPh sb="16" eb="17">
      <t>ツチ</t>
    </rPh>
    <rPh sb="18" eb="19">
      <t>ニチ</t>
    </rPh>
    <rPh sb="20" eb="21">
      <t>シュク</t>
    </rPh>
    <rPh sb="22" eb="24">
      <t>キュウシン</t>
    </rPh>
    <phoneticPr fontId="6"/>
  </si>
  <si>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</si>
  <si>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</si>
  <si>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6"/>
  </si>
  <si>
    <t>検査分析</t>
    <rPh sb="0" eb="2">
      <t>ケンサ</t>
    </rPh>
    <rPh sb="2" eb="4">
      <t>ブンセキ</t>
    </rPh>
    <phoneticPr fontId="6"/>
  </si>
  <si>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6"/>
  </si>
  <si>
    <t>日本語、中国語、英語</t>
    <rPh sb="0" eb="3">
      <t>ニホンゴ</t>
    </rPh>
    <rPh sb="4" eb="7">
      <t>チュウゴクゴ</t>
    </rPh>
    <rPh sb="8" eb="10">
      <t>エイゴ</t>
    </rPh>
    <phoneticPr fontId="6"/>
  </si>
  <si>
    <t>PCR法</t>
    <rPh sb="3" eb="4">
      <t>ホウ</t>
    </rPh>
    <phoneticPr fontId="6"/>
  </si>
  <si>
    <t>鼻咽腔ぬぐい・唾液
唾液</t>
    <rPh sb="0" eb="3">
      <t>ビインクウ</t>
    </rPh>
    <rPh sb="7" eb="9">
      <t>ダエキ</t>
    </rPh>
    <phoneticPr fontId="6"/>
  </si>
  <si>
    <t>検体採取後、5時間
検体採取後5時間～5日</t>
    <rPh sb="0" eb="2">
      <t>ケンタイ</t>
    </rPh>
    <rPh sb="2" eb="4">
      <t>サイシュ</t>
    </rPh>
    <rPh sb="4" eb="5">
      <t>ゴ</t>
    </rPh>
    <rPh sb="7" eb="9">
      <t>ジカン</t>
    </rPh>
    <phoneticPr fontId="6"/>
  </si>
  <si>
    <t>175人
10人</t>
    <rPh sb="3" eb="4">
      <t>ニン</t>
    </rPh>
    <phoneticPr fontId="6"/>
  </si>
  <si>
    <t>www.tcma-kenkou.com</t>
    <phoneticPr fontId="7"/>
  </si>
  <si>
    <t>ken-kou@atlas.plala.or.jp</t>
    <phoneticPr fontId="7"/>
  </si>
  <si>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</si>
  <si>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</si>
  <si>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</si>
  <si>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</si>
  <si>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検査分析</t>
    <rPh sb="0" eb="2">
      <t>ケンサ</t>
    </rPh>
    <rPh sb="2" eb="4">
      <t>ブンセキ</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</si>
  <si>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</si>
  <si>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</si>
  <si>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</si>
  <si>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</si>
  <si>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20人</t>
    <rPh sb="2" eb="3">
      <t>ニン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</si>
  <si>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</si>
  <si>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</si>
  <si>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</si>
  <si>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</si>
  <si>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</si>
  <si>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7"/>
  </si>
  <si>
    <t>医療法人岐陽会　サンライズクリニック</t>
    <rPh sb="0" eb="7">
      <t>イリョウホウジンギヨウカイ</t>
    </rPh>
    <phoneticPr fontId="7"/>
  </si>
  <si>
    <t>岐阜県羽島郡岐南町野中3丁目220</t>
    <rPh sb="0" eb="11">
      <t>ギフケンハシマグンギナンチョウノナカ</t>
    </rPh>
    <rPh sb="12" eb="14">
      <t>チョウメ</t>
    </rPh>
    <phoneticPr fontId="7"/>
  </si>
  <si>
    <t>月～金曜　９：００－１８：００</t>
    <rPh sb="2" eb="3">
      <t>キン</t>
    </rPh>
    <phoneticPr fontId="7"/>
  </si>
  <si>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7"/>
  </si>
  <si>
    <t>②衛生検査所</t>
    <rPh sb="1" eb="6">
      <t>エイセイケンサジョ</t>
    </rPh>
    <phoneticPr fontId="7"/>
  </si>
  <si>
    <t>https://www.nc-21.net/
https://www.naturalclinic21pcr.com/（検査専用サイト）</t>
    <phoneticPr fontId="7"/>
  </si>
  <si>
    <t>みのかも西クリニック</t>
    <rPh sb="4" eb="5">
      <t>ニシ</t>
    </rPh>
    <phoneticPr fontId="7"/>
  </si>
  <si>
    <t>岐阜県美濃加茂市西町5丁目337-1</t>
    <rPh sb="0" eb="3">
      <t>ギフケン</t>
    </rPh>
    <rPh sb="3" eb="8">
      <t>ミノカモシ</t>
    </rPh>
    <rPh sb="8" eb="9">
      <t>ニシ</t>
    </rPh>
    <rPh sb="9" eb="10">
      <t>マチ</t>
    </rPh>
    <rPh sb="11" eb="13">
      <t>チョウメ</t>
    </rPh>
    <phoneticPr fontId="7"/>
  </si>
  <si>
    <t>月・水・金8：00～11：30、16：00～18：30,火・木8：00～11：30、土8：00～11：30、14：00～16：30、日曜休診</t>
    <rPh sb="2" eb="3">
      <t>スイ</t>
    </rPh>
    <rPh sb="4" eb="5">
      <t>キン</t>
    </rPh>
    <rPh sb="28" eb="29">
      <t>カ</t>
    </rPh>
    <rPh sb="30" eb="31">
      <t>モク</t>
    </rPh>
    <rPh sb="42" eb="43">
      <t>ド</t>
    </rPh>
    <rPh sb="66" eb="68">
      <t>ニチヨウ</t>
    </rPh>
    <phoneticPr fontId="7"/>
  </si>
  <si>
    <t>0574-28-5310</t>
  </si>
  <si>
    <t>https://mnnc.jp/</t>
  </si>
  <si>
    <t>iryococoro2013@yahoo.co.jp</t>
  </si>
  <si>
    <t>1回9900円（税込み）</t>
    <rPh sb="8" eb="10">
      <t>ゼイコ</t>
    </rPh>
    <phoneticPr fontId="7"/>
  </si>
  <si>
    <t>診断書発行料　2200円（税込み）</t>
  </si>
  <si>
    <t>抗原定性検査</t>
    <rPh sb="0" eb="2">
      <t>コウゲン</t>
    </rPh>
    <rPh sb="2" eb="4">
      <t>テイセイ</t>
    </rPh>
    <rPh sb="4" eb="6">
      <t>ケンサ</t>
    </rPh>
    <phoneticPr fontId="7"/>
  </si>
  <si>
    <t>30分</t>
    <rPh sb="2" eb="3">
      <t>プン</t>
    </rPh>
    <phoneticPr fontId="7"/>
  </si>
  <si>
    <t>医療法人正翠会　黒岩小児科クリニック</t>
    <rPh sb="0" eb="7">
      <t>イリョウホウジンセイミドリカイ</t>
    </rPh>
    <rPh sb="8" eb="13">
      <t>クロイワショウニカ</t>
    </rPh>
    <phoneticPr fontId="7"/>
  </si>
  <si>
    <t>岐阜県美濃加茂市太田本町2－6－18</t>
    <rPh sb="0" eb="3">
      <t>ギフケン</t>
    </rPh>
    <rPh sb="3" eb="12">
      <t>ミノカモシオオタホンマチ</t>
    </rPh>
    <phoneticPr fontId="7"/>
  </si>
  <si>
    <t>月・火・金・土日曜日9：00～11：00　16：30～18：00／水・木曜休診</t>
    <rPh sb="0" eb="1">
      <t>ゲツ</t>
    </rPh>
    <rPh sb="2" eb="3">
      <t>カ</t>
    </rPh>
    <rPh sb="4" eb="5">
      <t>キン</t>
    </rPh>
    <rPh sb="6" eb="7">
      <t>ド</t>
    </rPh>
    <rPh sb="7" eb="8">
      <t>ヒ</t>
    </rPh>
    <rPh sb="8" eb="10">
      <t>ヨウビ</t>
    </rPh>
    <rPh sb="33" eb="34">
      <t>スイ</t>
    </rPh>
    <rPh sb="35" eb="36">
      <t>モク</t>
    </rPh>
    <phoneticPr fontId="7"/>
  </si>
  <si>
    <t>0574－26－0525</t>
  </si>
  <si>
    <t>www.kuroiwaiin.jp</t>
  </si>
  <si>
    <t>k.clinic2020@outlook.jp</t>
  </si>
  <si>
    <t>1回11000円（税込み）</t>
    <rPh sb="1" eb="2">
      <t>カイ</t>
    </rPh>
    <rPh sb="7" eb="8">
      <t>エン</t>
    </rPh>
    <rPh sb="9" eb="11">
      <t>ゼイコ</t>
    </rPh>
    <phoneticPr fontId="7"/>
  </si>
  <si>
    <t>診断書代2200円</t>
    <rPh sb="0" eb="3">
      <t>シンダンショ</t>
    </rPh>
    <rPh sb="3" eb="4">
      <t>ダイ</t>
    </rPh>
    <rPh sb="8" eb="9">
      <t>エン</t>
    </rPh>
    <phoneticPr fontId="7"/>
  </si>
  <si>
    <t>約30分</t>
    <rPh sb="0" eb="1">
      <t>ヤク</t>
    </rPh>
    <rPh sb="3" eb="4">
      <t>フン</t>
    </rPh>
    <phoneticPr fontId="7"/>
  </si>
  <si>
    <t>岐阜県中津川市田瀬972-1</t>
    <rPh sb="0" eb="3">
      <t>ギフケン</t>
    </rPh>
    <rPh sb="3" eb="7">
      <t>ナカツガワシ</t>
    </rPh>
    <rPh sb="7" eb="9">
      <t>タセ</t>
    </rPh>
    <phoneticPr fontId="7"/>
  </si>
  <si>
    <t>月～金曜　９：００－１８：００、日曜休診</t>
    <rPh sb="2" eb="3">
      <t>キン</t>
    </rPh>
    <phoneticPr fontId="7"/>
  </si>
  <si>
    <t>0573-72-4377</t>
  </si>
  <si>
    <t>https://imai-iin-nakatsugawa.com/</t>
  </si>
  <si>
    <t>imainao2002@yahoo.co.jp</t>
  </si>
  <si>
    <t>1回26000円</t>
    <rPh sb="1" eb="2">
      <t>カイ</t>
    </rPh>
    <phoneticPr fontId="7"/>
  </si>
  <si>
    <t>大賀医院</t>
    <rPh sb="0" eb="4">
      <t>オオガイイン</t>
    </rPh>
    <phoneticPr fontId="7"/>
  </si>
  <si>
    <t>岐阜県加茂郡白川町赤河1431</t>
    <rPh sb="0" eb="3">
      <t>ギフケン</t>
    </rPh>
    <rPh sb="3" eb="6">
      <t>カモグン</t>
    </rPh>
    <rPh sb="6" eb="9">
      <t>シラカワチョウ</t>
    </rPh>
    <rPh sb="9" eb="11">
      <t>アコウ</t>
    </rPh>
    <phoneticPr fontId="7"/>
  </si>
  <si>
    <t>月～木曜　９：００－１7：００、金曜日９：００-１２：００</t>
    <rPh sb="2" eb="3">
      <t>モク</t>
    </rPh>
    <rPh sb="16" eb="19">
      <t>キンヨウビ</t>
    </rPh>
    <phoneticPr fontId="7"/>
  </si>
  <si>
    <t>0574-73-1126</t>
  </si>
  <si>
    <t>ohogaiin@aroma.ocn.ne.jp</t>
  </si>
  <si>
    <t>沢崎医院</t>
    <rPh sb="0" eb="4">
      <t>サワザキイイン</t>
    </rPh>
    <phoneticPr fontId="7"/>
  </si>
  <si>
    <t>岐阜県郡上市白鳥町為真1308番地1</t>
    <rPh sb="0" eb="11">
      <t>ギフケングジョウシシロトリマチタメシン</t>
    </rPh>
    <rPh sb="15" eb="17">
      <t>バンチ</t>
    </rPh>
    <phoneticPr fontId="7"/>
  </si>
  <si>
    <t>月～金曜9:00～18:00、日曜休診～</t>
    <rPh sb="2" eb="4">
      <t>キンヨウ</t>
    </rPh>
    <rPh sb="15" eb="17">
      <t>ニチヨウ</t>
    </rPh>
    <phoneticPr fontId="7"/>
  </si>
  <si>
    <t>0575-82-2080</t>
  </si>
  <si>
    <t>1回6000円</t>
    <rPh sb="1" eb="2">
      <t>カイ</t>
    </rPh>
    <rPh sb="6" eb="7">
      <t>エン</t>
    </rPh>
    <phoneticPr fontId="7"/>
  </si>
  <si>
    <t>抗原検査は当院、PCR検査は総合保険センター</t>
    <rPh sb="0" eb="4">
      <t>コウゲンケンサ</t>
    </rPh>
    <rPh sb="5" eb="7">
      <t>トウイン</t>
    </rPh>
    <rPh sb="11" eb="13">
      <t>ケンサ</t>
    </rPh>
    <rPh sb="14" eb="18">
      <t>ソウゴウホケン</t>
    </rPh>
    <phoneticPr fontId="7"/>
  </si>
  <si>
    <t>PCR法および抗原迅速検査</t>
    <rPh sb="7" eb="9">
      <t>コウゲン</t>
    </rPh>
    <rPh sb="9" eb="11">
      <t>ジンソク</t>
    </rPh>
    <rPh sb="11" eb="13">
      <t>ケンサ</t>
    </rPh>
    <phoneticPr fontId="7"/>
  </si>
  <si>
    <t>堀部医院</t>
    <rPh sb="0" eb="2">
      <t>ホリベ</t>
    </rPh>
    <rPh sb="2" eb="4">
      <t>イイン</t>
    </rPh>
    <phoneticPr fontId="7"/>
  </si>
  <si>
    <t>岐阜県美濃加茂市蜂屋町下蜂屋372-1</t>
    <rPh sb="0" eb="14">
      <t>ギフケンミノカモシハチヤチョウシモハチヤ</t>
    </rPh>
    <phoneticPr fontId="7"/>
  </si>
  <si>
    <t>月～金曜　９：００－１８：００、土日曜　９：００－１２：００</t>
    <rPh sb="2" eb="3">
      <t>キン</t>
    </rPh>
    <rPh sb="16" eb="17">
      <t>ツチ</t>
    </rPh>
    <rPh sb="17" eb="19">
      <t>ニチヨウ</t>
    </rPh>
    <phoneticPr fontId="7"/>
  </si>
  <si>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</si>
  <si>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</si>
  <si>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</si>
  <si>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</si>
  <si>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7"/>
  </si>
  <si>
    <t>岐阜県郡上市白鳥町白鳥２－１</t>
    <rPh sb="0" eb="3">
      <t>ギフケン</t>
    </rPh>
    <rPh sb="3" eb="6">
      <t>グジョウシ</t>
    </rPh>
    <rPh sb="6" eb="9">
      <t>シロトリチョウ</t>
    </rPh>
    <rPh sb="9" eb="11">
      <t>シロトリ</t>
    </rPh>
    <phoneticPr fontId="7"/>
  </si>
  <si>
    <t>月～金曜　14：00－16：00</t>
    <rPh sb="2" eb="3">
      <t>キン</t>
    </rPh>
    <rPh sb="3" eb="4">
      <t>ヨウ</t>
    </rPh>
    <phoneticPr fontId="7"/>
  </si>
  <si>
    <t>1回16,500円</t>
    <rPh sb="8" eb="9">
      <t>エン</t>
    </rPh>
    <phoneticPr fontId="7"/>
  </si>
  <si>
    <t>公立学校共済組合東海中央病院</t>
    <rPh sb="0" eb="12">
      <t>コウリツガッコウキョウサイクミアイトウカイチュウオウ</t>
    </rPh>
    <rPh sb="12" eb="14">
      <t>ビョウイン</t>
    </rPh>
    <phoneticPr fontId="7"/>
  </si>
  <si>
    <t>岐阜県各務原市蘇原東島町4-6-2</t>
    <rPh sb="0" eb="3">
      <t>ギフケン</t>
    </rPh>
    <rPh sb="3" eb="7">
      <t>カガミハラシ</t>
    </rPh>
    <rPh sb="7" eb="9">
      <t>ソハラ</t>
    </rPh>
    <rPh sb="9" eb="10">
      <t>ヒガシ</t>
    </rPh>
    <rPh sb="10" eb="11">
      <t>シマ</t>
    </rPh>
    <rPh sb="11" eb="12">
      <t>チョウ</t>
    </rPh>
    <phoneticPr fontId="7"/>
  </si>
  <si>
    <t>24時間（Line、Wechatでの受付のみ）</t>
    <rPh sb="2" eb="4">
      <t>ジカン</t>
    </rPh>
    <rPh sb="18" eb="20">
      <t>ウケツケ</t>
    </rPh>
    <phoneticPr fontId="7"/>
  </si>
  <si>
    <t>電話問い合わせ不可（Line、Wechatでの問い合わせのみ）</t>
    <rPh sb="0" eb="2">
      <t>デンワ</t>
    </rPh>
    <rPh sb="2" eb="3">
      <t>ト</t>
    </rPh>
    <rPh sb="4" eb="5">
      <t>ア</t>
    </rPh>
    <rPh sb="7" eb="9">
      <t>フカ</t>
    </rPh>
    <rPh sb="23" eb="24">
      <t>ト</t>
    </rPh>
    <rPh sb="25" eb="26">
      <t>ア</t>
    </rPh>
    <phoneticPr fontId="7"/>
  </si>
  <si>
    <t>メール問い合わせ不可（Line、Wechatでの問い合わせのみ）</t>
    <rPh sb="3" eb="4">
      <t>ト</t>
    </rPh>
    <rPh sb="5" eb="6">
      <t>ア</t>
    </rPh>
    <rPh sb="8" eb="10">
      <t>フカ</t>
    </rPh>
    <phoneticPr fontId="7"/>
  </si>
  <si>
    <t>1回39,800円（中国渡航者専用検査）</t>
    <rPh sb="1" eb="2">
      <t>カイ</t>
    </rPh>
    <rPh sb="8" eb="9">
      <t>エン</t>
    </rPh>
    <rPh sb="10" eb="12">
      <t>チュウゴク</t>
    </rPh>
    <rPh sb="12" eb="15">
      <t>トコウシャ</t>
    </rPh>
    <rPh sb="15" eb="17">
      <t>センヨウ</t>
    </rPh>
    <rPh sb="17" eb="19">
      <t>ケンサ</t>
    </rPh>
    <phoneticPr fontId="7"/>
  </si>
  <si>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7"/>
  </si>
  <si>
    <t>〇（中国渡航のみ）</t>
    <rPh sb="2" eb="4">
      <t>チュウゴク</t>
    </rPh>
    <rPh sb="4" eb="6">
      <t>トコウ</t>
    </rPh>
    <phoneticPr fontId="7"/>
  </si>
  <si>
    <t>英語（中国渡航のみ）</t>
    <rPh sb="3" eb="5">
      <t>チュウゴク</t>
    </rPh>
    <rPh sb="5" eb="7">
      <t>トコウ</t>
    </rPh>
    <phoneticPr fontId="7"/>
  </si>
  <si>
    <t>PCR法、IgM抗体</t>
    <rPh sb="3" eb="4">
      <t>ホウ</t>
    </rPh>
    <rPh sb="8" eb="10">
      <t>コウタイ</t>
    </rPh>
    <phoneticPr fontId="7"/>
  </si>
  <si>
    <t>唾液（PCR）血液（IgM抗体）</t>
    <rPh sb="7" eb="9">
      <t>ケツエキ</t>
    </rPh>
    <rPh sb="13" eb="15">
      <t>コウタイ</t>
    </rPh>
    <phoneticPr fontId="7"/>
  </si>
  <si>
    <t>原則、検体採取後12時間以内</t>
    <rPh sb="0" eb="2">
      <t>ゲンソク</t>
    </rPh>
    <rPh sb="3" eb="5">
      <t>ケンタイ</t>
    </rPh>
    <rPh sb="5" eb="7">
      <t>サイシュ</t>
    </rPh>
    <rPh sb="7" eb="8">
      <t>ゴ</t>
    </rPh>
    <rPh sb="10" eb="12">
      <t>ジカン</t>
    </rPh>
    <rPh sb="12" eb="14">
      <t>イナイ</t>
    </rPh>
    <phoneticPr fontId="7"/>
  </si>
  <si>
    <t>木村内科</t>
    <rPh sb="0" eb="4">
      <t>キムラナイカ</t>
    </rPh>
    <phoneticPr fontId="7"/>
  </si>
  <si>
    <t>岐阜県中津川市手賀野400番地の１</t>
    <rPh sb="0" eb="10">
      <t>ギフケンナカツガワシテガノ</t>
    </rPh>
    <rPh sb="13" eb="15">
      <t>バンチ</t>
    </rPh>
    <phoneticPr fontId="7"/>
  </si>
  <si>
    <t>月～水、金曜　８：４０－１２：００、１５：００～１８：３０、木、土曜日　８：４０～１２：００、日曜休診</t>
    <rPh sb="2" eb="3">
      <t>スイ</t>
    </rPh>
    <rPh sb="4" eb="5">
      <t>キン</t>
    </rPh>
    <rPh sb="30" eb="31">
      <t>モク</t>
    </rPh>
    <rPh sb="32" eb="35">
      <t>ドヨウビ</t>
    </rPh>
    <phoneticPr fontId="7"/>
  </si>
  <si>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7"/>
  </si>
  <si>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7"/>
  </si>
  <si>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7"/>
  </si>
  <si>
    <t>検査を提供する機関の医師による診断</t>
    <rPh sb="0" eb="2">
      <t>ケンサ</t>
    </rPh>
    <rPh sb="3" eb="5">
      <t>テイキョウ</t>
    </rPh>
    <phoneticPr fontId="7"/>
  </si>
  <si>
    <t>PCR法,NEAR法</t>
    <rPh sb="9" eb="10">
      <t>ホウ</t>
    </rPh>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</si>
  <si>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7"/>
  </si>
  <si>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7"/>
  </si>
  <si>
    <t>岐阜県揖斐郡池田町本郷1551-1</t>
    <rPh sb="0" eb="3">
      <t>ギフケン</t>
    </rPh>
    <rPh sb="3" eb="6">
      <t>イビグン</t>
    </rPh>
    <rPh sb="6" eb="9">
      <t>イケダチョウ</t>
    </rPh>
    <rPh sb="9" eb="11">
      <t>ホンゴウ</t>
    </rPh>
    <phoneticPr fontId="7"/>
  </si>
  <si>
    <t>月～土曜　９：００－１１：００、月～金曜　１７：００－１８：３０、日曜休診</t>
    <rPh sb="16" eb="17">
      <t>ゲツ</t>
    </rPh>
    <rPh sb="18" eb="20">
      <t>キンヨウ</t>
    </rPh>
    <phoneticPr fontId="7"/>
  </si>
  <si>
    <t>0585-45-3161</t>
  </si>
  <si>
    <t>https://www.shinsei-hospital.jp</t>
  </si>
  <si>
    <t>shinsei5@octn.jp</t>
  </si>
  <si>
    <t>陰性証明書発行料　1,650円（税込み）</t>
    <rPh sb="17" eb="18">
      <t>コ</t>
    </rPh>
    <phoneticPr fontId="7"/>
  </si>
  <si>
    <t>唾液/咽頭ぬぐい液</t>
    <rPh sb="3" eb="5">
      <t>イントウ</t>
    </rPh>
    <rPh sb="8" eb="9">
      <t>エキ</t>
    </rPh>
    <phoneticPr fontId="7"/>
  </si>
  <si>
    <t>翌日12時</t>
    <rPh sb="0" eb="2">
      <t>ヨクジツ</t>
    </rPh>
    <rPh sb="4" eb="5">
      <t>ジ</t>
    </rPh>
    <phoneticPr fontId="7"/>
  </si>
  <si>
    <t>ゆうき内科・スポーツ内科</t>
    <rPh sb="3" eb="5">
      <t>ナイカ</t>
    </rPh>
    <rPh sb="10" eb="12">
      <t>ナイカ</t>
    </rPh>
    <phoneticPr fontId="6"/>
  </si>
  <si>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6"/>
  </si>
  <si>
    <t>月、水、金曜：9～13時、16～19時 　火、木、土曜：9～13時、14～17時　日曜休診</t>
    <rPh sb="0" eb="1">
      <t>ツキ</t>
    </rPh>
    <rPh sb="2" eb="3">
      <t>ミズ</t>
    </rPh>
    <rPh sb="4" eb="6">
      <t>キンヨウ</t>
    </rPh>
    <rPh sb="11" eb="12">
      <t>ジ</t>
    </rPh>
    <rPh sb="18" eb="19">
      <t>ジ</t>
    </rPh>
    <phoneticPr fontId="6"/>
  </si>
  <si>
    <t>1回　３万円（PCR検査）
1回　２万円（抗原検査）
1回　１万円（抗体検査）</t>
    <rPh sb="1" eb="2">
      <t>カイ</t>
    </rPh>
    <rPh sb="4" eb="6">
      <t>マンエン</t>
    </rPh>
    <rPh sb="10" eb="12">
      <t>ケンサ</t>
    </rPh>
    <phoneticPr fontId="6"/>
  </si>
  <si>
    <t>陰性証明書発行料　2500円</t>
    <rPh sb="0" eb="2">
      <t>インセイ</t>
    </rPh>
    <rPh sb="2" eb="5">
      <t>ショウメイショ</t>
    </rPh>
    <rPh sb="5" eb="7">
      <t>ハッコウ</t>
    </rPh>
    <rPh sb="7" eb="8">
      <t>リョウ</t>
    </rPh>
    <rPh sb="13" eb="14">
      <t>エン</t>
    </rPh>
    <phoneticPr fontId="6"/>
  </si>
  <si>
    <t>PCR法
抗原定性
抗体定性</t>
    <rPh sb="3" eb="4">
      <t>ホウ</t>
    </rPh>
    <phoneticPr fontId="6"/>
  </si>
  <si>
    <t>唾液
鼻腔ぬぐい液
血液</t>
    <rPh sb="0" eb="2">
      <t>ダエキ</t>
    </rPh>
    <phoneticPr fontId="6"/>
  </si>
  <si>
    <t>当日中（最短90分）
15分
10分</t>
    <rPh sb="0" eb="3">
      <t>トウジツチュウ</t>
    </rPh>
    <rPh sb="4" eb="6">
      <t>サイタン</t>
    </rPh>
    <rPh sb="8" eb="9">
      <t>フン</t>
    </rPh>
    <phoneticPr fontId="6"/>
  </si>
  <si>
    <t>20人
20人
20人</t>
    <rPh sb="2" eb="3">
      <t>ニン</t>
    </rPh>
    <phoneticPr fontId="6"/>
  </si>
  <si>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</si>
  <si>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</si>
  <si>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</si>
  <si>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</si>
  <si>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</si>
  <si>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6"/>
  </si>
  <si>
    <t>大阪府大阪市都島区都島本通5-14-11</t>
    <rPh sb="0" eb="3">
      <t>オオサカフ</t>
    </rPh>
    <rPh sb="3" eb="6">
      <t>オオサカシ</t>
    </rPh>
    <rPh sb="6" eb="9">
      <t>ミヤコジマク</t>
    </rPh>
    <rPh sb="9" eb="11">
      <t>ミヤコジマ</t>
    </rPh>
    <rPh sb="11" eb="13">
      <t>ホントオリ</t>
    </rPh>
    <phoneticPr fontId="6"/>
  </si>
  <si>
    <t>月～金曜　11：30－12：30（発熱外来）
24時間　メール受付（出張検査）</t>
    <rPh sb="0" eb="1">
      <t>ゲツ</t>
    </rPh>
    <rPh sb="2" eb="4">
      <t>キンヨウ</t>
    </rPh>
    <rPh sb="17" eb="19">
      <t>ハツネツ</t>
    </rPh>
    <rPh sb="19" eb="21">
      <t>ガイライ</t>
    </rPh>
    <phoneticPr fontId="6"/>
  </si>
  <si>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</si>
  <si>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</si>
  <si>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</si>
  <si>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6"/>
  </si>
  <si>
    <t>唾液</t>
    <rPh sb="0" eb="2">
      <t>ダエキ</t>
    </rPh>
    <phoneticPr fontId="6"/>
  </si>
  <si>
    <t>検体採取後２４時間</t>
    <rPh sb="0" eb="2">
      <t>ケンタイ</t>
    </rPh>
    <rPh sb="2" eb="4">
      <t>サイシュ</t>
    </rPh>
    <rPh sb="4" eb="5">
      <t>ゴ</t>
    </rPh>
    <rPh sb="7" eb="9">
      <t>ジカン</t>
    </rPh>
    <phoneticPr fontId="6"/>
  </si>
  <si>
    <t>4人
100人</t>
    <rPh sb="1" eb="2">
      <t>ニン</t>
    </rPh>
    <phoneticPr fontId="6"/>
  </si>
  <si>
    <t>1回20,000円（税抜き）
※出張料　30,000円（税抜き）、但し１訪問につき10名以上で出張料無料</t>
    <rPh sb="1" eb="2">
      <t>カイ</t>
    </rPh>
    <rPh sb="8" eb="9">
      <t>エン</t>
    </rPh>
    <rPh sb="10" eb="11">
      <t>ゼイ</t>
    </rPh>
    <rPh sb="11" eb="12">
      <t>ヌ</t>
    </rPh>
    <phoneticPr fontId="6"/>
  </si>
  <si>
    <t>0162-24-5500</t>
    <phoneticPr fontId="7"/>
  </si>
  <si>
    <t>046-884-8832</t>
    <phoneticPr fontId="7"/>
  </si>
  <si>
    <t>https://kaikakan-zushi.com/</t>
    <phoneticPr fontId="7"/>
  </si>
  <si>
    <t>info@kaikakan-zushi.com</t>
    <phoneticPr fontId="7"/>
  </si>
  <si>
    <t>ー</t>
    <phoneticPr fontId="7"/>
  </si>
  <si>
    <t>おおぐり医院</t>
    <rPh sb="4" eb="6">
      <t xml:space="preserve">イイン </t>
    </rPh>
    <phoneticPr fontId="7"/>
  </si>
  <si>
    <t>神奈川県横浜市神奈川区七島町127-9</t>
    <rPh sb="0" eb="4">
      <t>カナガワケン</t>
    </rPh>
    <rPh sb="4" eb="7">
      <t>ヨコハマシ</t>
    </rPh>
    <rPh sb="7" eb="11">
      <t>カナガワク</t>
    </rPh>
    <rPh sb="11" eb="12">
      <t>ナナ</t>
    </rPh>
    <rPh sb="12" eb="13">
      <t>シマ</t>
    </rPh>
    <rPh sb="13" eb="14">
      <t>マチ</t>
    </rPh>
    <phoneticPr fontId="7"/>
  </si>
  <si>
    <t>月火木金 9:00~13:00,15:00~1900 水土 9:00~13;00</t>
    <rPh sb="0" eb="1">
      <t xml:space="preserve">ゲツ </t>
    </rPh>
    <rPh sb="1" eb="2">
      <t xml:space="preserve">カ </t>
    </rPh>
    <rPh sb="2" eb="4">
      <t xml:space="preserve">モクキン </t>
    </rPh>
    <rPh sb="27" eb="28">
      <t xml:space="preserve">スイ </t>
    </rPh>
    <rPh sb="28" eb="29">
      <t>℃</t>
    </rPh>
    <phoneticPr fontId="7"/>
  </si>
  <si>
    <t>045-430-1105</t>
    <phoneticPr fontId="7"/>
  </si>
  <si>
    <t>http://www.ooguriiin.jp/</t>
    <phoneticPr fontId="7"/>
  </si>
  <si>
    <t>ooguriiin@gmail.com</t>
    <phoneticPr fontId="7"/>
  </si>
  <si>
    <t>1回13000円、または18000円</t>
    <rPh sb="1" eb="2">
      <t xml:space="preserve">カイ </t>
    </rPh>
    <rPh sb="7" eb="8">
      <t xml:space="preserve">エン </t>
    </rPh>
    <rPh sb="17" eb="18">
      <t xml:space="preserve">エン </t>
    </rPh>
    <phoneticPr fontId="7"/>
  </si>
  <si>
    <t>検査分析・陰性証明書</t>
    <rPh sb="0" eb="1">
      <t xml:space="preserve">ケンサブンセキ </t>
    </rPh>
    <rPh sb="5" eb="7">
      <t xml:space="preserve">インセイ </t>
    </rPh>
    <rPh sb="7" eb="10">
      <t xml:space="preserve">ショウメイショ </t>
    </rPh>
    <phoneticPr fontId="7"/>
  </si>
  <si>
    <t>唾液・鼻腔ぬぐい液</t>
    <rPh sb="0" eb="1">
      <t xml:space="preserve">ダエキ </t>
    </rPh>
    <rPh sb="3" eb="5">
      <t xml:space="preserve">ビクウ </t>
    </rPh>
    <phoneticPr fontId="7"/>
  </si>
  <si>
    <t>献体採取後12〜24時間</t>
    <rPh sb="0" eb="5">
      <t xml:space="preserve">ケンタイサイシュゴ </t>
    </rPh>
    <rPh sb="10" eb="12">
      <t xml:space="preserve">ジカン </t>
    </rPh>
    <phoneticPr fontId="7"/>
  </si>
  <si>
    <t>30人</t>
    <rPh sb="2" eb="3">
      <t xml:space="preserve">ニン </t>
    </rPh>
    <phoneticPr fontId="7"/>
  </si>
  <si>
    <t>046-221-3330</t>
    <phoneticPr fontId="7"/>
  </si>
  <si>
    <t>kensin@jinkohkai.or.jp</t>
    <phoneticPr fontId="7"/>
  </si>
  <si>
    <t>はなまるクリニック</t>
    <phoneticPr fontId="7"/>
  </si>
  <si>
    <t>神奈川県川崎市中原区小杉町
2-313ポン・ルテェール小杉1階</t>
    <phoneticPr fontId="7"/>
  </si>
  <si>
    <t>月～金曜
15：30～16：30
土日祝日休診</t>
    <rPh sb="0" eb="1">
      <t>ツキ</t>
    </rPh>
    <rPh sb="2" eb="3">
      <t>キン</t>
    </rPh>
    <rPh sb="3" eb="4">
      <t>ヨウ</t>
    </rPh>
    <rPh sb="17" eb="19">
      <t>ドニチ</t>
    </rPh>
    <rPh sb="19" eb="21">
      <t>シュクジツ</t>
    </rPh>
    <rPh sb="21" eb="23">
      <t>キュウシン</t>
    </rPh>
    <phoneticPr fontId="7"/>
  </si>
  <si>
    <t>044-711-2870</t>
    <phoneticPr fontId="7"/>
  </si>
  <si>
    <t>http://www.hanamaru-cl.jp/</t>
    <phoneticPr fontId="7"/>
  </si>
  <si>
    <t>info@hanamaru-cl.jp</t>
    <phoneticPr fontId="7"/>
  </si>
  <si>
    <t>1回22,000円</t>
    <phoneticPr fontId="7"/>
  </si>
  <si>
    <t>板倉医院</t>
    <phoneticPr fontId="7"/>
  </si>
  <si>
    <t>神奈川県横浜市泉区上飯田町1107-1</t>
    <rPh sb="0" eb="7">
      <t>カナガw</t>
    </rPh>
    <phoneticPr fontId="7"/>
  </si>
  <si>
    <t>祝日を除く月・水・金・土 9:00-12:00   14:00-18:00</t>
    <rPh sb="0" eb="2">
      <t>ゴゼnカn</t>
    </rPh>
    <phoneticPr fontId="7"/>
  </si>
  <si>
    <t>045-804-6631</t>
    <phoneticPr fontId="7"/>
  </si>
  <si>
    <t>n.okada.1972.0203@icloud.com</t>
    <phoneticPr fontId="7"/>
  </si>
  <si>
    <t>1回27,000円（税抜き）</t>
    <rPh sb="0" eb="1">
      <t>カ</t>
    </rPh>
    <rPh sb="10" eb="11">
      <t>ゼイ</t>
    </rPh>
    <rPh sb="11" eb="12">
      <t>ヌ</t>
    </rPh>
    <phoneticPr fontId="7"/>
  </si>
  <si>
    <t>検査分析、結果説明or結果送付</t>
    <rPh sb="0" eb="2">
      <t>ケンサ</t>
    </rPh>
    <rPh sb="2" eb="4">
      <t>ブンセキ</t>
    </rPh>
    <rPh sb="5" eb="7">
      <t>ケッカ</t>
    </rPh>
    <rPh sb="7" eb="9">
      <t>セツメイ</t>
    </rPh>
    <rPh sb="11" eb="13">
      <t>ケッカ</t>
    </rPh>
    <rPh sb="13" eb="15">
      <t>ソウフ</t>
    </rPh>
    <phoneticPr fontId="7"/>
  </si>
  <si>
    <t>陰性証明（診断書）3,000円（税抜き）</t>
    <rPh sb="0" eb="2">
      <t>インセイ</t>
    </rPh>
    <rPh sb="2" eb="4">
      <t>ショウメイ</t>
    </rPh>
    <rPh sb="5" eb="8">
      <t>シンダンショ</t>
    </rPh>
    <rPh sb="14" eb="15">
      <t>エン</t>
    </rPh>
    <rPh sb="16" eb="17">
      <t>ゼイ</t>
    </rPh>
    <rPh sb="17" eb="18">
      <t>ヌ</t>
    </rPh>
    <phoneticPr fontId="7"/>
  </si>
  <si>
    <t>湘南山手つちだクリニック</t>
    <rPh sb="0" eb="4">
      <t>ショウ</t>
    </rPh>
    <phoneticPr fontId="7"/>
  </si>
  <si>
    <t>神奈川県横須賀市吉井２−３−５</t>
    <rPh sb="0" eb="3">
      <t>ヨコスk</t>
    </rPh>
    <phoneticPr fontId="7"/>
  </si>
  <si>
    <t>月、火、水、金　9:00-12:00   15:30-18:00</t>
    <rPh sb="0" eb="1">
      <t>ゲツ</t>
    </rPh>
    <phoneticPr fontId="7"/>
  </si>
  <si>
    <t>046-846-5275</t>
    <phoneticPr fontId="7"/>
  </si>
  <si>
    <t>sytc.webmedipr.jp</t>
    <phoneticPr fontId="7"/>
  </si>
  <si>
    <t>sytc@me.com</t>
    <phoneticPr fontId="7"/>
  </si>
  <si>
    <t>1回27000円（税別）</t>
    <rPh sb="0" eb="1">
      <t>カ</t>
    </rPh>
    <phoneticPr fontId="7"/>
  </si>
  <si>
    <t>陰性証明書発行料　３０００円</t>
    <rPh sb="0" eb="2">
      <t>インセイ</t>
    </rPh>
    <rPh sb="2" eb="5">
      <t>ショウメイショ</t>
    </rPh>
    <rPh sb="5" eb="8">
      <t>ハッコウリョウエンゼイヌ</t>
    </rPh>
    <phoneticPr fontId="7"/>
  </si>
  <si>
    <t>検体採取後約１日</t>
    <rPh sb="0" eb="2">
      <t>ケンタイ</t>
    </rPh>
    <rPh sb="2" eb="4">
      <t>サイシュ</t>
    </rPh>
    <rPh sb="4" eb="5">
      <t>ゴ</t>
    </rPh>
    <phoneticPr fontId="7"/>
  </si>
  <si>
    <t>15人</t>
    <phoneticPr fontId="7"/>
  </si>
  <si>
    <t>医療法人ONE
きくち総合診療クリニック</t>
    <rPh sb="0" eb="4">
      <t>イリョウホウジン</t>
    </rPh>
    <rPh sb="11" eb="15">
      <t>ソウゴウシンリョウ</t>
    </rPh>
    <phoneticPr fontId="7"/>
  </si>
  <si>
    <t>神奈川県綾瀬市深谷中7-18-2
ライズモール綾瀬1階</t>
    <rPh sb="0" eb="10">
      <t>カナガワケンアヤセシフカヤナカ</t>
    </rPh>
    <rPh sb="23" eb="25">
      <t>アヤセ</t>
    </rPh>
    <rPh sb="26" eb="27">
      <t>カイ</t>
    </rPh>
    <phoneticPr fontId="7"/>
  </si>
  <si>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7"/>
  </si>
  <si>
    <t>0467-76-1000</t>
    <phoneticPr fontId="7"/>
  </si>
  <si>
    <t>https://kikuchi-geclinic.jp</t>
    <phoneticPr fontId="7"/>
  </si>
  <si>
    <t>陰性証明書発行料　4０００円（税込み）</t>
    <rPh sb="0" eb="2">
      <t>インセイ</t>
    </rPh>
    <rPh sb="2" eb="5">
      <t>ショウメイショ</t>
    </rPh>
    <rPh sb="5" eb="8">
      <t>ハッコウリョウ</t>
    </rPh>
    <rPh sb="13" eb="14">
      <t>エン</t>
    </rPh>
    <rPh sb="15" eb="17">
      <t>ゼイコ</t>
    </rPh>
    <phoneticPr fontId="7"/>
  </si>
  <si>
    <t>鼻腔ぬぐい液
唾液</t>
    <rPh sb="0" eb="2">
      <t>ビクウ</t>
    </rPh>
    <rPh sb="5" eb="6">
      <t>エキ</t>
    </rPh>
    <rPh sb="7" eb="9">
      <t>ダエキ</t>
    </rPh>
    <phoneticPr fontId="7"/>
  </si>
  <si>
    <t>検体採取後1-5日</t>
    <rPh sb="0" eb="2">
      <t>ケンタイ</t>
    </rPh>
    <rPh sb="2" eb="4">
      <t>サイシュ</t>
    </rPh>
    <rPh sb="4" eb="5">
      <t>ゴ</t>
    </rPh>
    <rPh sb="8" eb="9">
      <t>ニチ</t>
    </rPh>
    <phoneticPr fontId="7"/>
  </si>
  <si>
    <t>22人</t>
    <rPh sb="2" eb="3">
      <t>ニン</t>
    </rPh>
    <phoneticPr fontId="7"/>
  </si>
  <si>
    <t>1回8,000円</t>
    <rPh sb="1" eb="2">
      <t>カイ</t>
    </rPh>
    <rPh sb="7" eb="8">
      <t>エン</t>
    </rPh>
    <phoneticPr fontId="7"/>
  </si>
  <si>
    <t>抗原検査</t>
    <rPh sb="0" eb="4">
      <t>コウゲンケンサ</t>
    </rPh>
    <phoneticPr fontId="7"/>
  </si>
  <si>
    <t>保土ヶ谷あだちクリニック</t>
    <rPh sb="0" eb="2">
      <t xml:space="preserve">ホドガヤ </t>
    </rPh>
    <phoneticPr fontId="7"/>
  </si>
  <si>
    <t>神奈川県横浜市保土ヶ谷区帷子町１−１７</t>
    <rPh sb="0" eb="4">
      <t xml:space="preserve">カナガワケン </t>
    </rPh>
    <rPh sb="4" eb="9">
      <t>ヨコハマシ</t>
    </rPh>
    <phoneticPr fontId="7"/>
  </si>
  <si>
    <t>月〜金１０：００−１２：００
１５時-１８時　
土　１０時-１２時</t>
    <rPh sb="0" eb="1">
      <t xml:space="preserve">ゲツ </t>
    </rPh>
    <rPh sb="2" eb="3">
      <t xml:space="preserve">キｎ </t>
    </rPh>
    <rPh sb="24" eb="25">
      <t xml:space="preserve">ド </t>
    </rPh>
    <phoneticPr fontId="7"/>
  </si>
  <si>
    <t>１回35000円</t>
    <rPh sb="0" eb="1">
      <t xml:space="preserve">１カイ </t>
    </rPh>
    <rPh sb="7" eb="8">
      <t xml:space="preserve">エン </t>
    </rPh>
    <phoneticPr fontId="7"/>
  </si>
  <si>
    <t>☓</t>
    <phoneticPr fontId="7"/>
  </si>
  <si>
    <t>１０人</t>
    <rPh sb="2" eb="3">
      <t xml:space="preserve">ニン </t>
    </rPh>
    <phoneticPr fontId="7"/>
  </si>
  <si>
    <t>http://www.tk2-hospital.com</t>
    <phoneticPr fontId="7"/>
  </si>
  <si>
    <t>totsuka_daini@tmg.or.jp</t>
    <phoneticPr fontId="7"/>
  </si>
  <si>
    <t>医療法人社団啓寿会　石橋クリニック</t>
    <rPh sb="0" eb="9">
      <t>イリョウホウジンシャダンケイジュカイ</t>
    </rPh>
    <rPh sb="10" eb="12">
      <t>イシバシ</t>
    </rPh>
    <phoneticPr fontId="7"/>
  </si>
  <si>
    <t>神奈川県横須賀市大津町1-8-32</t>
    <rPh sb="0" eb="4">
      <t>カナガワケン</t>
    </rPh>
    <rPh sb="4" eb="8">
      <t>ヨコスカシ</t>
    </rPh>
    <rPh sb="8" eb="10">
      <t>オオツ</t>
    </rPh>
    <rPh sb="10" eb="11">
      <t>チョウ</t>
    </rPh>
    <phoneticPr fontId="7"/>
  </si>
  <si>
    <t>【月・火・木・金】AM 8:30～11:30　PM 3:00～3:30
【土】AM 8:30～11:30</t>
    <rPh sb="1" eb="2">
      <t>ゲツ</t>
    </rPh>
    <rPh sb="3" eb="4">
      <t>カ</t>
    </rPh>
    <rPh sb="5" eb="6">
      <t>モク</t>
    </rPh>
    <rPh sb="7" eb="8">
      <t>キン</t>
    </rPh>
    <phoneticPr fontId="7"/>
  </si>
  <si>
    <t>046-837-3233</t>
    <phoneticPr fontId="7"/>
  </si>
  <si>
    <t>http://www.yokosuka-ishibashi-clinic.com</t>
    <phoneticPr fontId="7"/>
  </si>
  <si>
    <t>1回税込み21000円</t>
    <rPh sb="1" eb="2">
      <t>カイ</t>
    </rPh>
    <rPh sb="2" eb="4">
      <t>ゼイコ</t>
    </rPh>
    <rPh sb="10" eb="11">
      <t>エン</t>
    </rPh>
    <phoneticPr fontId="7"/>
  </si>
  <si>
    <t>当院書式の検査結果報告書・郵送料</t>
    <rPh sb="0" eb="2">
      <t>トウイン</t>
    </rPh>
    <rPh sb="2" eb="4">
      <t>ショシキ</t>
    </rPh>
    <rPh sb="5" eb="7">
      <t>ケンサ</t>
    </rPh>
    <rPh sb="7" eb="9">
      <t>ケッカ</t>
    </rPh>
    <rPh sb="9" eb="12">
      <t>ホウコクショ</t>
    </rPh>
    <rPh sb="13" eb="16">
      <t>ユウソウリョウ</t>
    </rPh>
    <phoneticPr fontId="7"/>
  </si>
  <si>
    <t>初診料1000円（平日）1500円（日曜日）</t>
    <rPh sb="0" eb="3">
      <t>ショシンリョウ</t>
    </rPh>
    <rPh sb="7" eb="8">
      <t>エン</t>
    </rPh>
    <rPh sb="9" eb="11">
      <t>ヘイジツ</t>
    </rPh>
    <rPh sb="16" eb="17">
      <t>エン</t>
    </rPh>
    <rPh sb="18" eb="21">
      <t>ニチヨウビ</t>
    </rPh>
    <phoneticPr fontId="7"/>
  </si>
  <si>
    <t>～20人（要電話予約）</t>
    <rPh sb="3" eb="4">
      <t>ニン</t>
    </rPh>
    <rPh sb="5" eb="6">
      <t>ヨウ</t>
    </rPh>
    <rPh sb="6" eb="8">
      <t>デンワ</t>
    </rPh>
    <rPh sb="8" eb="10">
      <t>ヨヤク</t>
    </rPh>
    <phoneticPr fontId="7"/>
  </si>
  <si>
    <t>武山加藤医院</t>
    <rPh sb="0" eb="2">
      <t>タケヤマ</t>
    </rPh>
    <rPh sb="2" eb="4">
      <t>カトウ</t>
    </rPh>
    <rPh sb="4" eb="6">
      <t>イイン</t>
    </rPh>
    <phoneticPr fontId="7"/>
  </si>
  <si>
    <t>神奈川県横須賀市林3-1-7</t>
    <rPh sb="0" eb="9">
      <t>カナガワケンヨコスカシハヤシ</t>
    </rPh>
    <phoneticPr fontId="7"/>
  </si>
  <si>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7"/>
  </si>
  <si>
    <t>046-856-6636</t>
    <phoneticPr fontId="7"/>
  </si>
  <si>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7"/>
  </si>
  <si>
    <t>検体採取後2日間</t>
    <rPh sb="0" eb="2">
      <t>ケンタイ</t>
    </rPh>
    <rPh sb="2" eb="4">
      <t>サイシュ</t>
    </rPh>
    <rPh sb="4" eb="5">
      <t>ゴ</t>
    </rPh>
    <rPh sb="6" eb="8">
      <t>カカン</t>
    </rPh>
    <phoneticPr fontId="7"/>
  </si>
  <si>
    <t>https://sanka.shonankamakura.jp/hp/pcr/</t>
    <phoneticPr fontId="7"/>
  </si>
  <si>
    <t>横浜掖済会病院</t>
    <rPh sb="0" eb="7">
      <t>ヨコハマエキサイカイビョウイン</t>
    </rPh>
    <phoneticPr fontId="7"/>
  </si>
  <si>
    <t>神奈川県横浜市中区山田町１番地２</t>
    <rPh sb="0" eb="4">
      <t>カナガワケン</t>
    </rPh>
    <rPh sb="4" eb="7">
      <t>ヨコハマシ</t>
    </rPh>
    <rPh sb="7" eb="9">
      <t>ナカク</t>
    </rPh>
    <rPh sb="9" eb="12">
      <t>ヤマダチョウ</t>
    </rPh>
    <rPh sb="13" eb="15">
      <t>バンチ</t>
    </rPh>
    <phoneticPr fontId="7"/>
  </si>
  <si>
    <t>月～金曜９：００－１７：００、土日休診</t>
    <rPh sb="0" eb="1">
      <t>ゲツ</t>
    </rPh>
    <rPh sb="2" eb="3">
      <t>キン</t>
    </rPh>
    <rPh sb="3" eb="4">
      <t>ヨウ</t>
    </rPh>
    <rPh sb="15" eb="17">
      <t>ドニチ</t>
    </rPh>
    <rPh sb="17" eb="19">
      <t>キュウシン</t>
    </rPh>
    <phoneticPr fontId="7"/>
  </si>
  <si>
    <t>045-261-8191</t>
    <phoneticPr fontId="7"/>
  </si>
  <si>
    <t>http://www.yokohama-ekisaikai.com/</t>
    <phoneticPr fontId="7"/>
  </si>
  <si>
    <t>ohno@yokohama-ekisaikai.com</t>
    <phoneticPr fontId="7"/>
  </si>
  <si>
    <t>1回27,000円
（税別）</t>
    <rPh sb="1" eb="2">
      <t>カイ</t>
    </rPh>
    <rPh sb="8" eb="9">
      <t>エン</t>
    </rPh>
    <rPh sb="11" eb="13">
      <t>ゼイベツ</t>
    </rPh>
    <phoneticPr fontId="7"/>
  </si>
  <si>
    <t>唾液もしくは鼻咽頭拭い液</t>
    <rPh sb="0" eb="2">
      <t>ダエキ</t>
    </rPh>
    <rPh sb="6" eb="7">
      <t>ビ</t>
    </rPh>
    <rPh sb="7" eb="9">
      <t>イントウ</t>
    </rPh>
    <rPh sb="9" eb="10">
      <t>ヌグ</t>
    </rPh>
    <rPh sb="11" eb="12">
      <t>エキ</t>
    </rPh>
    <phoneticPr fontId="7"/>
  </si>
  <si>
    <t>14時までの検査で当日17時頃</t>
    <rPh sb="2" eb="3">
      <t>ジ</t>
    </rPh>
    <rPh sb="6" eb="8">
      <t>ケンサ</t>
    </rPh>
    <rPh sb="9" eb="11">
      <t>トウジツ</t>
    </rPh>
    <rPh sb="13" eb="14">
      <t>ジ</t>
    </rPh>
    <rPh sb="14" eb="15">
      <t>コロ</t>
    </rPh>
    <phoneticPr fontId="7"/>
  </si>
  <si>
    <t>あいクリニック</t>
    <phoneticPr fontId="7"/>
  </si>
  <si>
    <t>神奈川件鎌倉市玉縄１−１−５-１０６</t>
    <rPh sb="0" eb="9">
      <t>カナ</t>
    </rPh>
    <phoneticPr fontId="7"/>
  </si>
  <si>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7"/>
  </si>
  <si>
    <t>0467-46-1486</t>
    <phoneticPr fontId="7"/>
  </si>
  <si>
    <t>i.clinic@mac.com</t>
    <phoneticPr fontId="7"/>
  </si>
  <si>
    <t>1回33000円</t>
    <rPh sb="1" eb="2">
      <t xml:space="preserve">カイ </t>
    </rPh>
    <phoneticPr fontId="7"/>
  </si>
  <si>
    <t>検査結果説明分析と証明書発行</t>
    <rPh sb="0" eb="1">
      <t xml:space="preserve">ケンサブンセキト </t>
    </rPh>
    <rPh sb="9" eb="14">
      <t>ショウメイ</t>
    </rPh>
    <phoneticPr fontId="7"/>
  </si>
  <si>
    <t>10人</t>
    <rPh sb="2" eb="3">
      <t xml:space="preserve">ニｎ </t>
    </rPh>
    <phoneticPr fontId="7"/>
  </si>
  <si>
    <t>受付時間　　　　　　　　　　　　月～金曜　9：00-16：00　　　　　　　　土曜　9：00-11：00</t>
    <phoneticPr fontId="7"/>
  </si>
  <si>
    <t>三菱三原病院</t>
    <rPh sb="0" eb="2">
      <t>ミツビシ</t>
    </rPh>
    <rPh sb="2" eb="4">
      <t>ミハラ</t>
    </rPh>
    <rPh sb="4" eb="6">
      <t>ビョウイン</t>
    </rPh>
    <phoneticPr fontId="6"/>
  </si>
  <si>
    <t>広島県三原市糸崎３丁目３番１号</t>
    <rPh sb="0" eb="3">
      <t>ヒロシマケン</t>
    </rPh>
    <rPh sb="3" eb="6">
      <t>ミハラシ</t>
    </rPh>
    <rPh sb="6" eb="8">
      <t>イトサキ</t>
    </rPh>
    <rPh sb="9" eb="11">
      <t>チョウメ</t>
    </rPh>
    <rPh sb="12" eb="13">
      <t>バン</t>
    </rPh>
    <rPh sb="14" eb="15">
      <t>ゴウ</t>
    </rPh>
    <phoneticPr fontId="6"/>
  </si>
  <si>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6"/>
  </si>
  <si>
    <t>0848-62-7331</t>
  </si>
  <si>
    <t>PCR 1回33,000円（税込み）
抗原定量 1回16,500円（税込み）</t>
    <rPh sb="5" eb="6">
      <t>カイ</t>
    </rPh>
    <rPh sb="12" eb="13">
      <t>エン</t>
    </rPh>
    <rPh sb="14" eb="16">
      <t>ゼイコ</t>
    </rPh>
    <phoneticPr fontId="6"/>
  </si>
  <si>
    <t>日本語
英語</t>
    <rPh sb="0" eb="3">
      <t>ニホンゴ</t>
    </rPh>
    <rPh sb="4" eb="6">
      <t>エイゴ</t>
    </rPh>
    <phoneticPr fontId="6"/>
  </si>
  <si>
    <t>PCR法
抗原定量</t>
    <rPh sb="3" eb="4">
      <t>ホウ</t>
    </rPh>
    <rPh sb="5" eb="7">
      <t>コウゲン</t>
    </rPh>
    <rPh sb="7" eb="9">
      <t>テイリョウ</t>
    </rPh>
    <phoneticPr fontId="6"/>
  </si>
  <si>
    <t>唾液
鼻腔ぬぐい液</t>
    <rPh sb="0" eb="2">
      <t>ダエキ</t>
    </rPh>
    <rPh sb="3" eb="5">
      <t>ビクウ</t>
    </rPh>
    <rPh sb="8" eb="9">
      <t>エキ</t>
    </rPh>
    <phoneticPr fontId="6"/>
  </si>
  <si>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6"/>
  </si>
  <si>
    <t>18人
1人</t>
    <rPh sb="2" eb="3">
      <t>ニン</t>
    </rPh>
    <phoneticPr fontId="6"/>
  </si>
  <si>
    <t>さくら診療所</t>
    <rPh sb="3" eb="6">
      <t>シンリョウショ</t>
    </rPh>
    <phoneticPr fontId="6"/>
  </si>
  <si>
    <t>徳島県吉野川市山川町前川212番地6</t>
    <rPh sb="0" eb="3">
      <t>トクシマケン</t>
    </rPh>
    <rPh sb="3" eb="7">
      <t>ヨシノガワシ</t>
    </rPh>
    <rPh sb="7" eb="10">
      <t>ヤマカワマチ</t>
    </rPh>
    <rPh sb="10" eb="12">
      <t>マエカワ</t>
    </rPh>
    <rPh sb="15" eb="17">
      <t>バンチ</t>
    </rPh>
    <phoneticPr fontId="6"/>
  </si>
  <si>
    <t>火・木曜日
13：30~14：30</t>
    <rPh sb="0" eb="1">
      <t>ヒ</t>
    </rPh>
    <rPh sb="2" eb="5">
      <t>モクヨウビ</t>
    </rPh>
    <phoneticPr fontId="6"/>
  </si>
  <si>
    <t>PCR法1回30,000円
TMA法1回30,000円
抗原検査1回20,000円</t>
    <rPh sb="3" eb="4">
      <t>ホウ</t>
    </rPh>
    <rPh sb="5" eb="6">
      <t>カイ</t>
    </rPh>
    <rPh sb="12" eb="13">
      <t>エン</t>
    </rPh>
    <phoneticPr fontId="6"/>
  </si>
  <si>
    <t>検査分析
陰性証明書発行料</t>
    <rPh sb="0" eb="2">
      <t>ケンサ</t>
    </rPh>
    <rPh sb="2" eb="4">
      <t>ブンセキ</t>
    </rPh>
    <phoneticPr fontId="6"/>
  </si>
  <si>
    <t>PCR法
TMA法
抗原定量</t>
    <rPh sb="3" eb="4">
      <t>ホウ</t>
    </rPh>
    <phoneticPr fontId="6"/>
  </si>
  <si>
    <t>唾液
鼻咽頭ぬぐい液</t>
    <rPh sb="0" eb="2">
      <t>ダエキ</t>
    </rPh>
    <rPh sb="3" eb="4">
      <t>ハナ</t>
    </rPh>
    <rPh sb="4" eb="6">
      <t>イントウ</t>
    </rPh>
    <rPh sb="9" eb="10">
      <t>エキ</t>
    </rPh>
    <phoneticPr fontId="6"/>
  </si>
  <si>
    <t>検体採取後2~5日
検体採取後2~5日
検体採取後15分</t>
    <rPh sb="0" eb="2">
      <t>ケンタイ</t>
    </rPh>
    <rPh sb="2" eb="4">
      <t>サイシュ</t>
    </rPh>
    <rPh sb="4" eb="5">
      <t>ゴ</t>
    </rPh>
    <rPh sb="8" eb="9">
      <t>ニチ</t>
    </rPh>
    <phoneticPr fontId="6"/>
  </si>
  <si>
    <t>0人
0人
1人</t>
  </si>
  <si>
    <t>医療法人　水ノ江医院</t>
    <rPh sb="0" eb="4">
      <t>イリョウ</t>
    </rPh>
    <rPh sb="5" eb="6">
      <t>ミズ</t>
    </rPh>
    <phoneticPr fontId="6"/>
  </si>
  <si>
    <t>福岡県那珂川市今光３丁目１１番地</t>
    <rPh sb="0" eb="3">
      <t>フクオカ</t>
    </rPh>
    <rPh sb="3" eb="7">
      <t>ナカガワセィ</t>
    </rPh>
    <rPh sb="7" eb="9">
      <t>イマ</t>
    </rPh>
    <phoneticPr fontId="6"/>
  </si>
  <si>
    <t>月〜金曜　8:30〜19:00、土曜　8:30〜12:30、日曜休診</t>
    <rPh sb="2" eb="4">
      <t>キンヨウ</t>
    </rPh>
    <rPh sb="16" eb="18">
      <t>ドヨウ</t>
    </rPh>
    <rPh sb="30" eb="32">
      <t>ニティ</t>
    </rPh>
    <rPh sb="32" eb="34">
      <t>キュウ</t>
    </rPh>
    <phoneticPr fontId="6"/>
  </si>
  <si>
    <t>抗原定性検査 6,000円
PCR検査 20,000円</t>
    <rPh sb="0" eb="2">
      <t>コウゲンケンス</t>
    </rPh>
    <rPh sb="2" eb="6">
      <t>テイセイケンス</t>
    </rPh>
    <rPh sb="12" eb="13">
      <t>_x0000__x0000__x0002__x0007__x0002_</t>
    </rPh>
    <phoneticPr fontId="6"/>
  </si>
  <si>
    <t>検査分析</t>
    <rPh sb="0" eb="1">
      <t>ケンサ</t>
    </rPh>
    <phoneticPr fontId="6"/>
  </si>
  <si>
    <t>診断書料　1000円（税込、必要な人のみ）</t>
    <rPh sb="0" eb="4">
      <t>シンダンショ</t>
    </rPh>
    <rPh sb="9" eb="10">
      <t>エn</t>
    </rPh>
    <rPh sb="11" eb="13">
      <t>ゼイコミ</t>
    </rPh>
    <rPh sb="14" eb="16">
      <t>ヒツヨウ</t>
    </rPh>
    <rPh sb="17" eb="18">
      <t>ヒトン</t>
    </rPh>
    <phoneticPr fontId="6"/>
  </si>
  <si>
    <t>イムノクロマト法
PCR法</t>
    <rPh sb="7" eb="8">
      <t>ホウ</t>
    </rPh>
    <phoneticPr fontId="6"/>
  </si>
  <si>
    <t>鼻咽頭拭い液
唾液</t>
    <rPh sb="0" eb="4">
      <t>ビイント</t>
    </rPh>
    <rPh sb="5" eb="6">
      <t>エキ</t>
    </rPh>
    <phoneticPr fontId="6"/>
  </si>
  <si>
    <t>検体採取後15分
検体採取後48〜72時間</t>
    <rPh sb="0" eb="1">
      <t>ケンタイサイス</t>
    </rPh>
    <rPh sb="7" eb="8">
      <t>フn</t>
    </rPh>
    <phoneticPr fontId="6"/>
  </si>
  <si>
    <t>5人
2人</t>
    <rPh sb="1" eb="2">
      <t>ニn</t>
    </rPh>
    <phoneticPr fontId="6"/>
  </si>
  <si>
    <t>21岐阜県</t>
    <rPh sb="2" eb="5">
      <t>ギフケン</t>
    </rPh>
    <phoneticPr fontId="7"/>
  </si>
  <si>
    <t>嶋田病院</t>
    <rPh sb="0" eb="2">
      <t>シマダ</t>
    </rPh>
    <rPh sb="2" eb="4">
      <t>ビョウイン</t>
    </rPh>
    <phoneticPr fontId="6"/>
  </si>
  <si>
    <t>福岡県小郡市小郡217-1</t>
    <rPh sb="0" eb="3">
      <t>フクオカケン</t>
    </rPh>
    <rPh sb="3" eb="6">
      <t>オゴオリシ</t>
    </rPh>
    <rPh sb="6" eb="8">
      <t>オゴオリ</t>
    </rPh>
    <phoneticPr fontId="6"/>
  </si>
  <si>
    <t>要予約</t>
    <rPh sb="0" eb="1">
      <t>ヨウ</t>
    </rPh>
    <rPh sb="1" eb="3">
      <t>ヨヤク</t>
    </rPh>
    <phoneticPr fontId="6"/>
  </si>
  <si>
    <t>0942-72-2236</t>
  </si>
  <si>
    <t>1回30,430円
海外渡航用1回33,000円</t>
    <rPh sb="1" eb="2">
      <t>カイ</t>
    </rPh>
    <rPh sb="8" eb="9">
      <t>エン</t>
    </rPh>
    <phoneticPr fontId="6"/>
  </si>
  <si>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</si>
  <si>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</si>
  <si>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鼻咽頭ぬぐい液</t>
    <rPh sb="0" eb="1">
      <t>ビ</t>
    </rPh>
    <rPh sb="1" eb="3">
      <t>イントウ</t>
    </rPh>
    <rPh sb="6" eb="7">
      <t>エキ</t>
    </rPh>
    <phoneticPr fontId="6"/>
  </si>
  <si>
    <t>2～4日</t>
    <rPh sb="3" eb="4">
      <t>ヒ</t>
    </rPh>
    <phoneticPr fontId="6"/>
  </si>
  <si>
    <t>5人</t>
    <rPh sb="1" eb="2">
      <t>ニン</t>
    </rPh>
    <phoneticPr fontId="6"/>
  </si>
  <si>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</si>
  <si>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</si>
  <si>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</si>
  <si>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</si>
  <si>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</si>
  <si>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</si>
  <si>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</si>
  <si>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</si>
  <si>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</si>
  <si>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</si>
  <si>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</si>
  <si>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</si>
  <si>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6"/>
  </si>
  <si>
    <t>北海道帯広市川西町基線28番地1</t>
    <rPh sb="0" eb="3">
      <t>ホッカイドウ</t>
    </rPh>
    <rPh sb="3" eb="16">
      <t>ジ</t>
    </rPh>
    <phoneticPr fontId="6"/>
  </si>
  <si>
    <t>月～金　8：30～11：30、13：00～16：00　土日祝日休診</t>
    <rPh sb="0" eb="1">
      <t>ゲツ</t>
    </rPh>
    <rPh sb="2" eb="3">
      <t>キン</t>
    </rPh>
    <rPh sb="27" eb="29">
      <t>ドニチ</t>
    </rPh>
    <rPh sb="29" eb="31">
      <t>シュクジツ</t>
    </rPh>
    <rPh sb="31" eb="33">
      <t>キュウシン</t>
    </rPh>
    <phoneticPr fontId="6"/>
  </si>
  <si>
    <t>PCR法
抗原定性</t>
    <rPh sb="3" eb="4">
      <t>ホウ</t>
    </rPh>
    <phoneticPr fontId="6"/>
  </si>
  <si>
    <t>唾液
鼻咽頭ぬぐい</t>
    <rPh sb="0" eb="2">
      <t>ダエキ</t>
    </rPh>
    <phoneticPr fontId="6"/>
  </si>
  <si>
    <t>検体採取後2日
検体採取後30分</t>
    <rPh sb="0" eb="5">
      <t>ケンタイサイシュゴ</t>
    </rPh>
    <rPh sb="6" eb="7">
      <t>ニチ</t>
    </rPh>
    <phoneticPr fontId="6"/>
  </si>
  <si>
    <t>5人
10人</t>
    <rPh sb="1" eb="2">
      <t>ニン</t>
    </rPh>
    <rPh sb="5" eb="6">
      <t>ニン</t>
    </rPh>
    <phoneticPr fontId="6"/>
  </si>
  <si>
    <t>PCR法1回25,500円
抗原定性1回8,800円</t>
    <rPh sb="5" eb="6">
      <t>カイ</t>
    </rPh>
    <rPh sb="12" eb="13">
      <t>エン</t>
    </rPh>
    <phoneticPr fontId="6"/>
  </si>
  <si>
    <t>1回25,500円（税込）</t>
    <rPh sb="1" eb="2">
      <t>カイ</t>
    </rPh>
    <rPh sb="8" eb="9">
      <t>エン</t>
    </rPh>
    <rPh sb="10" eb="12">
      <t>ゼイコ</t>
    </rPh>
    <phoneticPr fontId="0"/>
  </si>
  <si>
    <t>A.抗原定性　B.抗体</t>
    <rPh sb="2" eb="4">
      <t>コウゲン</t>
    </rPh>
    <rPh sb="4" eb="6">
      <t>テイセイ</t>
    </rPh>
    <phoneticPr fontId="7"/>
  </si>
  <si>
    <t>A.鼻咽頭ぬぐい液、鼻腔ぬぐい液　B.血液</t>
    <rPh sb="2" eb="3">
      <t>ハナ</t>
    </rPh>
    <rPh sb="3" eb="5">
      <t>イントウ</t>
    </rPh>
    <rPh sb="8" eb="9">
      <t>エキ</t>
    </rPh>
    <rPh sb="10" eb="12">
      <t>ビクウ</t>
    </rPh>
    <rPh sb="15" eb="16">
      <t>エキ</t>
    </rPh>
    <phoneticPr fontId="7"/>
  </si>
  <si>
    <t>1回26000円　　　</t>
    <phoneticPr fontId="7"/>
  </si>
  <si>
    <t>1回11000円</t>
    <phoneticPr fontId="7"/>
  </si>
  <si>
    <t>検査分析、医師診察・問診　　</t>
    <rPh sb="5" eb="7">
      <t>イシ</t>
    </rPh>
    <rPh sb="7" eb="9">
      <t>シンサツ</t>
    </rPh>
    <rPh sb="10" eb="12">
      <t>モンシン</t>
    </rPh>
    <phoneticPr fontId="7"/>
  </si>
  <si>
    <t>検査分析、医師診察・問診、検体送料</t>
    <phoneticPr fontId="7"/>
  </si>
  <si>
    <t>陰性証明書発行料　4000円（税抜き）　　　　　　　　　　　　　　</t>
    <rPh sb="0" eb="2">
      <t>インセイ</t>
    </rPh>
    <phoneticPr fontId="7"/>
  </si>
  <si>
    <t>証明書発行料　4000円（税抜き）</t>
    <phoneticPr fontId="7"/>
  </si>
  <si>
    <t>①PCR初回27500円・2回目以降22000円 　　　②抗体検査5500円</t>
    <rPh sb="0" eb="2">
      <t>コウタ・</t>
    </rPh>
    <phoneticPr fontId="7"/>
  </si>
  <si>
    <t>PCR法 １回20,000円
抗原定性 １回10,000円</t>
    <rPh sb="6" eb="7">
      <t>カイ</t>
    </rPh>
    <rPh sb="9" eb="14">
      <t>０００エン</t>
    </rPh>
    <phoneticPr fontId="5"/>
  </si>
  <si>
    <t>PCR法
抗原定性</t>
  </si>
  <si>
    <t>鼻咽頭ぬぐい液</t>
    <rPh sb="0" eb="1">
      <t>ビ</t>
    </rPh>
    <rPh sb="1" eb="3">
      <t>イントウ</t>
    </rPh>
    <rPh sb="6" eb="7">
      <t>エキ</t>
    </rPh>
    <phoneticPr fontId="5"/>
  </si>
  <si>
    <t>①PCR法　　　　　　　　　　②抗体検査（ECLIA法）</t>
    <rPh sb="0" eb="2">
      <t>コウtホ</t>
    </rPh>
    <phoneticPr fontId="7"/>
  </si>
  <si>
    <t>検査方法が「新型コロナウイルス感染症(ＣＯＶＩＤ－１９)病原体検査の指針」に準拠している 　</t>
    <phoneticPr fontId="7"/>
  </si>
  <si>
    <t>月～土午前8：30～12：15午後13：30～17：30　水曜日、日曜日祝日は検査不可</t>
    <phoneticPr fontId="7"/>
  </si>
  <si>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</si>
  <si>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7"/>
  </si>
  <si>
    <t>月～金曜　８：３０－１８：００、
土曜　　　８：３０－１２：００　日曜休診</t>
    <rPh sb="0" eb="1">
      <t>ゲツ</t>
    </rPh>
    <rPh sb="2" eb="4">
      <t>キンヨウ</t>
    </rPh>
    <rPh sb="17" eb="19">
      <t>ドヨウ</t>
    </rPh>
    <rPh sb="33" eb="35">
      <t>ニチヨウ</t>
    </rPh>
    <rPh sb="35" eb="37">
      <t>キュウシン</t>
    </rPh>
    <phoneticPr fontId="7"/>
  </si>
  <si>
    <t>06-6358-2503</t>
    <phoneticPr fontId="7"/>
  </si>
  <si>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7"/>
  </si>
  <si>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</si>
  <si>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</si>
  <si>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</si>
  <si>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</si>
  <si>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</si>
  <si>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</si>
  <si>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</si>
  <si>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</si>
  <si>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</si>
  <si>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</si>
  <si>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</si>
  <si>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</si>
  <si>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</si>
  <si>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</si>
  <si>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</si>
  <si>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</si>
  <si>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</si>
  <si>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</si>
  <si>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</si>
  <si>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</si>
  <si>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</si>
  <si>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</si>
  <si>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</si>
  <si>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</si>
  <si>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</si>
  <si>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</si>
  <si>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</si>
  <si>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</si>
  <si>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</si>
  <si>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</si>
  <si>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</si>
  <si>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</si>
  <si>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</si>
  <si>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</si>
  <si>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</si>
  <si>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</si>
  <si>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</si>
  <si>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</si>
  <si>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</si>
  <si>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</si>
  <si>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</si>
  <si>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</si>
  <si>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</si>
  <si>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</si>
  <si>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</si>
  <si>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</si>
  <si>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</si>
  <si>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</si>
  <si>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</si>
  <si>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</si>
  <si>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</si>
  <si>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</si>
  <si>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</si>
  <si>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</si>
  <si>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</si>
  <si>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</si>
  <si>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</si>
  <si>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</si>
  <si>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</si>
  <si>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</si>
  <si>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</si>
  <si>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</si>
  <si>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</si>
  <si>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</si>
  <si>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</si>
  <si>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</si>
  <si>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</si>
  <si>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</si>
  <si>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</si>
  <si>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</si>
  <si>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</si>
  <si>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</si>
  <si>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</si>
  <si>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</si>
  <si>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</si>
  <si>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</si>
  <si>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</si>
  <si>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</si>
  <si>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</si>
  <si>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</si>
  <si>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</si>
  <si>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</si>
  <si>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</si>
  <si>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</si>
  <si>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</si>
  <si>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</si>
  <si>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</si>
  <si>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</si>
  <si>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</si>
  <si>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</si>
  <si>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</si>
  <si>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</si>
  <si>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</si>
  <si>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</si>
  <si>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</si>
  <si>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</si>
  <si>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</si>
  <si>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</si>
  <si>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</si>
  <si>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</si>
  <si>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</si>
  <si>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</si>
  <si>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</si>
  <si>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</si>
  <si>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</si>
  <si>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</si>
  <si>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</si>
  <si>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</si>
  <si>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www.tcma-kenkou.com</t>
  </si>
  <si>
    <t>16富山県</t>
    <rPh sb="2" eb="4">
      <t>トヤマ</t>
    </rPh>
    <phoneticPr fontId="7"/>
  </si>
  <si>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7"/>
  </si>
  <si>
    <t>0267-68-0550</t>
    <phoneticPr fontId="7"/>
  </si>
  <si>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7"/>
  </si>
  <si>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7"/>
  </si>
  <si>
    <t>月、火、木、金　9：30～11：30　　16：30～18：30
土　9：30～11：30</t>
    <rPh sb="0" eb="1">
      <t>ゲツ</t>
    </rPh>
    <rPh sb="2" eb="3">
      <t>カ</t>
    </rPh>
    <rPh sb="4" eb="5">
      <t>モク</t>
    </rPh>
    <rPh sb="6" eb="7">
      <t>キン</t>
    </rPh>
    <phoneticPr fontId="7"/>
  </si>
  <si>
    <t>検査後2～4日後にお電話か郵送で結果をご連絡いたします。（お急ぎの場合は別途ご相談ください。）※別途、診断書・証明書（英文可）が必要な場合は、２～5日後となります。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48" eb="50">
      <t>ベット</t>
    </rPh>
    <rPh sb="51" eb="54">
      <t>シンダンショ</t>
    </rPh>
    <rPh sb="55" eb="58">
      <t>ショウメイショ</t>
    </rPh>
    <rPh sb="59" eb="61">
      <t>エイブン</t>
    </rPh>
    <rPh sb="61" eb="62">
      <t>カ</t>
    </rPh>
    <rPh sb="64" eb="66">
      <t>ヒツヨウ</t>
    </rPh>
    <rPh sb="67" eb="69">
      <t>バアイ</t>
    </rPh>
    <rPh sb="74" eb="75">
      <t>ニチ</t>
    </rPh>
    <rPh sb="75" eb="76">
      <t>ゴデンワユウソウケッカレンラクイソバアイベットソウダンベットシンダンショショウメイショエイブンカヒツヨウバアイニチゴ</t>
    </rPh>
    <phoneticPr fontId="7"/>
  </si>
  <si>
    <t>0868-28-5570</t>
    <phoneticPr fontId="13"/>
  </si>
  <si>
    <t>〇陰性証明書発行料（当院書式）：2,200円（税込）
〇　　　〃　　　　（その他）　：3,300円（ 〃 ）
〇郵送料：100円（税込）</t>
    <rPh sb="1" eb="3">
      <t>インセイ</t>
    </rPh>
    <rPh sb="3" eb="6">
      <t>ショウメイショ</t>
    </rPh>
    <rPh sb="6" eb="8">
      <t>ハッコウ</t>
    </rPh>
    <rPh sb="8" eb="9">
      <t>リョウ</t>
    </rPh>
    <rPh sb="10" eb="12">
      <t>トウイン</t>
    </rPh>
    <rPh sb="12" eb="14">
      <t>ショシキ</t>
    </rPh>
    <rPh sb="21" eb="22">
      <t>エン</t>
    </rPh>
    <rPh sb="23" eb="25">
      <t>ゼイコ</t>
    </rPh>
    <rPh sb="39" eb="40">
      <t>タ</t>
    </rPh>
    <rPh sb="48" eb="49">
      <t>エン</t>
    </rPh>
    <rPh sb="56" eb="59">
      <t>ユウソウリョウ</t>
    </rPh>
    <rPh sb="63" eb="64">
      <t>エン</t>
    </rPh>
    <rPh sb="65" eb="67">
      <t>ゼイコ</t>
    </rPh>
    <phoneticPr fontId="7"/>
  </si>
  <si>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7"/>
  </si>
  <si>
    <t>唾液　10件以上の都内施設は自社回収
都外施設は専門業者による回収（別途費用発生）※郵便法12条に抵触する郵送での受託は行っておりません</t>
    <phoneticPr fontId="7"/>
  </si>
  <si>
    <t>月〜金１０：００−１２：００、１５時-１８時　
土　１０時-１２時</t>
    <rPh sb="0" eb="1">
      <t xml:space="preserve">ゲツ </t>
    </rPh>
    <rPh sb="2" eb="3">
      <t xml:space="preserve">キｎ </t>
    </rPh>
    <rPh sb="24" eb="25">
      <t xml:space="preserve">ド </t>
    </rPh>
    <phoneticPr fontId="7"/>
  </si>
  <si>
    <t>月～金曜 8：30～17：15
第2，第４土曜8:30～12:30</t>
    <rPh sb="0" eb="1">
      <t>ゲツ</t>
    </rPh>
    <rPh sb="2" eb="4">
      <t>キンヨウ</t>
    </rPh>
    <rPh sb="16" eb="17">
      <t>ダイ</t>
    </rPh>
    <rPh sb="19" eb="20">
      <t>ダイ</t>
    </rPh>
    <rPh sb="21" eb="23">
      <t>ドヨウ</t>
    </rPh>
    <phoneticPr fontId="18"/>
  </si>
  <si>
    <t>月・火・木・金　10:30-14:00、18:30-19:30
土　10:30-14:00</t>
    <rPh sb="0" eb="1">
      <t>ゲツ</t>
    </rPh>
    <rPh sb="2" eb="3">
      <t>ヒ</t>
    </rPh>
    <rPh sb="4" eb="5">
      <t>モク</t>
    </rPh>
    <rPh sb="6" eb="7">
      <t>キン</t>
    </rPh>
    <rPh sb="32" eb="33">
      <t>ド</t>
    </rPh>
    <phoneticPr fontId="7"/>
  </si>
  <si>
    <t>Lamp法　鼻咽頭ぬぐい液
抗体検査　血清
抗原検査　鼻咽頭ぬぐい液</t>
    <rPh sb="4" eb="5">
      <t>ホウ</t>
    </rPh>
    <rPh sb="6" eb="7">
      <t>ビ</t>
    </rPh>
    <rPh sb="7" eb="9">
      <t>イントウ</t>
    </rPh>
    <rPh sb="12" eb="13">
      <t>エキ</t>
    </rPh>
    <rPh sb="14" eb="16">
      <t>コウタイ</t>
    </rPh>
    <rPh sb="16" eb="18">
      <t>ケンサ</t>
    </rPh>
    <rPh sb="19" eb="21">
      <t>ケッセイ</t>
    </rPh>
    <rPh sb="22" eb="24">
      <t>コウゲン</t>
    </rPh>
    <rPh sb="24" eb="26">
      <t>ケンサ</t>
    </rPh>
    <phoneticPr fontId="18"/>
  </si>
  <si>
    <t>証明書2000円　報告書のみは検査費用内
（結果確認後翌日に郵送します）</t>
    <phoneticPr fontId="7"/>
  </si>
  <si>
    <t>PCR法　鼻腔ぬぐい液　唾液
抗原検査　鼻腔ぬぐい液</t>
    <rPh sb="5" eb="7">
      <t>ビクウ</t>
    </rPh>
    <rPh sb="10" eb="11">
      <t>エキ</t>
    </rPh>
    <rPh sb="12" eb="14">
      <t>ダエキ</t>
    </rPh>
    <phoneticPr fontId="7"/>
  </si>
  <si>
    <t>・PCR法
・抗原定性</t>
    <rPh sb="4" eb="5">
      <t>ホウ</t>
    </rPh>
    <rPh sb="7" eb="9">
      <t>コウゲン</t>
    </rPh>
    <rPh sb="9" eb="11">
      <t>テイセイ</t>
    </rPh>
    <phoneticPr fontId="7"/>
  </si>
  <si>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7"/>
  </si>
  <si>
    <t>尾崎クリニック</t>
    <rPh sb="0" eb="2">
      <t>オザキ</t>
    </rPh>
    <phoneticPr fontId="7"/>
  </si>
  <si>
    <t>025-243-1101</t>
    <phoneticPr fontId="7"/>
  </si>
  <si>
    <t>https://ozakikandaclinic.wixsite.com/website</t>
  </si>
  <si>
    <t>医師によるオンライン診察・診断・結果説明</t>
    <rPh sb="0" eb="2">
      <t>イシ</t>
    </rPh>
    <rPh sb="10" eb="12">
      <t>シンサツ</t>
    </rPh>
    <rPh sb="13" eb="15">
      <t>シンダン</t>
    </rPh>
    <rPh sb="16" eb="18">
      <t>ケッカ</t>
    </rPh>
    <rPh sb="18" eb="20">
      <t>セツメイ</t>
    </rPh>
    <phoneticPr fontId="7"/>
  </si>
  <si>
    <t>診断書発行料　2750円（税込）</t>
    <rPh sb="0" eb="3">
      <t>シンダンショ</t>
    </rPh>
    <rPh sb="3" eb="5">
      <t>ハッコウ</t>
    </rPh>
    <rPh sb="5" eb="6">
      <t>リョウ</t>
    </rPh>
    <rPh sb="11" eb="12">
      <t>エン</t>
    </rPh>
    <rPh sb="13" eb="15">
      <t>ゼイコ</t>
    </rPh>
    <phoneticPr fontId="7"/>
  </si>
  <si>
    <t>翌診療日の昼頃まで</t>
    <rPh sb="0" eb="1">
      <t>ヨク</t>
    </rPh>
    <rPh sb="1" eb="4">
      <t>シンリョウビ</t>
    </rPh>
    <rPh sb="5" eb="6">
      <t>ヒル</t>
    </rPh>
    <rPh sb="6" eb="7">
      <t>ゴロ</t>
    </rPh>
    <phoneticPr fontId="7"/>
  </si>
  <si>
    <t>23愛知県</t>
    <rPh sb="2" eb="5">
      <t>アイチケン</t>
    </rPh>
    <phoneticPr fontId="7"/>
  </si>
  <si>
    <t>広崎医院</t>
    <rPh sb="0" eb="2">
      <t>ヒロサキ</t>
    </rPh>
    <rPh sb="2" eb="4">
      <t>イイン</t>
    </rPh>
    <phoneticPr fontId="7"/>
  </si>
  <si>
    <t>石川県小松市日吉町51</t>
    <rPh sb="0" eb="3">
      <t>イシカワケン</t>
    </rPh>
    <rPh sb="3" eb="6">
      <t>コマツシ</t>
    </rPh>
    <rPh sb="6" eb="8">
      <t>ヒヨシ</t>
    </rPh>
    <rPh sb="8" eb="9">
      <t>マチ</t>
    </rPh>
    <phoneticPr fontId="7"/>
  </si>
  <si>
    <t>月火水金9時－18時木土9時－12時</t>
    <rPh sb="0" eb="1">
      <t>ゲツ</t>
    </rPh>
    <rPh sb="1" eb="2">
      <t>カ</t>
    </rPh>
    <rPh sb="2" eb="3">
      <t>スイ</t>
    </rPh>
    <rPh sb="3" eb="4">
      <t>キン</t>
    </rPh>
    <rPh sb="5" eb="6">
      <t>ジ</t>
    </rPh>
    <rPh sb="9" eb="10">
      <t>ジ</t>
    </rPh>
    <rPh sb="10" eb="11">
      <t>モク</t>
    </rPh>
    <rPh sb="11" eb="12">
      <t>ド</t>
    </rPh>
    <rPh sb="13" eb="14">
      <t>ジ</t>
    </rPh>
    <rPh sb="17" eb="18">
      <t>ジ</t>
    </rPh>
    <phoneticPr fontId="7"/>
  </si>
  <si>
    <t>0761-22-0393</t>
    <phoneticPr fontId="7"/>
  </si>
  <si>
    <t>ta.clinic.sora@gmail.com</t>
  </si>
  <si>
    <t>検査および検査分析および検査結果通知</t>
    <rPh sb="0" eb="2">
      <t>ケンサ</t>
    </rPh>
    <rPh sb="5" eb="7">
      <t>ケンサ</t>
    </rPh>
    <rPh sb="7" eb="9">
      <t>ブンセキ</t>
    </rPh>
    <rPh sb="12" eb="16">
      <t>ケンサケッカ</t>
    </rPh>
    <rPh sb="16" eb="18">
      <t>ツウチ</t>
    </rPh>
    <phoneticPr fontId="7"/>
  </si>
  <si>
    <t>40福岡県</t>
    <rPh sb="2" eb="5">
      <t>フクオカケン</t>
    </rPh>
    <phoneticPr fontId="9"/>
  </si>
  <si>
    <t>こがねまるクリニック</t>
  </si>
  <si>
    <t>北九州市八幡西区大字野面1893</t>
    <rPh sb="0" eb="16">
      <t>キタ</t>
    </rPh>
    <phoneticPr fontId="9"/>
  </si>
  <si>
    <t>受付時間9時ー12時</t>
    <rPh sb="0" eb="2">
      <t>ウケツケ</t>
    </rPh>
    <rPh sb="2" eb="4">
      <t>ジカン</t>
    </rPh>
    <rPh sb="5" eb="6">
      <t>ジ</t>
    </rPh>
    <rPh sb="9" eb="10">
      <t>ジ</t>
    </rPh>
    <phoneticPr fontId="9"/>
  </si>
  <si>
    <t>093-619-1877</t>
  </si>
  <si>
    <t>PCR1回20,000円
抗原検査1回7,500円</t>
    <rPh sb="4" eb="5">
      <t>カイ</t>
    </rPh>
    <rPh sb="11" eb="12">
      <t>エン</t>
    </rPh>
    <rPh sb="13" eb="15">
      <t>コウゲン</t>
    </rPh>
    <rPh sb="15" eb="17">
      <t>ケンサ</t>
    </rPh>
    <rPh sb="18" eb="19">
      <t>カイ</t>
    </rPh>
    <rPh sb="24" eb="25">
      <t>エン</t>
    </rPh>
    <phoneticPr fontId="9"/>
  </si>
  <si>
    <t>内科医師</t>
    <rPh sb="0" eb="2">
      <t>ナイカ</t>
    </rPh>
    <rPh sb="2" eb="4">
      <t>イシ</t>
    </rPh>
    <phoneticPr fontId="9"/>
  </si>
  <si>
    <t>英語</t>
    <rPh sb="0" eb="2">
      <t>エイゴ</t>
    </rPh>
    <phoneticPr fontId="9"/>
  </si>
  <si>
    <t>PCR法</t>
    <rPh sb="3" eb="4">
      <t>ホウ</t>
    </rPh>
    <phoneticPr fontId="9"/>
  </si>
  <si>
    <t>咽頭ぬぐい</t>
    <rPh sb="0" eb="2">
      <t>イントウ</t>
    </rPh>
    <phoneticPr fontId="9"/>
  </si>
  <si>
    <t>検体採取後２４時間</t>
    <rPh sb="0" eb="2">
      <t>ケンタイ</t>
    </rPh>
    <rPh sb="2" eb="4">
      <t>サイシュ</t>
    </rPh>
    <rPh sb="4" eb="5">
      <t>ゴ</t>
    </rPh>
    <rPh sb="7" eb="9">
      <t>ジカン</t>
    </rPh>
    <phoneticPr fontId="9"/>
  </si>
  <si>
    <t>5人</t>
    <rPh sb="1" eb="2">
      <t>ニン</t>
    </rPh>
    <phoneticPr fontId="9"/>
  </si>
  <si>
    <t>PCR検査
抗原検査</t>
    <rPh sb="3" eb="5">
      <t>ケンサ</t>
    </rPh>
    <rPh sb="6" eb="8">
      <t>コウゲン</t>
    </rPh>
    <rPh sb="8" eb="10">
      <t>ケンサ</t>
    </rPh>
    <phoneticPr fontId="9"/>
  </si>
  <si>
    <t>月火木金　9:00－14:45　土　9:00－12:15
水日祝　休診</t>
    <rPh sb="0" eb="1">
      <t>ゲツ</t>
    </rPh>
    <rPh sb="1" eb="2">
      <t>カ</t>
    </rPh>
    <rPh sb="2" eb="3">
      <t>モク</t>
    </rPh>
    <rPh sb="3" eb="4">
      <t>キン</t>
    </rPh>
    <rPh sb="16" eb="17">
      <t>ド</t>
    </rPh>
    <rPh sb="29" eb="30">
      <t>スイ</t>
    </rPh>
    <rPh sb="30" eb="31">
      <t>ニチ</t>
    </rPh>
    <rPh sb="31" eb="32">
      <t>シュク</t>
    </rPh>
    <rPh sb="33" eb="35">
      <t>キュウシン</t>
    </rPh>
    <phoneticPr fontId="7"/>
  </si>
  <si>
    <t>1回28,400円※検査費用に証明書発行費用が含まれています。</t>
    <rPh sb="1" eb="2">
      <t>カイ</t>
    </rPh>
    <rPh sb="8" eb="9">
      <t>エン</t>
    </rPh>
    <phoneticPr fontId="7"/>
  </si>
  <si>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7"/>
  </si>
  <si>
    <t>9:00~12:00　16:30~18:00　　休診日　水・土午後　日曜日・祝日</t>
    <rPh sb="24" eb="26">
      <t>キュウシン</t>
    </rPh>
    <rPh sb="26" eb="27">
      <t>ビ</t>
    </rPh>
    <rPh sb="28" eb="29">
      <t>スイ</t>
    </rPh>
    <rPh sb="30" eb="31">
      <t>ド</t>
    </rPh>
    <rPh sb="31" eb="33">
      <t>ゴゴ</t>
    </rPh>
    <rPh sb="34" eb="35">
      <t>ニチ</t>
    </rPh>
    <rPh sb="35" eb="37">
      <t>ヨウビ</t>
    </rPh>
    <rPh sb="38" eb="40">
      <t>シュクジツ</t>
    </rPh>
    <phoneticPr fontId="7"/>
  </si>
  <si>
    <t>月、火、水、金　8：30～12：30　15：00～18：00　土　8：30～12：30　
木、日、祝　休診</t>
    <rPh sb="0" eb="1">
      <t>ツキ</t>
    </rPh>
    <rPh sb="2" eb="3">
      <t>カ</t>
    </rPh>
    <rPh sb="4" eb="5">
      <t>スイ</t>
    </rPh>
    <rPh sb="6" eb="7">
      <t>キン</t>
    </rPh>
    <rPh sb="31" eb="32">
      <t>ツチ</t>
    </rPh>
    <rPh sb="45" eb="46">
      <t>モク</t>
    </rPh>
    <rPh sb="47" eb="48">
      <t>ニチ</t>
    </rPh>
    <rPh sb="49" eb="50">
      <t>シュク</t>
    </rPh>
    <rPh sb="51" eb="53">
      <t>キュウシン</t>
    </rPh>
    <phoneticPr fontId="7"/>
  </si>
  <si>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7"/>
  </si>
  <si>
    <t>月～土曜　９：００－１7：００、
日曜休診</t>
    <rPh sb="0" eb="1">
      <t>ゲツ</t>
    </rPh>
    <rPh sb="2" eb="4">
      <t>ドヨウ</t>
    </rPh>
    <rPh sb="17" eb="19">
      <t>ニチヨウ</t>
    </rPh>
    <rPh sb="19" eb="21">
      <t>キュウシン</t>
    </rPh>
    <phoneticPr fontId="7"/>
  </si>
  <si>
    <t>月～金　8：30－１6：3０、土　8：30～12：00
日曜・祝日休診</t>
    <rPh sb="0" eb="1">
      <t>ゲツ</t>
    </rPh>
    <rPh sb="2" eb="3">
      <t>キン</t>
    </rPh>
    <rPh sb="15" eb="16">
      <t>ツチ</t>
    </rPh>
    <rPh sb="28" eb="30">
      <t>ニチヨウ</t>
    </rPh>
    <rPh sb="31" eb="33">
      <t>シュクジツ</t>
    </rPh>
    <rPh sb="33" eb="35">
      <t>キュウシン</t>
    </rPh>
    <phoneticPr fontId="7"/>
  </si>
  <si>
    <t>月火水金9：00～12：00、15：00～18：00
木土9：00～12：00</t>
    <rPh sb="0" eb="1">
      <t>ゲツ</t>
    </rPh>
    <rPh sb="1" eb="2">
      <t>カ</t>
    </rPh>
    <rPh sb="2" eb="3">
      <t>スイ</t>
    </rPh>
    <rPh sb="3" eb="4">
      <t>キン</t>
    </rPh>
    <rPh sb="27" eb="28">
      <t>モク</t>
    </rPh>
    <rPh sb="28" eb="29">
      <t>ド</t>
    </rPh>
    <phoneticPr fontId="7"/>
  </si>
  <si>
    <t>月火水金9：00～12：00,15：00～18：00
土9：00～12：00</t>
    <rPh sb="0" eb="1">
      <t>ゲツ</t>
    </rPh>
    <rPh sb="1" eb="2">
      <t>カ</t>
    </rPh>
    <rPh sb="2" eb="3">
      <t>スイ</t>
    </rPh>
    <rPh sb="3" eb="4">
      <t>キン</t>
    </rPh>
    <rPh sb="27" eb="28">
      <t>ド</t>
    </rPh>
    <phoneticPr fontId="7"/>
  </si>
  <si>
    <t>月～金9：00～11：40、16：00～18：10　土9：00～11：40
水曜休診</t>
    <rPh sb="0" eb="1">
      <t>ゲツ</t>
    </rPh>
    <rPh sb="2" eb="3">
      <t>キン</t>
    </rPh>
    <rPh sb="26" eb="27">
      <t>ド</t>
    </rPh>
    <rPh sb="38" eb="40">
      <t>スイヨウ</t>
    </rPh>
    <rPh sb="40" eb="42">
      <t>キュウシン</t>
    </rPh>
    <phoneticPr fontId="7"/>
  </si>
  <si>
    <t>陰性証明書
費用（税込）日本語：4,400円、英語：6,600円</t>
    <phoneticPr fontId="7"/>
  </si>
  <si>
    <t>月～金 ９:00～17:00</t>
    <rPh sb="0" eb="1">
      <t>ゲツ</t>
    </rPh>
    <rPh sb="2" eb="3">
      <t>キン</t>
    </rPh>
    <phoneticPr fontId="7"/>
  </si>
  <si>
    <t>平日8:30-17:00（予約制）</t>
    <rPh sb="0" eb="2">
      <t>ヘイジツ</t>
    </rPh>
    <rPh sb="13" eb="16">
      <t>ヨヤクセイ</t>
    </rPh>
    <phoneticPr fontId="7"/>
  </si>
  <si>
    <t>月~金曜　9：00~12：30　14:00~17:30</t>
    <rPh sb="0" eb="1">
      <t>ガツ</t>
    </rPh>
    <rPh sb="2" eb="3">
      <t>キン</t>
    </rPh>
    <rPh sb="3" eb="4">
      <t>ヨウ</t>
    </rPh>
    <phoneticPr fontId="7"/>
  </si>
  <si>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11"/>
  </si>
  <si>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7"/>
  </si>
  <si>
    <t>月～金曜　15：30～16：30　土日祝日休診</t>
    <rPh sb="0" eb="1">
      <t>ツキ</t>
    </rPh>
    <rPh sb="2" eb="3">
      <t>キン</t>
    </rPh>
    <rPh sb="3" eb="4">
      <t>ヨウ</t>
    </rPh>
    <rPh sb="17" eb="19">
      <t>ドニチ</t>
    </rPh>
    <rPh sb="19" eb="21">
      <t>シュクジツ</t>
    </rPh>
    <rPh sb="21" eb="23">
      <t>キュウシン</t>
    </rPh>
    <phoneticPr fontId="7"/>
  </si>
  <si>
    <t>月火水金　9時−18時　木土　9時−13時　日祝休診</t>
    <phoneticPr fontId="7"/>
  </si>
  <si>
    <t>月～土曜　9:00－16:00（火曜は精神科のみ）　日曜祝日休診</t>
    <rPh sb="0" eb="1">
      <t>ゲツ</t>
    </rPh>
    <rPh sb="2" eb="4">
      <t>ドヨウ</t>
    </rPh>
    <rPh sb="26" eb="28">
      <t>ニチヨウ</t>
    </rPh>
    <rPh sb="28" eb="30">
      <t>シュクジツ</t>
    </rPh>
    <rPh sb="30" eb="32">
      <t>キュウシン</t>
    </rPh>
    <phoneticPr fontId="7"/>
  </si>
  <si>
    <t>月～金曜日：午前１０：００～１１：３０　午後１５：００～１８：００
土・日曜：午前９：３０～１２：００　午後１５：００～１７：００</t>
    <phoneticPr fontId="7"/>
  </si>
  <si>
    <t>・月～金9：00～18：00　　・木・土9：00～12：00　　・日　休み</t>
    <rPh sb="1" eb="2">
      <t>ガツ</t>
    </rPh>
    <rPh sb="3" eb="4">
      <t>キン</t>
    </rPh>
    <rPh sb="17" eb="18">
      <t>モク</t>
    </rPh>
    <rPh sb="19" eb="20">
      <t>ツチ</t>
    </rPh>
    <rPh sb="33" eb="34">
      <t>ニチ</t>
    </rPh>
    <rPh sb="35" eb="36">
      <t>ヤス</t>
    </rPh>
    <phoneticPr fontId="7"/>
  </si>
  <si>
    <t>月・土　９：００－１2：００　／　火・金　９：００－１２：００　１６：００－１９－００　／　
木　９：００－１２：００　１５：００－１７：００</t>
    <rPh sb="0" eb="1">
      <t>ゲツ</t>
    </rPh>
    <rPh sb="2" eb="3">
      <t>ツチ</t>
    </rPh>
    <rPh sb="17" eb="18">
      <t>ヒ</t>
    </rPh>
    <rPh sb="19" eb="20">
      <t>キン</t>
    </rPh>
    <rPh sb="47" eb="48">
      <t>キ</t>
    </rPh>
    <phoneticPr fontId="7"/>
  </si>
  <si>
    <t>予約受付：月～金曜日（祝日除く）　９：００－１７：００　
来所検査（完全予約制）：月・水・金曜日（祝日除く）　１５：００－１６：３０</t>
    <phoneticPr fontId="7"/>
  </si>
  <si>
    <t>月・火・木・金　(午前診)　9：30～13：00　(午後診)　16：00～18：30　、
土曜　(午前診のみ)　9：30～13：00</t>
    <phoneticPr fontId="7"/>
  </si>
  <si>
    <t>月・火・木・金曜　９：００－１２：００、１５：００－１７：３０、
土曜　９：００－１２：００、水曜・日曜休診</t>
    <phoneticPr fontId="7"/>
  </si>
  <si>
    <t>月～土曜　9:00~11:00　月・火・木・金　14:00～18:00、
水・土午後、日曜、祝日休診　※事前に要問合せ</t>
    <rPh sb="0" eb="1">
      <t>ゲツ</t>
    </rPh>
    <rPh sb="2" eb="4">
      <t>ドヨウ</t>
    </rPh>
    <rPh sb="16" eb="17">
      <t>ゲツ</t>
    </rPh>
    <rPh sb="18" eb="19">
      <t>ヒ</t>
    </rPh>
    <rPh sb="20" eb="21">
      <t>モク</t>
    </rPh>
    <rPh sb="22" eb="23">
      <t>キン</t>
    </rPh>
    <rPh sb="37" eb="38">
      <t>スイ</t>
    </rPh>
    <rPh sb="39" eb="40">
      <t>ド</t>
    </rPh>
    <rPh sb="40" eb="42">
      <t>ゴゴ</t>
    </rPh>
    <rPh sb="43" eb="45">
      <t>ニチヨウ</t>
    </rPh>
    <rPh sb="46" eb="48">
      <t>シュクジツ</t>
    </rPh>
    <rPh sb="48" eb="50">
      <t>キュウシン</t>
    </rPh>
    <rPh sb="52" eb="54">
      <t>ジゼン</t>
    </rPh>
    <rPh sb="55" eb="56">
      <t>ヨウ</t>
    </rPh>
    <rPh sb="56" eb="58">
      <t>トイアワ</t>
    </rPh>
    <phoneticPr fontId="7"/>
  </si>
  <si>
    <t>月～金曜　9：00－11：00（午前）、月～水・金　16：30－18：15（午後）、
土・日曜・祝日休診</t>
    <rPh sb="2" eb="3">
      <t>キン</t>
    </rPh>
    <rPh sb="16" eb="18">
      <t>ゴゼン</t>
    </rPh>
    <rPh sb="20" eb="21">
      <t>ゲツ</t>
    </rPh>
    <rPh sb="22" eb="23">
      <t>スイ</t>
    </rPh>
    <rPh sb="24" eb="25">
      <t>キン</t>
    </rPh>
    <rPh sb="39" eb="40">
      <t>ゴ</t>
    </rPh>
    <rPh sb="43" eb="44">
      <t>ド</t>
    </rPh>
    <rPh sb="48" eb="50">
      <t>シュクジツ</t>
    </rPh>
    <rPh sb="50" eb="52">
      <t>キュウシン</t>
    </rPh>
    <phoneticPr fontId="7"/>
  </si>
  <si>
    <t>火・木曜日　13：30~14：30</t>
    <rPh sb="0" eb="1">
      <t>ヒ</t>
    </rPh>
    <rPh sb="2" eb="5">
      <t>モクヨウビ</t>
    </rPh>
    <phoneticPr fontId="6"/>
  </si>
  <si>
    <t>月・火・水・金曜　9：00～12：30、15:00～17：00
木・土曜　　　　　9:00～12：30　　</t>
    <rPh sb="0" eb="1">
      <t>ゲツ</t>
    </rPh>
    <rPh sb="2" eb="3">
      <t>ヒ</t>
    </rPh>
    <rPh sb="4" eb="5">
      <t>スイ</t>
    </rPh>
    <rPh sb="6" eb="7">
      <t>キン</t>
    </rPh>
    <rPh sb="7" eb="8">
      <t>ヨウ</t>
    </rPh>
    <phoneticPr fontId="0"/>
  </si>
  <si>
    <t>月～金9:00～12:30　土9:00～14:00
月火水金14:30～18:00</t>
    <phoneticPr fontId="7"/>
  </si>
  <si>
    <t>月～金曜　9:00-18:30、土曜　9:00-14:30　日曜休診　
オンラインで24時間受付可（https://forms.gle/ZWVHR6dCr7gMTUcs5）</t>
    <rPh sb="2" eb="4">
      <t>キンヨウ</t>
    </rPh>
    <rPh sb="16" eb="18">
      <t>ドヨウ</t>
    </rPh>
    <rPh sb="44" eb="46">
      <t>ジカン</t>
    </rPh>
    <rPh sb="46" eb="48">
      <t>ウケツケ</t>
    </rPh>
    <rPh sb="48" eb="49">
      <t>カ</t>
    </rPh>
    <phoneticPr fontId="7"/>
  </si>
  <si>
    <t>月・火・木・金 9：00～12：00  14：00～18：00   水 9：00～12：00   
土 9：00～12：00 13：00～15：00　日曜 休診</t>
    <rPh sb="0" eb="1">
      <t>ツキ</t>
    </rPh>
    <rPh sb="2" eb="3">
      <t>ヒ</t>
    </rPh>
    <rPh sb="4" eb="5">
      <t>キ</t>
    </rPh>
    <rPh sb="6" eb="7">
      <t>キン</t>
    </rPh>
    <rPh sb="34" eb="35">
      <t>スイ</t>
    </rPh>
    <rPh sb="50" eb="51">
      <t>ツチ</t>
    </rPh>
    <rPh sb="75" eb="77">
      <t>ニチヨウ</t>
    </rPh>
    <rPh sb="78" eb="80">
      <t>キュウシン</t>
    </rPh>
    <phoneticPr fontId="7"/>
  </si>
  <si>
    <t>（月）～（水）・（金）8：30～12：30、15：00～17：00
（木）・（土）・（祝日）8：30～12：30</t>
    <rPh sb="1" eb="2">
      <t>ツキ</t>
    </rPh>
    <rPh sb="5" eb="6">
      <t>ミズ</t>
    </rPh>
    <rPh sb="9" eb="10">
      <t>キン</t>
    </rPh>
    <rPh sb="35" eb="36">
      <t>キ</t>
    </rPh>
    <rPh sb="39" eb="40">
      <t>ツチ</t>
    </rPh>
    <rPh sb="43" eb="45">
      <t>シュクジツ</t>
    </rPh>
    <phoneticPr fontId="7"/>
  </si>
  <si>
    <t>月、火、水、金　10；00～12：00　15：00～17：00
木、土　10：00～12：00　</t>
    <rPh sb="0" eb="1">
      <t>ゲツ</t>
    </rPh>
    <rPh sb="2" eb="3">
      <t>カ</t>
    </rPh>
    <rPh sb="4" eb="5">
      <t>スイ</t>
    </rPh>
    <rPh sb="6" eb="7">
      <t>キン</t>
    </rPh>
    <rPh sb="32" eb="33">
      <t>モク</t>
    </rPh>
    <rPh sb="34" eb="35">
      <t>ド</t>
    </rPh>
    <phoneticPr fontId="7"/>
  </si>
  <si>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6"/>
  </si>
  <si>
    <t>049-231-2005</t>
    <phoneticPr fontId="7"/>
  </si>
  <si>
    <t>048-990-3235</t>
    <phoneticPr fontId="7"/>
  </si>
  <si>
    <t>022-373-7377</t>
    <phoneticPr fontId="7"/>
  </si>
  <si>
    <t>03-3617-1414</t>
    <phoneticPr fontId="7"/>
  </si>
  <si>
    <t>042-401-2938</t>
    <phoneticPr fontId="7"/>
  </si>
  <si>
    <t>03-5770-8733</t>
    <phoneticPr fontId="7"/>
  </si>
  <si>
    <t>03-5633-8751</t>
    <phoneticPr fontId="7"/>
  </si>
  <si>
    <t>03-6274-5074</t>
    <phoneticPr fontId="7"/>
  </si>
  <si>
    <t>042-799-6161</t>
    <phoneticPr fontId="7"/>
  </si>
  <si>
    <t>045-642-6411</t>
    <phoneticPr fontId="7"/>
  </si>
  <si>
    <t>025-546-7114</t>
    <phoneticPr fontId="7"/>
  </si>
  <si>
    <t>0767-66-0118</t>
    <phoneticPr fontId="7"/>
  </si>
  <si>
    <t>0761-51-6515</t>
    <phoneticPr fontId="7"/>
  </si>
  <si>
    <t>0778-51-0478</t>
    <phoneticPr fontId="7"/>
  </si>
  <si>
    <t>0776-67-1120</t>
    <phoneticPr fontId="7"/>
  </si>
  <si>
    <t>0776-97-6119</t>
    <phoneticPr fontId="7"/>
  </si>
  <si>
    <t>0553-47-3131</t>
    <phoneticPr fontId="7"/>
  </si>
  <si>
    <t>052-908-8181</t>
    <phoneticPr fontId="7"/>
  </si>
  <si>
    <t>予約専用電話　0859-38-7570
（平日14：00～17：00）</t>
    <rPh sb="0" eb="2">
      <t>ヨヤク</t>
    </rPh>
    <rPh sb="2" eb="4">
      <t>センヨウ</t>
    </rPh>
    <rPh sb="4" eb="6">
      <t>デンワ</t>
    </rPh>
    <rPh sb="21" eb="23">
      <t>ヘイジツ</t>
    </rPh>
    <phoneticPr fontId="7"/>
  </si>
  <si>
    <t>0869-93-1141</t>
    <phoneticPr fontId="7"/>
  </si>
  <si>
    <t>0820-72-0152</t>
    <phoneticPr fontId="7"/>
  </si>
  <si>
    <t>0898-33-1962</t>
    <phoneticPr fontId="7"/>
  </si>
  <si>
    <t>岩藤胃腸科・外科内科クリニック</t>
    <rPh sb="0" eb="2">
      <t>イワドウ</t>
    </rPh>
    <rPh sb="2" eb="5">
      <t>イチョウカ</t>
    </rPh>
    <rPh sb="6" eb="8">
      <t>ゲカ</t>
    </rPh>
    <rPh sb="8" eb="10">
      <t>ナイカ</t>
    </rPh>
    <phoneticPr fontId="0"/>
  </si>
  <si>
    <t>岡山市東区瀬戸町沖343</t>
    <rPh sb="0" eb="3">
      <t>オカヤマシ</t>
    </rPh>
    <rPh sb="3" eb="5">
      <t>ヒガシク</t>
    </rPh>
    <rPh sb="5" eb="8">
      <t>セトチョウ</t>
    </rPh>
    <rPh sb="8" eb="9">
      <t>オキ</t>
    </rPh>
    <phoneticPr fontId="0"/>
  </si>
  <si>
    <t>9:00～12:30　15:00～18:30（月～土）</t>
    <rPh sb="23" eb="24">
      <t>ゲツ</t>
    </rPh>
    <rPh sb="25" eb="26">
      <t>ド</t>
    </rPh>
    <phoneticPr fontId="0"/>
  </si>
  <si>
    <t>086-952-1166</t>
  </si>
  <si>
    <t>33,000(税込）</t>
    <rPh sb="7" eb="9">
      <t>ゼイコ</t>
    </rPh>
    <phoneticPr fontId="0"/>
  </si>
  <si>
    <t>証明所　1通</t>
    <rPh sb="0" eb="3">
      <t>ショウメイショ</t>
    </rPh>
    <rPh sb="5" eb="6">
      <t>ツウ</t>
    </rPh>
    <phoneticPr fontId="0"/>
  </si>
  <si>
    <t>ＰＣＲ法</t>
    <rPh sb="3" eb="4">
      <t>ホウ</t>
    </rPh>
    <phoneticPr fontId="0"/>
  </si>
  <si>
    <t>綿棒</t>
    <rPh sb="0" eb="2">
      <t>メンボウ</t>
    </rPh>
    <phoneticPr fontId="0"/>
  </si>
  <si>
    <t>2日</t>
    <rPh sb="1" eb="2">
      <t>ニチ</t>
    </rPh>
    <phoneticPr fontId="0"/>
  </si>
  <si>
    <t>5人</t>
    <rPh sb="1" eb="2">
      <t>ニン</t>
    </rPh>
    <phoneticPr fontId="0"/>
  </si>
  <si>
    <t>九段下駅前ココクリニック</t>
    <phoneticPr fontId="7"/>
  </si>
  <si>
    <t>福岡市早良区室見2-15-27</t>
    <phoneticPr fontId="7"/>
  </si>
  <si>
    <t>〒731-0101
広島市安佐南区八木2-3-6</t>
    <rPh sb="10" eb="13">
      <t>ヒロシマシ</t>
    </rPh>
    <rPh sb="13" eb="17">
      <t>アサミナミク</t>
    </rPh>
    <rPh sb="17" eb="19">
      <t>ヤギ</t>
    </rPh>
    <phoneticPr fontId="7"/>
  </si>
  <si>
    <t>〒375-0002
 群馬県藤岡市立石560-1</t>
    <rPh sb="11" eb="14">
      <t>グンマケン</t>
    </rPh>
    <rPh sb="14" eb="17">
      <t>フジオカシ</t>
    </rPh>
    <rPh sb="17" eb="19">
      <t>タツイシ</t>
    </rPh>
    <phoneticPr fontId="7"/>
  </si>
  <si>
    <t>〒377-0007
群馬県渋川市石原２０８－１</t>
    <phoneticPr fontId="7"/>
  </si>
  <si>
    <t>埼玉県越谷市レイクタウン３－１－１
イオンレイクタウンMori2階</t>
    <rPh sb="0" eb="3">
      <t>サイタマケン</t>
    </rPh>
    <rPh sb="3" eb="6">
      <t>コシガヤシ</t>
    </rPh>
    <rPh sb="32" eb="33">
      <t>カイ</t>
    </rPh>
    <phoneticPr fontId="0"/>
  </si>
  <si>
    <t>〒140-0013
東京都品川区南大井6-21-10</t>
    <rPh sb="10" eb="13">
      <t>トウキョウト</t>
    </rPh>
    <rPh sb="13" eb="16">
      <t>シナガワク</t>
    </rPh>
    <rPh sb="16" eb="19">
      <t>ミナミオオイ</t>
    </rPh>
    <phoneticPr fontId="7"/>
  </si>
  <si>
    <t>〒187‐0035
東京都小平市小川西町4-8-11</t>
    <phoneticPr fontId="7"/>
  </si>
  <si>
    <t>東京都港区赤坂５－３－１
赤坂Bizタワーアネックス２階</t>
    <rPh sb="0" eb="3">
      <t>トウキョウト</t>
    </rPh>
    <rPh sb="3" eb="5">
      <t>ミナトク</t>
    </rPh>
    <rPh sb="5" eb="7">
      <t>アカサカ</t>
    </rPh>
    <rPh sb="13" eb="15">
      <t>アカサカ</t>
    </rPh>
    <rPh sb="27" eb="28">
      <t>カイ</t>
    </rPh>
    <phoneticPr fontId="7"/>
  </si>
  <si>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7"/>
  </si>
  <si>
    <t>〒173-0004 
東京都板橋区板橋1-21-7 1F</t>
    <rPh sb="11" eb="14">
      <t>トウキョウト</t>
    </rPh>
    <rPh sb="14" eb="17">
      <t>イタバシク</t>
    </rPh>
    <rPh sb="17" eb="19">
      <t>イタバシ</t>
    </rPh>
    <phoneticPr fontId="7"/>
  </si>
  <si>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7"/>
  </si>
  <si>
    <t>〒174-0051 
東京都板橋区小豆沢2-23-15</t>
    <rPh sb="11" eb="14">
      <t>トウキョウト</t>
    </rPh>
    <rPh sb="14" eb="17">
      <t>イタバシク</t>
    </rPh>
    <rPh sb="17" eb="20">
      <t>アズサワ</t>
    </rPh>
    <phoneticPr fontId="7"/>
  </si>
  <si>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</si>
  <si>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7"/>
  </si>
  <si>
    <t>横浜市港北区大倉山３－２６－６
三保クリニックビル１Ｆ</t>
    <phoneticPr fontId="7"/>
  </si>
  <si>
    <t>〒950-0904
新潟県新潟市中央区水島町３－１９</t>
    <rPh sb="10" eb="13">
      <t>ニイガタケン</t>
    </rPh>
    <rPh sb="13" eb="16">
      <t>ニイガタシ</t>
    </rPh>
    <rPh sb="16" eb="19">
      <t>チュウオウク</t>
    </rPh>
    <rPh sb="19" eb="22">
      <t>ミズシマチョウ</t>
    </rPh>
    <phoneticPr fontId="7"/>
  </si>
  <si>
    <t>〒959-2025
新潟県阿賀野市岡山町13-23</t>
    <rPh sb="10" eb="13">
      <t>ニイガタケン</t>
    </rPh>
    <rPh sb="13" eb="17">
      <t>アガノシ</t>
    </rPh>
    <rPh sb="17" eb="20">
      <t>オカヤマチョウ</t>
    </rPh>
    <phoneticPr fontId="7"/>
  </si>
  <si>
    <t>〒930-0951 
富山県富山市経堂4-1-36</t>
    <rPh sb="11" eb="14">
      <t>トヤマケン</t>
    </rPh>
    <rPh sb="14" eb="16">
      <t>トヤマ</t>
    </rPh>
    <rPh sb="16" eb="17">
      <t>シ</t>
    </rPh>
    <rPh sb="17" eb="19">
      <t>キョウドウ</t>
    </rPh>
    <phoneticPr fontId="7"/>
  </si>
  <si>
    <t>〒929-1344
石川県羽咋郡宝達志水町今浜ト１６９</t>
    <rPh sb="10" eb="23">
      <t xml:space="preserve">ホウダツ </t>
    </rPh>
    <phoneticPr fontId="7"/>
  </si>
  <si>
    <t>〒921-8845
石川県野々市市太平寺４丁目45番地</t>
    <phoneticPr fontId="7"/>
  </si>
  <si>
    <t>〒395-0004
長野県飯田市上郷黒田218-2</t>
    <rPh sb="10" eb="13">
      <t>ナガノケン</t>
    </rPh>
    <rPh sb="13" eb="16">
      <t>イイダシ</t>
    </rPh>
    <rPh sb="16" eb="18">
      <t>カミサト</t>
    </rPh>
    <rPh sb="18" eb="20">
      <t>クロダ</t>
    </rPh>
    <phoneticPr fontId="7"/>
  </si>
  <si>
    <t>長野県須坂市大字須坂1239番地</t>
    <rPh sb="0" eb="3">
      <t>ナガノケン</t>
    </rPh>
    <rPh sb="3" eb="6">
      <t>スザカシ</t>
    </rPh>
    <rPh sb="6" eb="8">
      <t>オオアザ</t>
    </rPh>
    <rPh sb="8" eb="10">
      <t>スザカ</t>
    </rPh>
    <rPh sb="14" eb="16">
      <t>バンチ</t>
    </rPh>
    <phoneticPr fontId="7"/>
  </si>
  <si>
    <t>〒462-0044
愛知県名古屋市北区元志賀町１－４－１</t>
    <rPh sb="10" eb="13">
      <t>アイチケン</t>
    </rPh>
    <rPh sb="13" eb="17">
      <t>ナゴヤシ</t>
    </rPh>
    <rPh sb="17" eb="19">
      <t>キタク</t>
    </rPh>
    <rPh sb="19" eb="23">
      <t>モトシガチョウ</t>
    </rPh>
    <phoneticPr fontId="7"/>
  </si>
  <si>
    <t>〒470-0116
 愛知県日進市東山4-621-2</t>
    <rPh sb="11" eb="19">
      <t>アイティ</t>
    </rPh>
    <phoneticPr fontId="7"/>
  </si>
  <si>
    <t>滋賀県彦根市川瀬馬場町1082-5　
彦根クリニックモール内科棟</t>
    <rPh sb="0" eb="3">
      <t>シガケン</t>
    </rPh>
    <rPh sb="3" eb="6">
      <t>ヒコネシ</t>
    </rPh>
    <rPh sb="6" eb="8">
      <t>カワセ</t>
    </rPh>
    <rPh sb="8" eb="10">
      <t>バンバ</t>
    </rPh>
    <rPh sb="10" eb="11">
      <t>マチ</t>
    </rPh>
    <rPh sb="19" eb="21">
      <t>ヒコネ</t>
    </rPh>
    <rPh sb="29" eb="31">
      <t>ナイカ</t>
    </rPh>
    <rPh sb="31" eb="32">
      <t>トウ</t>
    </rPh>
    <phoneticPr fontId="7"/>
  </si>
  <si>
    <t>〒525-0041
滋賀県草津市青地町481-3</t>
    <rPh sb="10" eb="13">
      <t>シガケン</t>
    </rPh>
    <rPh sb="13" eb="15">
      <t>クサツ</t>
    </rPh>
    <rPh sb="15" eb="16">
      <t>シ</t>
    </rPh>
    <rPh sb="16" eb="18">
      <t>アオチ</t>
    </rPh>
    <rPh sb="18" eb="19">
      <t>マチ</t>
    </rPh>
    <phoneticPr fontId="7"/>
  </si>
  <si>
    <t>〒524-0022　
滋賀県守山市守山５丁目８－７</t>
    <rPh sb="11" eb="14">
      <t>シガケン</t>
    </rPh>
    <rPh sb="14" eb="17">
      <t>モリヤマシ</t>
    </rPh>
    <rPh sb="17" eb="19">
      <t>モリヤマ</t>
    </rPh>
    <rPh sb="20" eb="22">
      <t>チョウメ</t>
    </rPh>
    <phoneticPr fontId="7"/>
  </si>
  <si>
    <t>〒520-0006　
滋賀県大津市滋賀里４丁目18-8</t>
    <rPh sb="11" eb="14">
      <t>シガケン</t>
    </rPh>
    <rPh sb="14" eb="17">
      <t>オオツシ</t>
    </rPh>
    <rPh sb="17" eb="20">
      <t>シガサト</t>
    </rPh>
    <rPh sb="21" eb="23">
      <t>チョウメ</t>
    </rPh>
    <phoneticPr fontId="7"/>
  </si>
  <si>
    <t>〒520-2144　
滋賀県大津市大萱2-4-20</t>
    <rPh sb="11" eb="14">
      <t>シガケン</t>
    </rPh>
    <rPh sb="14" eb="17">
      <t>オオツシ</t>
    </rPh>
    <rPh sb="17" eb="18">
      <t>オオ</t>
    </rPh>
    <rPh sb="18" eb="19">
      <t>カヤ</t>
    </rPh>
    <phoneticPr fontId="7"/>
  </si>
  <si>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</si>
  <si>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</si>
  <si>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</si>
  <si>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</si>
  <si>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</si>
  <si>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</si>
  <si>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</si>
  <si>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</si>
  <si>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</si>
  <si>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</si>
  <si>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</si>
  <si>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</si>
  <si>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45宮崎県</t>
    <rPh sb="2" eb="5">
      <t>ミヤザキケン</t>
    </rPh>
    <phoneticPr fontId="9"/>
  </si>
  <si>
    <t>医療法人　恵修会　川名クリニック</t>
    <rPh sb="0" eb="4">
      <t>イリョウホウジン</t>
    </rPh>
    <rPh sb="5" eb="8">
      <t>ケイシュウカイ</t>
    </rPh>
    <rPh sb="9" eb="11">
      <t>カワナ</t>
    </rPh>
    <phoneticPr fontId="5"/>
  </si>
  <si>
    <t>宮崎市本郷北方高山２５２０-４３</t>
    <rPh sb="0" eb="3">
      <t>ミヤザキシ</t>
    </rPh>
    <rPh sb="3" eb="7">
      <t>ホンゴウキタカタ</t>
    </rPh>
    <rPh sb="7" eb="9">
      <t>タカヤマ</t>
    </rPh>
    <phoneticPr fontId="5"/>
  </si>
  <si>
    <t>8:00～10:30</t>
  </si>
  <si>
    <t>0985-50-3000</t>
  </si>
  <si>
    <t>kawana_staff@yahoo.co.jp</t>
  </si>
  <si>
    <t>検査分析
検体送料</t>
    <rPh sb="0" eb="4">
      <t>ケンサブンセキ</t>
    </rPh>
    <rPh sb="5" eb="9">
      <t>ケンタイソウリョウ</t>
    </rPh>
    <phoneticPr fontId="5"/>
  </si>
  <si>
    <t>診断書料</t>
    <rPh sb="0" eb="3">
      <t>シンダンショ</t>
    </rPh>
    <rPh sb="3" eb="4">
      <t>リョウ</t>
    </rPh>
    <phoneticPr fontId="5"/>
  </si>
  <si>
    <t>英語</t>
    <rPh sb="0" eb="2">
      <t>エイゴ</t>
    </rPh>
    <phoneticPr fontId="5"/>
  </si>
  <si>
    <t>PCR法</t>
    <rPh sb="3" eb="4">
      <t>ホウ</t>
    </rPh>
    <phoneticPr fontId="5"/>
  </si>
  <si>
    <t>唾液</t>
    <rPh sb="0" eb="2">
      <t>ダエキ</t>
    </rPh>
    <phoneticPr fontId="5"/>
  </si>
  <si>
    <t>約３時間</t>
    <rPh sb="0" eb="1">
      <t>ヤク</t>
    </rPh>
    <rPh sb="2" eb="4">
      <t>ジカン</t>
    </rPh>
    <phoneticPr fontId="5"/>
  </si>
  <si>
    <t>7人</t>
    <rPh sb="1" eb="2">
      <t>ニン</t>
    </rPh>
    <phoneticPr fontId="5"/>
  </si>
  <si>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</si>
  <si>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</si>
  <si>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</si>
  <si>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</si>
  <si>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</si>
  <si>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</si>
  <si>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</si>
  <si>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</si>
  <si>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</si>
  <si>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</si>
  <si>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0287-44-1155</t>
  </si>
  <si>
    <t>https://shioya.iuhw.ac.com</t>
  </si>
  <si>
    <t>shioya-soumu@iuhw.ac.jp</t>
  </si>
  <si>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</si>
  <si>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</si>
  <si>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</si>
  <si>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</si>
  <si>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01北海道</t>
    <rPh sb="2" eb="5">
      <t>ホッカイドウ</t>
    </rPh>
    <phoneticPr fontId="9"/>
  </si>
  <si>
    <t>医療法人社団明生会イムス札幌消化器中央総合病院</t>
    <rPh sb="0" eb="2">
      <t>イリョウ</t>
    </rPh>
    <rPh sb="2" eb="4">
      <t>ホウジン</t>
    </rPh>
    <rPh sb="4" eb="6">
      <t>シャダン</t>
    </rPh>
    <rPh sb="6" eb="7">
      <t>メイ</t>
    </rPh>
    <rPh sb="7" eb="8">
      <t>セイ</t>
    </rPh>
    <rPh sb="8" eb="9">
      <t>カイ</t>
    </rPh>
    <rPh sb="12" eb="14">
      <t>サッポロ</t>
    </rPh>
    <rPh sb="14" eb="23">
      <t>ショウカキチュウオウソウゴウビョウイン</t>
    </rPh>
    <phoneticPr fontId="5"/>
  </si>
  <si>
    <t>北海道札幌市西区八軒２条西１丁目1-1</t>
    <rPh sb="0" eb="3">
      <t>ホッカイドウ</t>
    </rPh>
    <rPh sb="3" eb="6">
      <t>サッポロシ</t>
    </rPh>
    <rPh sb="6" eb="8">
      <t>ニシク</t>
    </rPh>
    <rPh sb="8" eb="10">
      <t>ハチケン</t>
    </rPh>
    <rPh sb="11" eb="12">
      <t>ジョウ</t>
    </rPh>
    <rPh sb="12" eb="13">
      <t>ニシ</t>
    </rPh>
    <rPh sb="14" eb="16">
      <t>チョウメ</t>
    </rPh>
    <phoneticPr fontId="5"/>
  </si>
  <si>
    <t>月～金曜　14：00～16：30、日祝休診</t>
    <rPh sb="0" eb="1">
      <t>ゲツ</t>
    </rPh>
    <rPh sb="2" eb="4">
      <t>キンヨウ</t>
    </rPh>
    <rPh sb="17" eb="18">
      <t>ニチ</t>
    </rPh>
    <rPh sb="18" eb="19">
      <t>シュク</t>
    </rPh>
    <rPh sb="19" eb="21">
      <t>キュウシン</t>
    </rPh>
    <phoneticPr fontId="5"/>
  </si>
  <si>
    <t>011-611-1391(代表）
011-555-2778(健診センター直通）</t>
    <rPh sb="13" eb="15">
      <t>ダイヒョウ</t>
    </rPh>
    <rPh sb="30" eb="32">
      <t>ケンシン</t>
    </rPh>
    <rPh sb="36" eb="38">
      <t>チョクツウ</t>
    </rPh>
    <phoneticPr fontId="5"/>
  </si>
  <si>
    <t>http://www.ims.gr.jp/ims-sapporo/</t>
  </si>
  <si>
    <t>ijika2.kth@ims.gr.jp</t>
  </si>
  <si>
    <t>１名27,500円（税込）
5名以上で1人当たり22,000円（税込）</t>
    <rPh sb="1" eb="2">
      <t>メイ</t>
    </rPh>
    <rPh sb="8" eb="9">
      <t>エン</t>
    </rPh>
    <rPh sb="10" eb="12">
      <t>ゼイコ</t>
    </rPh>
    <rPh sb="15" eb="18">
      <t>メイイジョウ</t>
    </rPh>
    <rPh sb="21" eb="22">
      <t>ア</t>
    </rPh>
    <rPh sb="30" eb="31">
      <t>エン</t>
    </rPh>
    <rPh sb="32" eb="34">
      <t>ゼイコ</t>
    </rPh>
    <phoneticPr fontId="5"/>
  </si>
  <si>
    <t>検査分析</t>
    <rPh sb="0" eb="2">
      <t>ケンサ</t>
    </rPh>
    <rPh sb="2" eb="4">
      <t>ブンセキ</t>
    </rPh>
    <phoneticPr fontId="5"/>
  </si>
  <si>
    <t>陰性証明書発行料　5,500円（税込）</t>
    <rPh sb="17" eb="18">
      <t>コ</t>
    </rPh>
    <phoneticPr fontId="5"/>
  </si>
  <si>
    <t>30人</t>
    <rPh sb="2" eb="3">
      <t>ニン</t>
    </rPh>
    <phoneticPr fontId="5"/>
  </si>
  <si>
    <t>たかなべ耳鼻咽喉科クリニック</t>
    <rPh sb="4" eb="9">
      <t>ジビインコウカ</t>
    </rPh>
    <phoneticPr fontId="0"/>
  </si>
  <si>
    <t>宮崎県児湯郡高鍋町大字上江8127番地</t>
    <rPh sb="0" eb="13">
      <t>ミヤザキケンコユグンタカナベチョウオオアザウワエ</t>
    </rPh>
    <rPh sb="17" eb="19">
      <t>バンチ</t>
    </rPh>
    <phoneticPr fontId="0"/>
  </si>
  <si>
    <t>0983-32-8733</t>
  </si>
  <si>
    <t>http://takanabe-ent.jellybean.jp</t>
  </si>
  <si>
    <t>takanabe@air.ocn.ne.jp</t>
  </si>
  <si>
    <t>1回22.380円</t>
  </si>
  <si>
    <t>陰性証明書発行料　５００円（税込み）</t>
    <rPh sb="15" eb="16">
      <t>コ</t>
    </rPh>
    <phoneticPr fontId="0"/>
  </si>
  <si>
    <t>虎の門耳鼻科クリニック</t>
    <rPh sb="0" eb="1">
      <t>トラ</t>
    </rPh>
    <rPh sb="2" eb="6">
      <t>モンジビカ</t>
    </rPh>
    <phoneticPr fontId="5"/>
  </si>
  <si>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5"/>
  </si>
  <si>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5"/>
  </si>
  <si>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</si>
  <si>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</si>
  <si>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</si>
  <si>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5"/>
  </si>
  <si>
    <t>検体採取翌々日</t>
    <rPh sb="0" eb="2">
      <t>ケンタイ</t>
    </rPh>
    <rPh sb="2" eb="4">
      <t>サイシュ</t>
    </rPh>
    <rPh sb="4" eb="7">
      <t>ヨクヨクジツ</t>
    </rPh>
    <phoneticPr fontId="5"/>
  </si>
  <si>
    <t>10人</t>
    <rPh sb="2" eb="3">
      <t>ニン</t>
    </rPh>
    <phoneticPr fontId="5"/>
  </si>
  <si>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</si>
  <si>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</si>
  <si>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</si>
  <si>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</si>
  <si>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</si>
  <si>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</si>
  <si>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</si>
  <si>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</si>
  <si>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</si>
  <si>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国際医療福祉大学塩谷病院</t>
    <rPh sb="0" eb="12">
      <t>シオヤビョウイン</t>
    </rPh>
    <phoneticPr fontId="5"/>
  </si>
  <si>
    <t>栃木県矢板市富田77番地</t>
    <rPh sb="0" eb="3">
      <t>トチギケン</t>
    </rPh>
    <rPh sb="3" eb="6">
      <t>ヤイタシ</t>
    </rPh>
    <rPh sb="6" eb="8">
      <t>トミタ</t>
    </rPh>
    <rPh sb="10" eb="12">
      <t>バンチ</t>
    </rPh>
    <phoneticPr fontId="5"/>
  </si>
  <si>
    <t>9：00～17：00（月~土曜日）
祝日・年末年始除く</t>
    <rPh sb="11" eb="12">
      <t>ゲツ</t>
    </rPh>
    <rPh sb="13" eb="16">
      <t>ドヨウビ</t>
    </rPh>
    <rPh sb="18" eb="20">
      <t>シュクジツ</t>
    </rPh>
    <rPh sb="21" eb="23">
      <t>ネンマツ</t>
    </rPh>
    <rPh sb="23" eb="25">
      <t>ネンシ</t>
    </rPh>
    <rPh sb="25" eb="26">
      <t>ノゾ</t>
    </rPh>
    <phoneticPr fontId="5"/>
  </si>
  <si>
    <t>1回22,000円（税込）</t>
    <rPh sb="1" eb="2">
      <t>カイ</t>
    </rPh>
    <rPh sb="8" eb="9">
      <t>エン</t>
    </rPh>
    <rPh sb="10" eb="12">
      <t>ゼイコミ</t>
    </rPh>
    <phoneticPr fontId="5"/>
  </si>
  <si>
    <t>陰性証明書発行料2,750円（税込）</t>
    <rPh sb="15" eb="17">
      <t>ゼイコミ</t>
    </rPh>
    <phoneticPr fontId="5"/>
  </si>
  <si>
    <t>ＬＡＭＰ法</t>
    <rPh sb="4" eb="5">
      <t>ホウ</t>
    </rPh>
    <phoneticPr fontId="5"/>
  </si>
  <si>
    <t>唾液・鼻咽頭ぬぐい液</t>
    <rPh sb="0" eb="2">
      <t>ダエキ</t>
    </rPh>
    <rPh sb="3" eb="4">
      <t>ビ</t>
    </rPh>
    <rPh sb="4" eb="6">
      <t>イントウ</t>
    </rPh>
    <rPh sb="9" eb="10">
      <t>エキ</t>
    </rPh>
    <phoneticPr fontId="5"/>
  </si>
  <si>
    <t>検体採取後３時間</t>
    <rPh sb="0" eb="2">
      <t>ケンタイ</t>
    </rPh>
    <rPh sb="2" eb="4">
      <t>サイシュ</t>
    </rPh>
    <rPh sb="4" eb="5">
      <t>ゴ</t>
    </rPh>
    <rPh sb="6" eb="8">
      <t>ジカン</t>
    </rPh>
    <phoneticPr fontId="5"/>
  </si>
  <si>
    <t>５人</t>
    <rPh sb="1" eb="2">
      <t>ニン</t>
    </rPh>
    <phoneticPr fontId="5"/>
  </si>
  <si>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</si>
  <si>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</si>
  <si>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</si>
  <si>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14神奈川県</t>
    <rPh sb="2" eb="6">
      <t>カナガワケン</t>
    </rPh>
    <phoneticPr fontId="0"/>
  </si>
  <si>
    <t>藤多パークサイドクリニック小児科・アレルギー科</t>
    <rPh sb="0" eb="2">
      <t>フジタ</t>
    </rPh>
    <rPh sb="22" eb="23">
      <t>カ</t>
    </rPh>
    <phoneticPr fontId="0"/>
  </si>
  <si>
    <t>神奈川県平塚市大原３－３０</t>
  </si>
  <si>
    <t>月～金曜　９時－１７時、土曜日９時ー１２時、日曜休診</t>
    <rPh sb="0" eb="1">
      <t>ゲツ</t>
    </rPh>
    <rPh sb="2" eb="4">
      <t>キンヨウ</t>
    </rPh>
    <rPh sb="6" eb="7">
      <t>ジ</t>
    </rPh>
    <rPh sb="10" eb="11">
      <t>ジ</t>
    </rPh>
    <rPh sb="12" eb="15">
      <t>ドヨウビ</t>
    </rPh>
    <rPh sb="16" eb="17">
      <t>ジ</t>
    </rPh>
    <rPh sb="20" eb="21">
      <t>ジ</t>
    </rPh>
    <rPh sb="22" eb="24">
      <t>ニチヨウ</t>
    </rPh>
    <rPh sb="24" eb="26">
      <t>キュウシン</t>
    </rPh>
    <phoneticPr fontId="0"/>
  </si>
  <si>
    <t>0463-30-3117</t>
  </si>
  <si>
    <t>https://www.fujitaps.jp</t>
  </si>
  <si>
    <t>kazfujita17@gmail.com</t>
  </si>
  <si>
    <t>陰性証明書発行料　３０００円（税抜き）</t>
    <rPh sb="0" eb="2">
      <t>インセイ</t>
    </rPh>
    <rPh sb="2" eb="5">
      <t>ショウメイショ</t>
    </rPh>
    <rPh sb="5" eb="8">
      <t>ハッコウリョウ</t>
    </rPh>
    <rPh sb="13" eb="14">
      <t>エン</t>
    </rPh>
    <rPh sb="15" eb="17">
      <t>ゼイヌ</t>
    </rPh>
    <phoneticPr fontId="0"/>
  </si>
  <si>
    <t>鼻腔ぬぐい液</t>
    <rPh sb="0" eb="2">
      <t>ビクウ</t>
    </rPh>
    <rPh sb="5" eb="6">
      <t>エキ</t>
    </rPh>
    <phoneticPr fontId="0"/>
  </si>
  <si>
    <t>検体採取後７０分</t>
    <rPh sb="0" eb="2">
      <t>ケンタイ</t>
    </rPh>
    <rPh sb="2" eb="4">
      <t>サイシュ</t>
    </rPh>
    <rPh sb="4" eb="5">
      <t>ゴ</t>
    </rPh>
    <rPh sb="7" eb="8">
      <t>プン</t>
    </rPh>
    <phoneticPr fontId="0"/>
  </si>
  <si>
    <t>６人</t>
    <rPh sb="1" eb="2">
      <t>ニン</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</si>
  <si>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</si>
  <si>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</si>
  <si>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</si>
  <si>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</si>
  <si>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</si>
  <si>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</si>
  <si>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</si>
  <si>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</si>
  <si>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</si>
  <si>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</si>
  <si>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</si>
  <si>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03岩手県</t>
    <rPh sb="2" eb="5">
      <t>イワテケン</t>
    </rPh>
    <phoneticPr fontId="10"/>
  </si>
  <si>
    <t>セルスペクト株式会社</t>
    <rPh sb="6" eb="10">
      <t>カブシキカイシャ</t>
    </rPh>
    <phoneticPr fontId="5"/>
  </si>
  <si>
    <t>9:00～17:00</t>
  </si>
  <si>
    <t>019-681-2099</t>
  </si>
  <si>
    <t>moikawa@cellspect.com</t>
  </si>
  <si>
    <t>提携医療機関の医師による診断</t>
    <rPh sb="0" eb="2">
      <t>テイケイ</t>
    </rPh>
    <rPh sb="2" eb="6">
      <t>イリョウキカン</t>
    </rPh>
    <rPh sb="7" eb="9">
      <t>イシ</t>
    </rPh>
    <rPh sb="12" eb="14">
      <t>シンダン</t>
    </rPh>
    <phoneticPr fontId="5"/>
  </si>
  <si>
    <t>唾液、鼻腔ぬぐい液</t>
    <rPh sb="0" eb="2">
      <t>ダエキ</t>
    </rPh>
    <rPh sb="3" eb="5">
      <t>ビコウ</t>
    </rPh>
    <rPh sb="8" eb="9">
      <t>エキ</t>
    </rPh>
    <phoneticPr fontId="5"/>
  </si>
  <si>
    <t>12～24時間</t>
    <rPh sb="5" eb="7">
      <t>ジカン</t>
    </rPh>
    <phoneticPr fontId="5"/>
  </si>
  <si>
    <t>100人</t>
    <rPh sb="3" eb="4">
      <t>ニン</t>
    </rPh>
    <phoneticPr fontId="5"/>
  </si>
  <si>
    <t>火、木14:00-17:00</t>
  </si>
  <si>
    <t>陰性証明書発行料　5,500円（税込）</t>
  </si>
  <si>
    <t>ketakahashi-ths@umin.ac.jp</t>
  </si>
  <si>
    <t>●月～土　9:00-12:00
●日曜・祝日休診</t>
  </si>
  <si>
    <t>医療法人社団一真会
川人外科内科</t>
  </si>
  <si>
    <t>●月・火・水・金　8:30-12:00、14:30-18:00
●木　8:30-12:00
●土　8:30-12:00、14:00-16:30
●日曜・祝日休診</t>
  </si>
  <si>
    <t>http://www.kasimura.org</t>
  </si>
  <si>
    <t>h-shimada@kasimura.org</t>
  </si>
  <si>
    <t>医療法人社団
いとうクリニック</t>
  </si>
  <si>
    <t>●月～金　9:00-18:00
●土　9:00-13:00
●日曜・祝日休診</t>
  </si>
  <si>
    <t>Setolabo衛生検査所</t>
  </si>
  <si>
    <t>医療法人　実有会　小松クリニック</t>
    <rPh sb="0" eb="2">
      <t>イリョウ</t>
    </rPh>
    <rPh sb="2" eb="4">
      <t>ホウジン</t>
    </rPh>
    <rPh sb="5" eb="6">
      <t>ジツ</t>
    </rPh>
    <rPh sb="6" eb="7">
      <t>ユウ</t>
    </rPh>
    <rPh sb="7" eb="8">
      <t>カイ</t>
    </rPh>
    <rPh sb="9" eb="11">
      <t>コマツ</t>
    </rPh>
    <phoneticPr fontId="8"/>
  </si>
  <si>
    <t>大阪市住之江区南港北1-17-19-303</t>
    <rPh sb="0" eb="3">
      <t>オオサカシ</t>
    </rPh>
    <rPh sb="3" eb="7">
      <t>スミノエク</t>
    </rPh>
    <rPh sb="7" eb="9">
      <t>ナンコウ</t>
    </rPh>
    <rPh sb="9" eb="10">
      <t>キタ</t>
    </rPh>
    <phoneticPr fontId="8"/>
  </si>
  <si>
    <t>月～土曜　９：００－１9：００、日曜休診</t>
    <rPh sb="0" eb="1">
      <t>ゲツ</t>
    </rPh>
    <rPh sb="2" eb="4">
      <t>ドヨウ</t>
    </rPh>
    <rPh sb="16" eb="18">
      <t>ニチヨウ</t>
    </rPh>
    <rPh sb="18" eb="20">
      <t>キュウシン</t>
    </rPh>
    <phoneticPr fontId="8"/>
  </si>
  <si>
    <t>http://www.zitsuyu.com</t>
  </si>
  <si>
    <t>rkom76@zeus.eonet.ne.jp</t>
  </si>
  <si>
    <t>検査分析</t>
    <rPh sb="0" eb="2">
      <t>ケンサ</t>
    </rPh>
    <rPh sb="2" eb="4">
      <t>ブンセキ</t>
    </rPh>
    <phoneticPr fontId="8"/>
  </si>
  <si>
    <t>証明書発行料など</t>
    <rPh sb="0" eb="3">
      <t>ショウメイショ</t>
    </rPh>
    <rPh sb="3" eb="6">
      <t>ハッコウリョウ</t>
    </rPh>
    <phoneticPr fontId="8"/>
  </si>
  <si>
    <t>英語</t>
    <rPh sb="0" eb="2">
      <t>エイゴ</t>
    </rPh>
    <phoneticPr fontId="8"/>
  </si>
  <si>
    <t>PCR法</t>
    <rPh sb="3" eb="4">
      <t>ホウ</t>
    </rPh>
    <phoneticPr fontId="8"/>
  </si>
  <si>
    <t>鼻腔粘液・唾液</t>
    <rPh sb="0" eb="2">
      <t>ビクウ</t>
    </rPh>
    <rPh sb="2" eb="4">
      <t>ネンエキ</t>
    </rPh>
    <rPh sb="5" eb="7">
      <t>ダエキ</t>
    </rPh>
    <phoneticPr fontId="8"/>
  </si>
  <si>
    <t>検体採取後48時間</t>
    <rPh sb="0" eb="2">
      <t>ケンタイ</t>
    </rPh>
    <rPh sb="2" eb="4">
      <t>サイシュ</t>
    </rPh>
    <rPh sb="4" eb="5">
      <t>ゴ</t>
    </rPh>
    <rPh sb="7" eb="9">
      <t>ジカン</t>
    </rPh>
    <phoneticPr fontId="8"/>
  </si>
  <si>
    <t>10人</t>
    <rPh sb="2" eb="3">
      <t>ニン</t>
    </rPh>
    <phoneticPr fontId="8"/>
  </si>
  <si>
    <t>金澤クリニック</t>
    <rPh sb="0" eb="2">
      <t>カナザワ</t>
    </rPh>
    <phoneticPr fontId="8"/>
  </si>
  <si>
    <t>大阪府東大阪市西石切町1-11-18</t>
    <rPh sb="0" eb="3">
      <t xml:space="preserve">オオサカフ </t>
    </rPh>
    <rPh sb="3" eb="11">
      <t>ヒガ</t>
    </rPh>
    <phoneticPr fontId="8"/>
  </si>
  <si>
    <t>月火水金土曜日</t>
    <rPh sb="0" eb="1">
      <t xml:space="preserve">ツキ </t>
    </rPh>
    <rPh sb="1" eb="2">
      <t xml:space="preserve">カ </t>
    </rPh>
    <rPh sb="2" eb="3">
      <t xml:space="preserve">スイ </t>
    </rPh>
    <rPh sb="3" eb="4">
      <t xml:space="preserve">キン </t>
    </rPh>
    <rPh sb="4" eb="5">
      <t xml:space="preserve">ド </t>
    </rPh>
    <rPh sb="5" eb="7">
      <t xml:space="preserve">ヨウビ </t>
    </rPh>
    <phoneticPr fontId="8"/>
  </si>
  <si>
    <t>072-985-6951</t>
  </si>
  <si>
    <t>電話のみ対応</t>
    <rPh sb="0" eb="2">
      <t xml:space="preserve">デンワ </t>
    </rPh>
    <rPh sb="4" eb="6">
      <t xml:space="preserve">タイオウ </t>
    </rPh>
    <phoneticPr fontId="8"/>
  </si>
  <si>
    <t>1回30,000円（税込み）</t>
    <rPh sb="8" eb="9">
      <t xml:space="preserve">エン </t>
    </rPh>
    <rPh sb="10" eb="12">
      <t xml:space="preserve">ゼイコミ </t>
    </rPh>
    <phoneticPr fontId="8"/>
  </si>
  <si>
    <t>検査分析（陰性証明書発行料を含む）</t>
    <rPh sb="0" eb="4">
      <t xml:space="preserve">ケンサブンセキ </t>
    </rPh>
    <rPh sb="5" eb="7">
      <t xml:space="preserve">インセイ </t>
    </rPh>
    <rPh sb="7" eb="10">
      <t xml:space="preserve">ショウメイショ </t>
    </rPh>
    <rPh sb="10" eb="13">
      <t xml:space="preserve">ハッコウリョウ </t>
    </rPh>
    <rPh sb="14" eb="15">
      <t xml:space="preserve">フクム </t>
    </rPh>
    <phoneticPr fontId="8"/>
  </si>
  <si>
    <t>英語</t>
    <rPh sb="0" eb="2">
      <t xml:space="preserve">エイゴ </t>
    </rPh>
    <phoneticPr fontId="8"/>
  </si>
  <si>
    <t>PCR法</t>
    <rPh sb="3" eb="4">
      <t xml:space="preserve">ホウ </t>
    </rPh>
    <phoneticPr fontId="8"/>
  </si>
  <si>
    <t>唾液</t>
    <rPh sb="0" eb="2">
      <t xml:space="preserve">ダエキ </t>
    </rPh>
    <phoneticPr fontId="8"/>
  </si>
  <si>
    <t>検体採取後１〜２日</t>
  </si>
  <si>
    <t>5人</t>
    <rPh sb="1" eb="2">
      <t xml:space="preserve">ニン </t>
    </rPh>
    <phoneticPr fontId="8"/>
  </si>
  <si>
    <t>まつむら胃腸科クリニック</t>
  </si>
  <si>
    <t>06-6369-7077</t>
  </si>
  <si>
    <t>https://matsumura-gic.com</t>
  </si>
  <si>
    <t>48時間以内</t>
  </si>
  <si>
    <t>06-4703-0257</t>
  </si>
  <si>
    <t>〒308-0111
茨城県筑西市舟生１０５９-３</t>
    <phoneticPr fontId="7"/>
  </si>
  <si>
    <t>①医療機関
（抗原定性）
②衛生検査所（PCR）</t>
    <rPh sb="7" eb="9">
      <t>コウゲン</t>
    </rPh>
    <rPh sb="9" eb="11">
      <t>テイセイ</t>
    </rPh>
    <rPh sb="14" eb="16">
      <t>エイセイ</t>
    </rPh>
    <rPh sb="16" eb="18">
      <t>ケンサ</t>
    </rPh>
    <rPh sb="18" eb="19">
      <t>ショ</t>
    </rPh>
    <phoneticPr fontId="5"/>
  </si>
  <si>
    <t>北海道札幌市豊平区福住二条1丁目2－5
イトーヨーカドー福住店5階</t>
    <rPh sb="0" eb="3">
      <t>ホッカイドウ</t>
    </rPh>
    <rPh sb="3" eb="16">
      <t>062-00421チョウメ</t>
    </rPh>
    <rPh sb="28" eb="31">
      <t>フクズミテン</t>
    </rPh>
    <rPh sb="32" eb="33">
      <t>カイ</t>
    </rPh>
    <phoneticPr fontId="7"/>
  </si>
  <si>
    <t>北海道札幌市西区琴似二条1丁目1-20
琴似タワープラザ2階</t>
    <rPh sb="0" eb="3">
      <t>ホッカイドウ</t>
    </rPh>
    <rPh sb="3" eb="6">
      <t>サッポロシ</t>
    </rPh>
    <rPh sb="6" eb="8">
      <t>ニシク</t>
    </rPh>
    <rPh sb="8" eb="10">
      <t>コトニ</t>
    </rPh>
    <rPh sb="10" eb="12">
      <t>ニジョウ</t>
    </rPh>
    <rPh sb="13" eb="15">
      <t>チョウメ</t>
    </rPh>
    <rPh sb="20" eb="22">
      <t>コトニ</t>
    </rPh>
    <rPh sb="29" eb="30">
      <t>カイ</t>
    </rPh>
    <phoneticPr fontId="7"/>
  </si>
  <si>
    <t>北海道札幌市白石区中央一条7丁目10-30
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2" eb="24">
      <t>シロイシ</t>
    </rPh>
    <rPh sb="24" eb="26">
      <t>チュウオウ</t>
    </rPh>
    <phoneticPr fontId="7"/>
  </si>
  <si>
    <t>〒274-0063
千葉県船橋市習志野台4-13-16</t>
    <rPh sb="10" eb="13">
      <t>チバケン</t>
    </rPh>
    <rPh sb="13" eb="16">
      <t>フナバシシ</t>
    </rPh>
    <rPh sb="16" eb="20">
      <t>ナラシノダイ</t>
    </rPh>
    <phoneticPr fontId="7"/>
  </si>
  <si>
    <t>〒279-0013
千葉県浦安市日の出2-1-5</t>
    <phoneticPr fontId="7"/>
  </si>
  <si>
    <t>東京都千代田区九段北１-２-１　九段中央ビル3F</t>
    <phoneticPr fontId="7"/>
  </si>
  <si>
    <t>医療法人一誠会三宅病院</t>
  </si>
  <si>
    <t>鹿児島県鹿児島市谷山中央7丁目3番1号</t>
  </si>
  <si>
    <t>月～金曜　14時～18時　土・日・祝日休診</t>
  </si>
  <si>
    <t>099-268-3512</t>
  </si>
  <si>
    <t>http://www.miyake-hp.or.jp</t>
  </si>
  <si>
    <t>iryouhisyo@miyake-hp.or.jp</t>
  </si>
  <si>
    <t>陰性証明書発行料　1100円（消費税込み）</t>
  </si>
  <si>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</si>
  <si>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7"/>
  </si>
  <si>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7"/>
  </si>
  <si>
    <t>①鼻咽頭　　
②鼻腔</t>
    <rPh sb="1" eb="2">
      <t>ビ</t>
    </rPh>
    <rPh sb="2" eb="4">
      <t>イントウ</t>
    </rPh>
    <rPh sb="8" eb="10">
      <t>ビクウ</t>
    </rPh>
    <phoneticPr fontId="7"/>
  </si>
  <si>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7"/>
  </si>
  <si>
    <t>神奈川県川崎市中原区小杉町2-313
ポン・ルテェール小杉1階</t>
    <phoneticPr fontId="7"/>
  </si>
  <si>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7"/>
  </si>
  <si>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7"/>
  </si>
  <si>
    <t>〒457-0005　
名古屋市南区桜台1-27-6</t>
    <rPh sb="11" eb="19">
      <t>457-0005</t>
    </rPh>
    <phoneticPr fontId="0"/>
  </si>
  <si>
    <t>〒523-0891　
滋賀県近江八幡市鷹飼町1485番地6 O・Hビル近江八幡</t>
    <rPh sb="11" eb="14">
      <t>シガケン</t>
    </rPh>
    <rPh sb="14" eb="19">
      <t>オウミハチマンシ</t>
    </rPh>
    <rPh sb="19" eb="20">
      <t>タカ</t>
    </rPh>
    <rPh sb="20" eb="21">
      <t>カ</t>
    </rPh>
    <rPh sb="21" eb="22">
      <t>チョウ</t>
    </rPh>
    <rPh sb="26" eb="28">
      <t>バンチ</t>
    </rPh>
    <rPh sb="35" eb="39">
      <t>オウミハチマン</t>
    </rPh>
    <phoneticPr fontId="7"/>
  </si>
  <si>
    <t>大阪市福島区海老江２丁目１-３６</t>
    <phoneticPr fontId="7"/>
  </si>
  <si>
    <t>〒565ー0804 
大阪府吹田市新芦屋上22-1-102</t>
    <phoneticPr fontId="7"/>
  </si>
  <si>
    <t>〒682-0804
鳥取県倉吉市東昭和町158</t>
    <rPh sb="10" eb="13">
      <t>トットリケン</t>
    </rPh>
    <rPh sb="13" eb="16">
      <t>クラヨシシ</t>
    </rPh>
    <rPh sb="16" eb="20">
      <t>ヒガシショウワマチ</t>
    </rPh>
    <phoneticPr fontId="7"/>
  </si>
  <si>
    <t>〒797-0201 
愛媛県西予市明浜町高山甲3630番地</t>
    <rPh sb="11" eb="17">
      <t>エヒメ</t>
    </rPh>
    <rPh sb="17" eb="20">
      <t>エヒメ</t>
    </rPh>
    <rPh sb="20" eb="22">
      <t>タカヤマ</t>
    </rPh>
    <rPh sb="22" eb="23">
      <t>コウオテゥ</t>
    </rPh>
    <rPh sb="27" eb="29">
      <t>バn</t>
    </rPh>
    <phoneticPr fontId="7"/>
  </si>
  <si>
    <t>〒812-0027
福岡県福岡市博多区下川端町８－１６</t>
    <phoneticPr fontId="7"/>
  </si>
  <si>
    <t>〒810-0022　
福岡県福岡市中央区薬院3-11-8</t>
    <rPh sb="11" eb="14">
      <t>フクオカケン</t>
    </rPh>
    <rPh sb="14" eb="22">
      <t>フクオカシチュウオウクヤクイン</t>
    </rPh>
    <phoneticPr fontId="7"/>
  </si>
  <si>
    <t>〒811-3209　
福岡県福津市日蒔野5-5-11</t>
    <phoneticPr fontId="7"/>
  </si>
  <si>
    <t>〒812-0054
福岡県福岡市東区馬出2丁目21－25</t>
    <rPh sb="10" eb="13">
      <t>フ</t>
    </rPh>
    <rPh sb="13" eb="28">
      <t>フ</t>
    </rPh>
    <phoneticPr fontId="7"/>
  </si>
  <si>
    <t>〒814-0153 
福岡県福岡市城南区樋井川3-5-11</t>
    <phoneticPr fontId="7"/>
  </si>
  <si>
    <t>鼻咽頭ぬぐい液→１人、
唾液→１人</t>
    <rPh sb="0" eb="1">
      <t>ビ</t>
    </rPh>
    <rPh sb="1" eb="3">
      <t>イントウ</t>
    </rPh>
    <rPh sb="6" eb="7">
      <t>エキ</t>
    </rPh>
    <rPh sb="9" eb="10">
      <t>ニン</t>
    </rPh>
    <rPh sb="12" eb="14">
      <t>ダエキ</t>
    </rPh>
    <rPh sb="16" eb="17">
      <t>ニン</t>
    </rPh>
    <phoneticPr fontId="7"/>
  </si>
  <si>
    <t>〒868-0024
熊本県人吉市鶴田町9番地2</t>
    <rPh sb="10" eb="19">
      <t>クマモトケンヒトヨシシツルタマチ</t>
    </rPh>
    <rPh sb="20" eb="22">
      <t>バンチ</t>
    </rPh>
    <phoneticPr fontId="7"/>
  </si>
  <si>
    <t>14神奈川県</t>
    <rPh sb="2" eb="6">
      <t>カナガワケン</t>
    </rPh>
    <phoneticPr fontId="0"/>
  </si>
  <si>
    <t>0467-72-3387</t>
  </si>
  <si>
    <t>https://takahashi-ent.jp/</t>
  </si>
  <si>
    <t>takahashi-3387@ray.ocn.ne.jp</t>
  </si>
  <si>
    <t>英語</t>
    <rPh sb="0" eb="2">
      <t>エイゴ</t>
    </rPh>
    <phoneticPr fontId="0"/>
  </si>
  <si>
    <t>PCR法</t>
    <rPh sb="3" eb="4">
      <t>ホウ</t>
    </rPh>
    <phoneticPr fontId="0"/>
  </si>
  <si>
    <t>G&amp;Gサイエンス株式会社</t>
  </si>
  <si>
    <t>福島県福島市松川町美郷4丁目1番地の1</t>
  </si>
  <si>
    <t>月～金曜　９：００－１７：００</t>
  </si>
  <si>
    <t>024-537-2350</t>
  </si>
  <si>
    <t>http://www.gandgscience.co.jp</t>
  </si>
  <si>
    <t>kensa@gandgscience.co.jp</t>
  </si>
  <si>
    <t>１０検体未満の受託：１検体　30,000円（税別）
１０検体以上の受託：１検体　15,000円（税別）</t>
  </si>
  <si>
    <t>検体お預かり後、最短４時間～。
検体数増加に伴い、検査所要時間も増加。</t>
  </si>
  <si>
    <t>80人</t>
  </si>
  <si>
    <t>中条中央病院</t>
    <rPh sb="0" eb="6">
      <t>ナカジョウチュウオウビョウイン</t>
    </rPh>
    <phoneticPr fontId="0"/>
  </si>
  <si>
    <t>新潟県胎内市西本町１２－１</t>
    <rPh sb="0" eb="3">
      <t>ニイガタケン</t>
    </rPh>
    <rPh sb="3" eb="6">
      <t>タイナイシ</t>
    </rPh>
    <rPh sb="6" eb="9">
      <t>ニシホンチョウ</t>
    </rPh>
    <phoneticPr fontId="0"/>
  </si>
  <si>
    <t>火～金曜日　１４：００～１４：３０</t>
    <rPh sb="0" eb="1">
      <t>ヒ</t>
    </rPh>
    <rPh sb="2" eb="5">
      <t>キンヨウビ</t>
    </rPh>
    <phoneticPr fontId="0"/>
  </si>
  <si>
    <t>0254-44-8800</t>
  </si>
  <si>
    <t>http://www.kyouseikai-hosp.com</t>
  </si>
  <si>
    <t>1回22,000円</t>
    <rPh sb="1" eb="2">
      <t>カイ</t>
    </rPh>
    <rPh sb="8" eb="9">
      <t>エン</t>
    </rPh>
    <phoneticPr fontId="0"/>
  </si>
  <si>
    <t>検査分析</t>
    <rPh sb="0" eb="2">
      <t>ケンサ</t>
    </rPh>
    <rPh sb="2" eb="4">
      <t>ブンセキ</t>
    </rPh>
    <phoneticPr fontId="0"/>
  </si>
  <si>
    <t>証明書　2,200円(税込)</t>
    <rPh sb="0" eb="3">
      <t>ショウメイショ</t>
    </rPh>
    <rPh sb="9" eb="10">
      <t>エン</t>
    </rPh>
    <rPh sb="11" eb="13">
      <t>ゼイコ</t>
    </rPh>
    <phoneticPr fontId="0"/>
  </si>
  <si>
    <t>唾液、鼻咽頭ぬぐい液、鼻腔ぬぐい液</t>
    <rPh sb="0" eb="2">
      <t>ダエキ</t>
    </rPh>
    <rPh sb="3" eb="4">
      <t>ビ</t>
    </rPh>
    <rPh sb="4" eb="6">
      <t>イントウ</t>
    </rPh>
    <rPh sb="9" eb="10">
      <t>エキ</t>
    </rPh>
    <rPh sb="11" eb="13">
      <t>ビクウ</t>
    </rPh>
    <rPh sb="16" eb="17">
      <t>エキ</t>
    </rPh>
    <phoneticPr fontId="0"/>
  </si>
  <si>
    <t>検体採取後2日程度</t>
    <rPh sb="0" eb="2">
      <t>ケンタイ</t>
    </rPh>
    <rPh sb="2" eb="4">
      <t>サイシュ</t>
    </rPh>
    <rPh sb="4" eb="5">
      <t>ゴ</t>
    </rPh>
    <rPh sb="6" eb="7">
      <t>ニチ</t>
    </rPh>
    <rPh sb="7" eb="9">
      <t>テイド</t>
    </rPh>
    <phoneticPr fontId="0"/>
  </si>
  <si>
    <t>16人</t>
    <rPh sb="2" eb="3">
      <t>ニン</t>
    </rPh>
    <phoneticPr fontId="0"/>
  </si>
  <si>
    <t>さとう内科クリニック</t>
    <rPh sb="3" eb="5">
      <t>ナイカ</t>
    </rPh>
    <phoneticPr fontId="0"/>
  </si>
  <si>
    <t>群馬県伊勢崎市乾町233-1</t>
    <rPh sb="0" eb="3">
      <t>グンマケン</t>
    </rPh>
    <rPh sb="3" eb="7">
      <t>イセサキシ</t>
    </rPh>
    <rPh sb="7" eb="8">
      <t>イヌイ</t>
    </rPh>
    <rPh sb="8" eb="9">
      <t>マチ</t>
    </rPh>
    <phoneticPr fontId="0"/>
  </si>
  <si>
    <t>0270-61-8138</t>
  </si>
  <si>
    <t>http://sato-clinic.byoinnavi.jp/pc/</t>
  </si>
  <si>
    <t>satonaikaclinic@asahinet.jp</t>
  </si>
  <si>
    <t>唾液</t>
    <rPh sb="0" eb="2">
      <t>ダエキ</t>
    </rPh>
    <phoneticPr fontId="0"/>
  </si>
  <si>
    <t>検体採取後２４時間</t>
    <rPh sb="0" eb="2">
      <t>ケンタイ</t>
    </rPh>
    <rPh sb="2" eb="4">
      <t>サイシュ</t>
    </rPh>
    <rPh sb="4" eb="5">
      <t>ゴ</t>
    </rPh>
    <rPh sb="7" eb="9">
      <t>ジカン</t>
    </rPh>
    <phoneticPr fontId="0"/>
  </si>
  <si>
    <t>5人</t>
    <rPh sb="1" eb="2">
      <t>ニン</t>
    </rPh>
    <phoneticPr fontId="0"/>
  </si>
  <si>
    <t>くまだ内科・小児科クリニック</t>
    <rPh sb="3" eb="5">
      <t>ナイカ</t>
    </rPh>
    <rPh sb="6" eb="9">
      <t>ショウニカ</t>
    </rPh>
    <phoneticPr fontId="0"/>
  </si>
  <si>
    <t>月～金曜　８：３０～１９：００、土曜　８：３０～１２：３０、日祝休診</t>
    <rPh sb="0" eb="1">
      <t>ゲツ</t>
    </rPh>
    <rPh sb="2" eb="3">
      <t>キン</t>
    </rPh>
    <rPh sb="16" eb="18">
      <t>ドヨウ</t>
    </rPh>
    <rPh sb="30" eb="31">
      <t>ヒ</t>
    </rPh>
    <rPh sb="31" eb="32">
      <t>シュク</t>
    </rPh>
    <rPh sb="32" eb="34">
      <t>キュウシン</t>
    </rPh>
    <phoneticPr fontId="0"/>
  </si>
  <si>
    <t>06-6446-6006</t>
  </si>
  <si>
    <t>http://www.aikou-group.com</t>
  </si>
  <si>
    <t>kumada-line@outlook.jp</t>
  </si>
  <si>
    <t>1回　３３，０００円</t>
    <rPh sb="1" eb="2">
      <t>カイ</t>
    </rPh>
    <rPh sb="9" eb="10">
      <t>エン</t>
    </rPh>
    <phoneticPr fontId="0"/>
  </si>
  <si>
    <t>診断書発行料　３，３００円（税込）</t>
    <rPh sb="0" eb="3">
      <t>シンダンショ</t>
    </rPh>
    <rPh sb="3" eb="6">
      <t>ハッコウリョウ</t>
    </rPh>
    <rPh sb="12" eb="13">
      <t>エン</t>
    </rPh>
    <rPh sb="14" eb="16">
      <t>ゼイコミ</t>
    </rPh>
    <phoneticPr fontId="0"/>
  </si>
  <si>
    <t>PCR法、抗原定量</t>
    <rPh sb="3" eb="4">
      <t>ホウ</t>
    </rPh>
    <rPh sb="5" eb="7">
      <t>コウゲン</t>
    </rPh>
    <rPh sb="7" eb="9">
      <t>テイリョウ</t>
    </rPh>
    <phoneticPr fontId="0"/>
  </si>
  <si>
    <t>唾液、鼻腔・咽頭拭い液</t>
    <rPh sb="0" eb="2">
      <t>ダエキ</t>
    </rPh>
    <rPh sb="3" eb="5">
      <t>ビクウ</t>
    </rPh>
    <rPh sb="6" eb="8">
      <t>イントウ</t>
    </rPh>
    <rPh sb="8" eb="9">
      <t>ヌグ</t>
    </rPh>
    <rPh sb="10" eb="11">
      <t>エキ</t>
    </rPh>
    <phoneticPr fontId="0"/>
  </si>
  <si>
    <t>検体採取後２４～３６時間</t>
    <rPh sb="0" eb="2">
      <t>ケンタイ</t>
    </rPh>
    <rPh sb="2" eb="5">
      <t>サイシュゴ</t>
    </rPh>
    <rPh sb="10" eb="12">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</si>
  <si>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</si>
  <si>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</si>
  <si>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</si>
  <si>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</si>
  <si>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</si>
  <si>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</si>
  <si>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</si>
  <si>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</si>
  <si>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</si>
  <si>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</si>
  <si>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</si>
  <si>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</si>
  <si>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</si>
  <si>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</si>
  <si>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</si>
  <si>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</si>
  <si>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</si>
  <si>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辻仲病院柏の葉</t>
    <rPh sb="0" eb="5">
      <t>ツジナカビョウインカシワ</t>
    </rPh>
    <rPh sb="6" eb="7">
      <t>ハ</t>
    </rPh>
    <phoneticPr fontId="8"/>
  </si>
  <si>
    <t>千葉県柏市若柴178-2 柏の葉キャンパス148街区6</t>
    <rPh sb="0" eb="3">
      <t>チバケン</t>
    </rPh>
    <rPh sb="3" eb="7">
      <t>カシワシワカシバ</t>
    </rPh>
    <rPh sb="13" eb="14">
      <t>カシワ</t>
    </rPh>
    <rPh sb="15" eb="16">
      <t>ハ</t>
    </rPh>
    <rPh sb="24" eb="26">
      <t>ガイク</t>
    </rPh>
    <phoneticPr fontId="8"/>
  </si>
  <si>
    <t>04-7137-3737</t>
  </si>
  <si>
    <t>https://www.tsujinaka.or.jp</t>
  </si>
  <si>
    <t>morita@gpro.com</t>
  </si>
  <si>
    <t>1回　27,000円</t>
    <rPh sb="1" eb="2">
      <t>カイ</t>
    </rPh>
    <rPh sb="9" eb="10">
      <t>エン</t>
    </rPh>
    <phoneticPr fontId="8"/>
  </si>
  <si>
    <t>唾液</t>
    <rPh sb="0" eb="2">
      <t>ダエキ</t>
    </rPh>
    <phoneticPr fontId="8"/>
  </si>
  <si>
    <t>検体採取後24時間</t>
    <rPh sb="0" eb="2">
      <t>ケンタイ</t>
    </rPh>
    <rPh sb="2" eb="4">
      <t>サイシュ</t>
    </rPh>
    <rPh sb="4" eb="5">
      <t>ゴ</t>
    </rPh>
    <rPh sb="7" eb="8">
      <t>ジ</t>
    </rPh>
    <rPh sb="8" eb="9">
      <t>カン</t>
    </rPh>
    <phoneticPr fontId="8"/>
  </si>
  <si>
    <t>70人</t>
    <rPh sb="2" eb="3">
      <t>ヒト</t>
    </rPh>
    <phoneticPr fontId="8"/>
  </si>
  <si>
    <t>検査結果報告書 　3,300円（税込）
郵送料　370円（税込）</t>
    <rPh sb="0" eb="2">
      <t>ケンサ</t>
    </rPh>
    <rPh sb="2" eb="4">
      <t>ケッカ</t>
    </rPh>
    <rPh sb="4" eb="7">
      <t>ホウコクショ</t>
    </rPh>
    <rPh sb="14" eb="15">
      <t>エン</t>
    </rPh>
    <rPh sb="16" eb="18">
      <t>ゼイコミ</t>
    </rPh>
    <rPh sb="20" eb="22">
      <t>ユウソウ</t>
    </rPh>
    <rPh sb="22" eb="23">
      <t>リョウ</t>
    </rPh>
    <rPh sb="27" eb="28">
      <t>エン</t>
    </rPh>
    <rPh sb="29" eb="31">
      <t>ゼイコミ</t>
    </rPh>
    <phoneticPr fontId="8"/>
  </si>
  <si>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</si>
  <si>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</si>
  <si>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</si>
  <si>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</si>
  <si>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</si>
  <si>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</si>
  <si>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</si>
  <si>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</si>
  <si>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</si>
  <si>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</si>
  <si>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</si>
  <si>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</si>
  <si>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</si>
  <si>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</si>
  <si>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</si>
  <si>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</si>
  <si>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</si>
  <si>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</si>
  <si>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</si>
  <si>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</si>
  <si>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</si>
  <si>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医療法人フルライフかとうクリニック</t>
    <rPh sb="0" eb="2">
      <t>イリョウ</t>
    </rPh>
    <rPh sb="2" eb="4">
      <t>ホウジン</t>
    </rPh>
    <phoneticPr fontId="7"/>
  </si>
  <si>
    <t>Ａ．PCR法　　
Ｂ．抗原定量検査</t>
    <rPh sb="5" eb="6">
      <t>ホウ</t>
    </rPh>
    <phoneticPr fontId="0"/>
  </si>
  <si>
    <t>PCR法　検体採取後1-5日　
抗原検査　15分</t>
    <rPh sb="5" eb="7">
      <t>ケンタイ</t>
    </rPh>
    <rPh sb="7" eb="9">
      <t>サイシュ</t>
    </rPh>
    <rPh sb="9" eb="10">
      <t>ゴ</t>
    </rPh>
    <rPh sb="13" eb="14">
      <t>ニチ</t>
    </rPh>
    <phoneticPr fontId="7"/>
  </si>
  <si>
    <t>PCR法　
抗原検査</t>
    <rPh sb="3" eb="4">
      <t>ホウ</t>
    </rPh>
    <phoneticPr fontId="7"/>
  </si>
  <si>
    <t>1回25,000円　　
1回8,000円</t>
    <rPh sb="1" eb="2">
      <t>カイ</t>
    </rPh>
    <rPh sb="8" eb="9">
      <t>エン</t>
    </rPh>
    <phoneticPr fontId="7"/>
  </si>
  <si>
    <t>PCR法　22人　
抗原検査　50人</t>
    <rPh sb="7" eb="8">
      <t>ニン</t>
    </rPh>
    <phoneticPr fontId="7"/>
  </si>
  <si>
    <t>PCR法：検体採取後　最大24時間、
抗原定性:検体採取後　15分</t>
    <rPh sb="3" eb="4">
      <t>ホウ</t>
    </rPh>
    <phoneticPr fontId="7"/>
  </si>
  <si>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7"/>
  </si>
  <si>
    <t>鼻咽腔ぬぐい液　　　　
唾液(外注検査)</t>
    <rPh sb="0" eb="3">
      <t>ビインクウ</t>
    </rPh>
    <rPh sb="6" eb="7">
      <t>エキ</t>
    </rPh>
    <rPh sb="12" eb="14">
      <t>ダエキ</t>
    </rPh>
    <rPh sb="15" eb="17">
      <t>ガイチュウ</t>
    </rPh>
    <rPh sb="17" eb="19">
      <t>ケンサ</t>
    </rPh>
    <phoneticPr fontId="7"/>
  </si>
  <si>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</si>
  <si>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</si>
  <si>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</si>
  <si>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</si>
  <si>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</si>
  <si>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</si>
  <si>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</si>
  <si>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</si>
  <si>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</si>
  <si>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</si>
  <si>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</si>
  <si>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</si>
  <si>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</si>
  <si>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</si>
  <si>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088-633-0800</t>
  </si>
  <si>
    <t>https://www.nijinohashi.net/</t>
  </si>
  <si>
    <t>088-674-2311</t>
  </si>
  <si>
    <t>https://ishii-nijinohashi.net/</t>
  </si>
  <si>
    <t>月～金午前受付　１０：００－１1：４０　
月～金午後受付　１４：００－１５：４０
土曜、日曜休診</t>
    <phoneticPr fontId="7"/>
  </si>
  <si>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2" eb="43">
      <t>ホウ</t>
    </rPh>
    <rPh sb="44" eb="47">
      <t>ケンサゴ</t>
    </rPh>
    <rPh sb="49" eb="50">
      <t>フン</t>
    </rPh>
    <phoneticPr fontId="7"/>
  </si>
  <si>
    <t>0295-53-1111</t>
    <phoneticPr fontId="7"/>
  </si>
  <si>
    <t>月-土曜</t>
    <phoneticPr fontId="7"/>
  </si>
  <si>
    <t>月火水金8:30-12:30、 14:00-17:15 木土8:30-12:00</t>
    <phoneticPr fontId="7"/>
  </si>
  <si>
    <t>月・水 9:00～12:00、13:00～15:00
火・木・金 9:00～12:00
土 13:30～15:00</t>
    <rPh sb="0" eb="1">
      <t>ゲツ</t>
    </rPh>
    <rPh sb="2" eb="3">
      <t>スイ</t>
    </rPh>
    <rPh sb="27" eb="28">
      <t>カ</t>
    </rPh>
    <rPh sb="29" eb="30">
      <t>モク</t>
    </rPh>
    <rPh sb="31" eb="32">
      <t>キン</t>
    </rPh>
    <rPh sb="44" eb="45">
      <t>ド</t>
    </rPh>
    <phoneticPr fontId="7"/>
  </si>
  <si>
    <t>21岐阜県</t>
    <rPh sb="2" eb="5">
      <t>ギフケン</t>
    </rPh>
    <phoneticPr fontId="4"/>
  </si>
  <si>
    <t>おおすが内科クリニック</t>
    <rPh sb="4" eb="6">
      <t>ナイカ</t>
    </rPh>
    <phoneticPr fontId="0"/>
  </si>
  <si>
    <t>岐阜県関市笠屋1丁目80番地</t>
    <rPh sb="0" eb="3">
      <t>ギフケン</t>
    </rPh>
    <rPh sb="3" eb="5">
      <t>セキシ</t>
    </rPh>
    <rPh sb="5" eb="7">
      <t>カサヤ</t>
    </rPh>
    <rPh sb="8" eb="10">
      <t>チョウメ</t>
    </rPh>
    <rPh sb="12" eb="14">
      <t>バンチ</t>
    </rPh>
    <phoneticPr fontId="0"/>
  </si>
  <si>
    <t>0575-46-8001</t>
  </si>
  <si>
    <t>https://osuga-clinic.com</t>
  </si>
  <si>
    <t>info@osuga-clinic.com</t>
  </si>
  <si>
    <t>診察、検体採取、検査分析、結果説明</t>
    <rPh sb="0" eb="2">
      <t>シンサツ</t>
    </rPh>
    <rPh sb="3" eb="5">
      <t>ケンタイ</t>
    </rPh>
    <rPh sb="5" eb="7">
      <t>サイシュ</t>
    </rPh>
    <rPh sb="8" eb="10">
      <t>ケンサ</t>
    </rPh>
    <rPh sb="10" eb="12">
      <t>ブンセキ</t>
    </rPh>
    <rPh sb="13" eb="15">
      <t>ケッカ</t>
    </rPh>
    <rPh sb="15" eb="17">
      <t>セツメイ</t>
    </rPh>
    <phoneticPr fontId="0"/>
  </si>
  <si>
    <t>陰性証明書発行料2200円（税込）</t>
    <rPh sb="12" eb="13">
      <t>エン</t>
    </rPh>
    <rPh sb="14" eb="16">
      <t>ゼイコミ</t>
    </rPh>
    <phoneticPr fontId="0"/>
  </si>
  <si>
    <t>検体採取後１～２日</t>
    <rPh sb="8" eb="9">
      <t>ニチ</t>
    </rPh>
    <phoneticPr fontId="0"/>
  </si>
  <si>
    <t>おつじ内科クリニック</t>
    <rPh sb="3" eb="5">
      <t>ナイカ</t>
    </rPh>
    <phoneticPr fontId="0"/>
  </si>
  <si>
    <t>岐阜県関市下有知5226-1</t>
    <rPh sb="0" eb="3">
      <t>ギフケン</t>
    </rPh>
    <rPh sb="3" eb="5">
      <t>セキシ</t>
    </rPh>
    <rPh sb="5" eb="8">
      <t>シモウチ</t>
    </rPh>
    <phoneticPr fontId="0"/>
  </si>
  <si>
    <t>10人</t>
    <rPh sb="2" eb="3">
      <t>ニン</t>
    </rPh>
    <phoneticPr fontId="0"/>
  </si>
  <si>
    <t>1回30,000円(税込み)</t>
    <rPh sb="10" eb="12">
      <t>ゼイコ</t>
    </rPh>
    <phoneticPr fontId="0"/>
  </si>
  <si>
    <t>①医療機関</t>
    <rPh sb="1" eb="5">
      <t>イリョウキカン</t>
    </rPh>
    <phoneticPr fontId="0"/>
  </si>
  <si>
    <t>鼻咽頭ぬぐい液</t>
    <rPh sb="0" eb="1">
      <t>ビ</t>
    </rPh>
    <rPh sb="1" eb="3">
      <t>イントウ</t>
    </rPh>
    <rPh sb="6" eb="7">
      <t>エキ</t>
    </rPh>
    <phoneticPr fontId="0"/>
  </si>
  <si>
    <t>未定</t>
    <rPh sb="0" eb="2">
      <t>ミテイ</t>
    </rPh>
    <phoneticPr fontId="0"/>
  </si>
  <si>
    <t>医療法人岐陽会　サンライズクリニック</t>
    <rPh sb="0" eb="7">
      <t>イリョウホウジンギヨウカイ</t>
    </rPh>
    <phoneticPr fontId="0"/>
  </si>
  <si>
    <t>岐阜県羽島郡岐南町野中3丁目220</t>
    <rPh sb="0" eb="11">
      <t>ギフケンハシマグンギナンチョウノナカ</t>
    </rPh>
    <rPh sb="12" eb="14">
      <t>チョウメ</t>
    </rPh>
    <phoneticPr fontId="0"/>
  </si>
  <si>
    <t>月～金曜　９：００－１８：００</t>
    <rPh sb="2" eb="3">
      <t>キン</t>
    </rPh>
    <phoneticPr fontId="0"/>
  </si>
  <si>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0"/>
  </si>
  <si>
    <t>②衛生検査所</t>
    <rPh sb="1" eb="6">
      <t>エイセイケンサジョ</t>
    </rPh>
    <phoneticPr fontId="0"/>
  </si>
  <si>
    <t>24時間</t>
    <rPh sb="2" eb="4">
      <t>ジカン</t>
    </rPh>
    <phoneticPr fontId="0"/>
  </si>
  <si>
    <t>そはら永田クリニック</t>
    <rPh sb="3" eb="5">
      <t>ナガタ</t>
    </rPh>
    <phoneticPr fontId="0"/>
  </si>
  <si>
    <t>岐阜県各務原市蘇原外山町２丁目７１番地</t>
    <rPh sb="0" eb="12">
      <t>ギフケンカカミガハラシソハラトヤマチョウ</t>
    </rPh>
    <rPh sb="13" eb="15">
      <t>チョウメ</t>
    </rPh>
    <rPh sb="17" eb="19">
      <t>バンチ</t>
    </rPh>
    <phoneticPr fontId="0"/>
  </si>
  <si>
    <t>058-371-0365</t>
  </si>
  <si>
    <t>https://www.sohara-nagata.com/</t>
  </si>
  <si>
    <t>clinic@sohara-nagata.com</t>
  </si>
  <si>
    <t>１回30,000円（税別）</t>
  </si>
  <si>
    <t>日本語</t>
    <rPh sb="0" eb="3">
      <t>ニホンゴ</t>
    </rPh>
    <phoneticPr fontId="0"/>
  </si>
  <si>
    <t>唾液・鼻腔・鼻咽頭</t>
    <rPh sb="3" eb="5">
      <t>ビクウ</t>
    </rPh>
    <rPh sb="6" eb="7">
      <t>ハナ</t>
    </rPh>
    <rPh sb="7" eb="9">
      <t>イントウ</t>
    </rPh>
    <phoneticPr fontId="0"/>
  </si>
  <si>
    <t>1日　５人まで</t>
    <rPh sb="1" eb="2">
      <t>ニチ</t>
    </rPh>
    <rPh sb="4" eb="5">
      <t>ニン</t>
    </rPh>
    <phoneticPr fontId="0"/>
  </si>
  <si>
    <t>岐阜県高山市下林町517-6</t>
    <rPh sb="0" eb="9">
      <t>５０６－００５９</t>
    </rPh>
    <phoneticPr fontId="0"/>
  </si>
  <si>
    <t>火～金　10：00～12：00、15：30～17：00
土　10：00～12：00　日月祝休診
検査は毎週水曜、土曜の午前のみ</t>
    <rPh sb="0" eb="1">
      <t>カ</t>
    </rPh>
    <rPh sb="2" eb="3">
      <t>キン</t>
    </rPh>
    <phoneticPr fontId="0"/>
  </si>
  <si>
    <t>0577-37-7064（代表）
090-6395-1966（検査専用）</t>
    <rPh sb="13" eb="15">
      <t>ダイヒョウ</t>
    </rPh>
    <phoneticPr fontId="0"/>
  </si>
  <si>
    <t>1回15,000円（税込み）</t>
    <rPh sb="4" eb="9">
      <t>０００エン</t>
    </rPh>
    <rPh sb="10" eb="12">
      <t>ゼイコ</t>
    </rPh>
    <phoneticPr fontId="0"/>
  </si>
  <si>
    <t>陰性証明書発行料　2,000円（日本語：税込み）
陰性証明書発行料　5,500円（英文：税込み）</t>
    <rPh sb="16" eb="19">
      <t>ニホンゴ</t>
    </rPh>
    <rPh sb="20" eb="22">
      <t>ゼイコ</t>
    </rPh>
    <phoneticPr fontId="0"/>
  </si>
  <si>
    <t>みうら内科・糖尿病クリニック</t>
    <rPh sb="3" eb="5">
      <t>ナイカ</t>
    </rPh>
    <rPh sb="6" eb="9">
      <t>トウニョウビョウ</t>
    </rPh>
    <phoneticPr fontId="0"/>
  </si>
  <si>
    <t>岐阜県美濃市松栄町5-75</t>
    <rPh sb="0" eb="9">
      <t>ギフケンミノシショウエイチョウ</t>
    </rPh>
    <phoneticPr fontId="0"/>
  </si>
  <si>
    <t>②衛生検査所</t>
    <rPh sb="1" eb="3">
      <t>エイセイ</t>
    </rPh>
    <rPh sb="3" eb="5">
      <t>ケンサ</t>
    </rPh>
    <rPh sb="5" eb="6">
      <t>ジョ</t>
    </rPh>
    <phoneticPr fontId="0"/>
  </si>
  <si>
    <t>みのかも西クリニック</t>
    <rPh sb="4" eb="5">
      <t>ニシ</t>
    </rPh>
    <phoneticPr fontId="0"/>
  </si>
  <si>
    <t>岐阜県美濃加茂市西町5丁目337-1</t>
    <rPh sb="0" eb="3">
      <t>ギフケン</t>
    </rPh>
    <rPh sb="3" eb="8">
      <t>ミノカモシ</t>
    </rPh>
    <rPh sb="8" eb="9">
      <t>ニシ</t>
    </rPh>
    <rPh sb="9" eb="10">
      <t>マチ</t>
    </rPh>
    <rPh sb="11" eb="13">
      <t>チョウメ</t>
    </rPh>
    <phoneticPr fontId="0"/>
  </si>
  <si>
    <t>①医療機関</t>
    <rPh sb="1" eb="3">
      <t>イリョウ</t>
    </rPh>
    <rPh sb="3" eb="5">
      <t>キカン</t>
    </rPh>
    <phoneticPr fontId="0"/>
  </si>
  <si>
    <t>抗原定性検査</t>
    <rPh sb="0" eb="2">
      <t>コウゲン</t>
    </rPh>
    <rPh sb="2" eb="4">
      <t>テイセイ</t>
    </rPh>
    <rPh sb="4" eb="6">
      <t>ケンサ</t>
    </rPh>
    <phoneticPr fontId="0"/>
  </si>
  <si>
    <t>鼻咽頭ぬぐい液</t>
    <rPh sb="0" eb="1">
      <t>ハナ</t>
    </rPh>
    <rPh sb="1" eb="3">
      <t>イントウ</t>
    </rPh>
    <rPh sb="6" eb="7">
      <t>エキ</t>
    </rPh>
    <phoneticPr fontId="0"/>
  </si>
  <si>
    <t>30分</t>
    <rPh sb="2" eb="3">
      <t>プン</t>
    </rPh>
    <phoneticPr fontId="0"/>
  </si>
  <si>
    <t>医療法人四葉会　永田産婦人科</t>
    <rPh sb="0" eb="2">
      <t>イリョウ</t>
    </rPh>
    <rPh sb="2" eb="4">
      <t>ホウジン</t>
    </rPh>
    <rPh sb="4" eb="6">
      <t>ヨツバ</t>
    </rPh>
    <rPh sb="6" eb="7">
      <t>カイ</t>
    </rPh>
    <rPh sb="8" eb="14">
      <t>ナガタサンフジンカ</t>
    </rPh>
    <phoneticPr fontId="0"/>
  </si>
  <si>
    <t>岐阜県各務原市那加西野町190番地</t>
    <rPh sb="0" eb="3">
      <t>ギフケン</t>
    </rPh>
    <rPh sb="3" eb="7">
      <t>カカミガハラシ</t>
    </rPh>
    <rPh sb="7" eb="12">
      <t>ナカニシノマチ</t>
    </rPh>
    <rPh sb="15" eb="17">
      <t>バンチ</t>
    </rPh>
    <phoneticPr fontId="0"/>
  </si>
  <si>
    <t>058-382-0058㈹</t>
  </si>
  <si>
    <t>www.nagataclinic.jp</t>
  </si>
  <si>
    <t>obgy@nagataclinic.jp</t>
  </si>
  <si>
    <t>1回20,000円</t>
    <rPh sb="4" eb="9">
      <t>０００エン</t>
    </rPh>
    <phoneticPr fontId="0"/>
  </si>
  <si>
    <t>無し</t>
    <rPh sb="0" eb="1">
      <t>ナ</t>
    </rPh>
    <phoneticPr fontId="0"/>
  </si>
  <si>
    <t>当医院の医師による診断 　（近医内科との提携もあり）</t>
    <rPh sb="0" eb="1">
      <t>トウ</t>
    </rPh>
    <rPh sb="1" eb="3">
      <t>イイン</t>
    </rPh>
    <rPh sb="14" eb="15">
      <t>キン</t>
    </rPh>
    <rPh sb="15" eb="16">
      <t>イ</t>
    </rPh>
    <rPh sb="16" eb="18">
      <t>ナイカ</t>
    </rPh>
    <rPh sb="20" eb="22">
      <t>テイケイ</t>
    </rPh>
    <phoneticPr fontId="0"/>
  </si>
  <si>
    <t>検体採取後２４時間以内（検査の翌日）</t>
    <rPh sb="9" eb="11">
      <t>イナイ</t>
    </rPh>
    <rPh sb="12" eb="14">
      <t>ケンサ</t>
    </rPh>
    <rPh sb="15" eb="17">
      <t>ヨクジツ</t>
    </rPh>
    <phoneticPr fontId="0"/>
  </si>
  <si>
    <t>5~10人</t>
    <rPh sb="4" eb="5">
      <t>ニン</t>
    </rPh>
    <phoneticPr fontId="0"/>
  </si>
  <si>
    <t>関ケ原クリニック</t>
    <rPh sb="0" eb="3">
      <t>セキガハラ</t>
    </rPh>
    <phoneticPr fontId="0"/>
  </si>
  <si>
    <t>岐阜県不破郡関ヶ原町大字関ヶ原３１０７番地の１</t>
  </si>
  <si>
    <t>0584-43-2999</t>
  </si>
  <si>
    <t>http://www.sekigahara-cl.com</t>
  </si>
  <si>
    <t>skghr-cl@okbnet.ne.jp</t>
  </si>
  <si>
    <t>1回7,000円　　　　　　　　　　　　　　（税抜き）</t>
  </si>
  <si>
    <t>陰性証明書発行料　１，５００円（税抜き）</t>
  </si>
  <si>
    <t>当院の医師による診断</t>
    <rPh sb="0" eb="2">
      <t>トウイン</t>
    </rPh>
    <phoneticPr fontId="0"/>
  </si>
  <si>
    <t>抗原検査</t>
    <rPh sb="0" eb="2">
      <t>コウゲン</t>
    </rPh>
    <rPh sb="2" eb="4">
      <t>ケンサ</t>
    </rPh>
    <phoneticPr fontId="0"/>
  </si>
  <si>
    <t>鼻腔咽頭ねぐい液</t>
    <rPh sb="0" eb="2">
      <t>ビクウ</t>
    </rPh>
    <rPh sb="2" eb="4">
      <t>イントウ</t>
    </rPh>
    <rPh sb="7" eb="8">
      <t>エキ</t>
    </rPh>
    <phoneticPr fontId="0"/>
  </si>
  <si>
    <t>１時間</t>
    <rPh sb="1" eb="3">
      <t>ジカン</t>
    </rPh>
    <phoneticPr fontId="0"/>
  </si>
  <si>
    <t>２０人</t>
    <rPh sb="2" eb="3">
      <t>ニン</t>
    </rPh>
    <phoneticPr fontId="0"/>
  </si>
  <si>
    <t>058-326-7773</t>
  </si>
  <si>
    <t>http://risshikai.or.jp/</t>
  </si>
  <si>
    <t>info@risshikai.or.jp</t>
  </si>
  <si>
    <t>高田医院</t>
  </si>
  <si>
    <t>岐阜県安八郡神戸町大字神戸468番地</t>
  </si>
  <si>
    <t>0584-27-2015</t>
  </si>
  <si>
    <t>https://www.takadaiin.com/</t>
  </si>
  <si>
    <t>regist@takadaiin.com</t>
  </si>
  <si>
    <t>1回8,000円</t>
  </si>
  <si>
    <t>三浦医院</t>
    <rPh sb="0" eb="4">
      <t>ミウライイン</t>
    </rPh>
    <phoneticPr fontId="0"/>
  </si>
  <si>
    <t>〒501-0112
岐阜市鏡島精華3-17-5</t>
    <rPh sb="10" eb="13">
      <t>ギフシ</t>
    </rPh>
    <rPh sb="13" eb="17">
      <t>カガシマセイカ</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</si>
  <si>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0"/>
  </si>
  <si>
    <t>陰性証明書</t>
    <rPh sb="0" eb="2">
      <t>インセイ</t>
    </rPh>
    <rPh sb="2" eb="5">
      <t>ショウメイショ</t>
    </rPh>
    <phoneticPr fontId="0"/>
  </si>
  <si>
    <t>陰性証明書が英語の場合発行料　５０００円（税抜き）</t>
    <rPh sb="6" eb="8">
      <t>エイゴ</t>
    </rPh>
    <rPh sb="9" eb="11">
      <t>バアイ</t>
    </rPh>
    <phoneticPr fontId="0"/>
  </si>
  <si>
    <t>1~2日</t>
    <rPh sb="3" eb="4">
      <t>ニチ</t>
    </rPh>
    <phoneticPr fontId="0"/>
  </si>
  <si>
    <t>1人</t>
    <rPh sb="1" eb="2">
      <t>ニン</t>
    </rPh>
    <phoneticPr fontId="0"/>
  </si>
  <si>
    <t>松原耳鼻いんこう科医院</t>
    <rPh sb="0" eb="2">
      <t>マツバラ</t>
    </rPh>
    <rPh sb="2" eb="4">
      <t>ジビ</t>
    </rPh>
    <rPh sb="8" eb="11">
      <t>カイイン</t>
    </rPh>
    <phoneticPr fontId="0"/>
  </si>
  <si>
    <t>岐阜県関市池田町１００</t>
    <rPh sb="0" eb="3">
      <t>ギフケン</t>
    </rPh>
    <rPh sb="3" eb="5">
      <t>セキシ</t>
    </rPh>
    <rPh sb="5" eb="8">
      <t>イケダマチ</t>
    </rPh>
    <phoneticPr fontId="0"/>
  </si>
  <si>
    <t>0575-24-5570</t>
  </si>
  <si>
    <t>http://www.matsubara-jibiinkouka.com/</t>
  </si>
  <si>
    <t>matsujibi@cube.ocn.ne.jp</t>
  </si>
  <si>
    <t>陰性証明書</t>
    <rPh sb="2" eb="5">
      <t>ショウメイショ</t>
    </rPh>
    <phoneticPr fontId="0"/>
  </si>
  <si>
    <t>検査を提供する機関の医師の診断</t>
    <rPh sb="0" eb="2">
      <t>ケンサ</t>
    </rPh>
    <rPh sb="3" eb="5">
      <t>テイキョウ</t>
    </rPh>
    <rPh sb="7" eb="9">
      <t>キカン</t>
    </rPh>
    <rPh sb="10" eb="12">
      <t>イシ</t>
    </rPh>
    <rPh sb="13" eb="15">
      <t>シンダン</t>
    </rPh>
    <phoneticPr fontId="0"/>
  </si>
  <si>
    <t>PCR法またはLAMP法</t>
    <rPh sb="11" eb="12">
      <t>ホウ</t>
    </rPh>
    <phoneticPr fontId="0"/>
  </si>
  <si>
    <t>医）秀徳会川村医院</t>
    <rPh sb="0" eb="1">
      <t>イ</t>
    </rPh>
    <rPh sb="2" eb="9">
      <t>シュウトクカイカワムライイン</t>
    </rPh>
    <phoneticPr fontId="0"/>
  </si>
  <si>
    <t>岐阜県関市西田原1321</t>
    <rPh sb="0" eb="3">
      <t>ギフケン</t>
    </rPh>
    <rPh sb="3" eb="5">
      <t>セキシ</t>
    </rPh>
    <rPh sb="5" eb="6">
      <t>ニシ</t>
    </rPh>
    <rPh sb="6" eb="8">
      <t>タハラ</t>
    </rPh>
    <phoneticPr fontId="0"/>
  </si>
  <si>
    <t>0575-22-2174</t>
  </si>
  <si>
    <t>不記載</t>
    <rPh sb="0" eb="3">
      <t>フキサイ</t>
    </rPh>
    <phoneticPr fontId="0"/>
  </si>
  <si>
    <t>検査分析、検体の配送等</t>
    <rPh sb="0" eb="2">
      <t>ケンサ</t>
    </rPh>
    <rPh sb="2" eb="4">
      <t>ブンセキ</t>
    </rPh>
    <rPh sb="5" eb="7">
      <t>ケンタイ</t>
    </rPh>
    <rPh sb="8" eb="10">
      <t>ハイソウ</t>
    </rPh>
    <rPh sb="10" eb="11">
      <t>トウ</t>
    </rPh>
    <phoneticPr fontId="0"/>
  </si>
  <si>
    <t>川村医院の医師による診断</t>
    <rPh sb="0" eb="4">
      <t>カワムライイン</t>
    </rPh>
    <phoneticPr fontId="0"/>
  </si>
  <si>
    <t>村上医院耳鼻咽喉科</t>
    <rPh sb="0" eb="2">
      <t>ムラカミ</t>
    </rPh>
    <rPh sb="2" eb="4">
      <t>イイン</t>
    </rPh>
    <rPh sb="4" eb="6">
      <t>ジビ</t>
    </rPh>
    <rPh sb="6" eb="8">
      <t>インコウ</t>
    </rPh>
    <rPh sb="8" eb="9">
      <t>カ</t>
    </rPh>
    <phoneticPr fontId="0"/>
  </si>
  <si>
    <t>岐阜県各務原市蘇原東門町2-78</t>
    <rPh sb="0" eb="3">
      <t>ギフケン</t>
    </rPh>
    <rPh sb="3" eb="7">
      <t>カカミガハラシ</t>
    </rPh>
    <rPh sb="7" eb="12">
      <t>ソハラトウモンチョウ</t>
    </rPh>
    <phoneticPr fontId="0"/>
  </si>
  <si>
    <t>月・水・木・金　９：００－１８：００、火・土　９：００－１２：３０</t>
    <rPh sb="0" eb="1">
      <t>ゲツ</t>
    </rPh>
    <rPh sb="2" eb="3">
      <t>スイ</t>
    </rPh>
    <rPh sb="4" eb="5">
      <t>モク</t>
    </rPh>
    <rPh sb="6" eb="7">
      <t>キン</t>
    </rPh>
    <rPh sb="19" eb="20">
      <t>カ</t>
    </rPh>
    <rPh sb="21" eb="22">
      <t>ド</t>
    </rPh>
    <phoneticPr fontId="0"/>
  </si>
  <si>
    <t>通訳の方が付き添いならば可</t>
    <rPh sb="0" eb="2">
      <t>ツウヤク</t>
    </rPh>
    <rPh sb="3" eb="4">
      <t>カタ</t>
    </rPh>
    <rPh sb="5" eb="6">
      <t>ツ</t>
    </rPh>
    <rPh sb="7" eb="8">
      <t>ソ</t>
    </rPh>
    <rPh sb="12" eb="13">
      <t>カ</t>
    </rPh>
    <phoneticPr fontId="0"/>
  </si>
  <si>
    <t>大賀医院</t>
    <rPh sb="0" eb="4">
      <t>オオガイイン</t>
    </rPh>
    <phoneticPr fontId="0"/>
  </si>
  <si>
    <t>岐阜県加茂郡白川町赤河1431</t>
    <rPh sb="0" eb="3">
      <t>ギフケン</t>
    </rPh>
    <rPh sb="3" eb="6">
      <t>カモグン</t>
    </rPh>
    <rPh sb="6" eb="9">
      <t>シラカワチョウ</t>
    </rPh>
    <rPh sb="9" eb="11">
      <t>アコウ</t>
    </rPh>
    <phoneticPr fontId="0"/>
  </si>
  <si>
    <t>月～木曜　９：００－１7：００、金曜日９：００-１２：００</t>
    <rPh sb="2" eb="3">
      <t>モク</t>
    </rPh>
    <rPh sb="16" eb="19">
      <t>キンヨウビ</t>
    </rPh>
    <phoneticPr fontId="0"/>
  </si>
  <si>
    <t>５人</t>
    <rPh sb="1" eb="2">
      <t>ニン</t>
    </rPh>
    <phoneticPr fontId="0"/>
  </si>
  <si>
    <t>21岐阜県</t>
    <rPh sb="2" eb="5">
      <t>ギフケン</t>
    </rPh>
    <phoneticPr fontId="0"/>
  </si>
  <si>
    <t>沢崎医院</t>
    <rPh sb="0" eb="4">
      <t>サワザキイイン</t>
    </rPh>
    <phoneticPr fontId="0"/>
  </si>
  <si>
    <t>岐阜県郡上市白鳥町為真1308番地1</t>
    <rPh sb="0" eb="11">
      <t>ギフケングジョウシシロトリマチタメシン</t>
    </rPh>
    <rPh sb="15" eb="17">
      <t>バンチ</t>
    </rPh>
    <phoneticPr fontId="0"/>
  </si>
  <si>
    <t>月～金曜9:00～18:00、日曜休診～</t>
    <rPh sb="2" eb="4">
      <t>キンヨウ</t>
    </rPh>
    <rPh sb="15" eb="17">
      <t>ニチヨウ</t>
    </rPh>
    <phoneticPr fontId="0"/>
  </si>
  <si>
    <t>抗原検査は当院、PCR検査は総合保険センター</t>
    <rPh sb="0" eb="4">
      <t>コウゲンケンサ</t>
    </rPh>
    <rPh sb="5" eb="7">
      <t>トウイン</t>
    </rPh>
    <rPh sb="11" eb="13">
      <t>ケンサ</t>
    </rPh>
    <rPh sb="14" eb="18">
      <t>ソウゴウホケン</t>
    </rPh>
    <phoneticPr fontId="0"/>
  </si>
  <si>
    <t>PCR法および抗原迅速検査</t>
    <rPh sb="7" eb="9">
      <t>コウゲン</t>
    </rPh>
    <rPh sb="9" eb="11">
      <t>ジンソク</t>
    </rPh>
    <rPh sb="11" eb="13">
      <t>ケンサ</t>
    </rPh>
    <phoneticPr fontId="0"/>
  </si>
  <si>
    <t>医療法人梅田クリニック</t>
    <rPh sb="0" eb="6">
      <t>イリョウホウジンウメダ</t>
    </rPh>
    <phoneticPr fontId="0"/>
  </si>
  <si>
    <t>岐阜県岐阜市旦島1ー6ー14</t>
    <rPh sb="0" eb="3">
      <t>ギフケン</t>
    </rPh>
    <rPh sb="3" eb="6">
      <t>ギフシ</t>
    </rPh>
    <rPh sb="6" eb="7">
      <t>ダン</t>
    </rPh>
    <rPh sb="7" eb="8">
      <t>トウ</t>
    </rPh>
    <phoneticPr fontId="0"/>
  </si>
  <si>
    <t>058-295-5055</t>
  </si>
  <si>
    <t>PCR法 １回20,000円
抗原定性 １回10,000円</t>
    <rPh sb="6" eb="7">
      <t>カイ</t>
    </rPh>
    <rPh sb="9" eb="14">
      <t>０００エン</t>
    </rPh>
    <phoneticPr fontId="0"/>
  </si>
  <si>
    <t>検体採取後２４時間-４８時間
検体採取後１５分</t>
    <rPh sb="12" eb="14">
      <t>ジカン</t>
    </rPh>
    <phoneticPr fontId="0"/>
  </si>
  <si>
    <t>５人
５人</t>
    <rPh sb="1" eb="2">
      <t>ニン</t>
    </rPh>
    <phoneticPr fontId="0"/>
  </si>
  <si>
    <t>医療法人　義恵会　平岡医院</t>
    <rPh sb="0" eb="2">
      <t>イリョウ</t>
    </rPh>
    <rPh sb="2" eb="4">
      <t>ホウジン</t>
    </rPh>
    <rPh sb="5" eb="8">
      <t>ギケイカイ</t>
    </rPh>
    <rPh sb="9" eb="11">
      <t>ヒラオカ</t>
    </rPh>
    <rPh sb="11" eb="13">
      <t>イイン</t>
    </rPh>
    <phoneticPr fontId="0"/>
  </si>
  <si>
    <t>関市武芸川町谷口８３４</t>
    <rPh sb="0" eb="2">
      <t>セキシ</t>
    </rPh>
    <rPh sb="2" eb="6">
      <t>ムゲガワチョウ</t>
    </rPh>
    <rPh sb="6" eb="8">
      <t>タニグチ</t>
    </rPh>
    <phoneticPr fontId="0"/>
  </si>
  <si>
    <t>月・火・水・木・土曜　９：００－１２：００
月・火・木・金曜　１６：００－１８：０0
日曜祭日　休診
年末年始　休診　12月30日午後～1月3日
お盆休　　休診　  8月14日～15日（基本）</t>
    <rPh sb="0" eb="1">
      <t>ガツ</t>
    </rPh>
    <rPh sb="2" eb="3">
      <t>カ</t>
    </rPh>
    <rPh sb="4" eb="5">
      <t>スイ</t>
    </rPh>
    <rPh sb="6" eb="7">
      <t>モク</t>
    </rPh>
    <rPh sb="8" eb="9">
      <t>ド</t>
    </rPh>
    <rPh sb="9" eb="10">
      <t>ヨウ</t>
    </rPh>
    <phoneticPr fontId="0"/>
  </si>
  <si>
    <t>0575-46-3027</t>
  </si>
  <si>
    <t>http://hiraokaiin.com</t>
  </si>
  <si>
    <t>staff1@hiraokaiin.com</t>
  </si>
  <si>
    <t>検査分析</t>
    <rPh sb="0" eb="2">
      <t>ケンサ</t>
    </rPh>
    <phoneticPr fontId="0"/>
  </si>
  <si>
    <t>墨俣医院</t>
    <rPh sb="0" eb="2">
      <t>スノマタ</t>
    </rPh>
    <rPh sb="2" eb="4">
      <t>イイン</t>
    </rPh>
    <phoneticPr fontId="0"/>
  </si>
  <si>
    <t>岐阜県大垣市墨俣町上宿874-1</t>
    <rPh sb="0" eb="3">
      <t>ギフケン</t>
    </rPh>
    <rPh sb="3" eb="6">
      <t>オオガキシ</t>
    </rPh>
    <rPh sb="6" eb="9">
      <t>スノマタチョウ</t>
    </rPh>
    <rPh sb="9" eb="11">
      <t>カミジュク</t>
    </rPh>
    <phoneticPr fontId="0"/>
  </si>
  <si>
    <t xml:space="preserve">月・火・水・金・土　８：００－１１：４５　１５：００－１６：４５ </t>
    <rPh sb="2" eb="3">
      <t>カ</t>
    </rPh>
    <rPh sb="4" eb="5">
      <t>スイ</t>
    </rPh>
    <rPh sb="6" eb="7">
      <t>キン</t>
    </rPh>
    <rPh sb="8" eb="9">
      <t>ド</t>
    </rPh>
    <phoneticPr fontId="0"/>
  </si>
  <si>
    <t>0584-62-3311</t>
  </si>
  <si>
    <t>https://www.sunomataclinic.com/</t>
  </si>
  <si>
    <t>sunomata_medical@yahoo.co.jp</t>
  </si>
  <si>
    <t>1回26,000円</t>
    <rPh sb="8" eb="9">
      <t>エン</t>
    </rPh>
    <phoneticPr fontId="0"/>
  </si>
  <si>
    <t>検体採取後２４時間程度</t>
    <rPh sb="9" eb="11">
      <t>テイド</t>
    </rPh>
    <phoneticPr fontId="0"/>
  </si>
  <si>
    <t>堀部医院</t>
    <rPh sb="0" eb="2">
      <t>ホリベ</t>
    </rPh>
    <rPh sb="2" eb="4">
      <t>イイン</t>
    </rPh>
    <phoneticPr fontId="0"/>
  </si>
  <si>
    <t>岐阜県美濃加茂市蜂屋町下蜂屋372-1</t>
    <rPh sb="0" eb="14">
      <t>ギフケンミノカモシハチヤチョウシモハチヤ</t>
    </rPh>
    <phoneticPr fontId="0"/>
  </si>
  <si>
    <t>月～金曜　９：００－１８：００、土日曜　９：００－１２：００</t>
    <rPh sb="2" eb="3">
      <t>キン</t>
    </rPh>
    <rPh sb="16" eb="17">
      <t>ツチ</t>
    </rPh>
    <rPh sb="17" eb="19">
      <t>ニチヨウ</t>
    </rPh>
    <phoneticPr fontId="0"/>
  </si>
  <si>
    <t>矢嶋小児科</t>
    <rPh sb="0" eb="2">
      <t>ヤジマ</t>
    </rPh>
    <rPh sb="2" eb="5">
      <t>ショウニカ</t>
    </rPh>
    <phoneticPr fontId="0"/>
  </si>
  <si>
    <t>〒500-8212
岐阜県岐阜市日野南7-10-7</t>
    <rPh sb="10" eb="13">
      <t>ギフケン</t>
    </rPh>
    <rPh sb="13" eb="16">
      <t>ギフシ</t>
    </rPh>
    <rPh sb="16" eb="18">
      <t>ヒノ</t>
    </rPh>
    <rPh sb="18" eb="19">
      <t>ミナミ</t>
    </rPh>
    <phoneticPr fontId="0"/>
  </si>
  <si>
    <t>月曜、火曜、木曜、金曜　9:00～17:00
水曜、土曜　9:00～12:00</t>
    <rPh sb="0" eb="2">
      <t>ゲツヨウ</t>
    </rPh>
    <rPh sb="3" eb="5">
      <t>カヨウ</t>
    </rPh>
    <rPh sb="6" eb="8">
      <t>モクヨウ</t>
    </rPh>
    <rPh sb="9" eb="11">
      <t>キンヨウ</t>
    </rPh>
    <rPh sb="23" eb="25">
      <t>スイヨウ</t>
    </rPh>
    <rPh sb="26" eb="28">
      <t>ドヨウ</t>
    </rPh>
    <phoneticPr fontId="0"/>
  </si>
  <si>
    <t>検査分析から結果報告</t>
    <rPh sb="0" eb="2">
      <t>ケンサ</t>
    </rPh>
    <rPh sb="2" eb="4">
      <t>ブンセキ</t>
    </rPh>
    <rPh sb="6" eb="8">
      <t>ケッカ</t>
    </rPh>
    <rPh sb="8" eb="10">
      <t>ホウコク</t>
    </rPh>
    <phoneticPr fontId="0"/>
  </si>
  <si>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0"/>
  </si>
  <si>
    <t>英語、韓国語</t>
    <rPh sb="0" eb="2">
      <t>エイゴ</t>
    </rPh>
    <rPh sb="3" eb="6">
      <t>カンコクゴ</t>
    </rPh>
    <phoneticPr fontId="0"/>
  </si>
  <si>
    <t>咽頭ぬぐい液
唾液</t>
    <rPh sb="0" eb="2">
      <t>イントウ</t>
    </rPh>
    <rPh sb="5" eb="6">
      <t>エキ</t>
    </rPh>
    <rPh sb="7" eb="9">
      <t>ダエキ</t>
    </rPh>
    <phoneticPr fontId="0"/>
  </si>
  <si>
    <t>50人</t>
    <rPh sb="2" eb="3">
      <t>ニン</t>
    </rPh>
    <phoneticPr fontId="0"/>
  </si>
  <si>
    <t>公立学校共済組合東海中央病院</t>
    <rPh sb="0" eb="12">
      <t>コウリツガッコウキョウサイクミアイトウカイチュウオウ</t>
    </rPh>
    <rPh sb="12" eb="14">
      <t>ビョウイン</t>
    </rPh>
    <phoneticPr fontId="0"/>
  </si>
  <si>
    <t>岐阜県各務原市蘇原東島町4-6-2</t>
    <rPh sb="0" eb="3">
      <t>ギフケン</t>
    </rPh>
    <rPh sb="3" eb="7">
      <t>カガミハラシ</t>
    </rPh>
    <rPh sb="7" eb="9">
      <t>ソハラ</t>
    </rPh>
    <rPh sb="9" eb="10">
      <t>ヒガシ</t>
    </rPh>
    <rPh sb="10" eb="11">
      <t>シマ</t>
    </rPh>
    <rPh sb="11" eb="12">
      <t>チョウ</t>
    </rPh>
    <phoneticPr fontId="0"/>
  </si>
  <si>
    <t>24時間（Line、Wechatでの受付のみ）</t>
    <rPh sb="2" eb="4">
      <t>ジカン</t>
    </rPh>
    <rPh sb="18" eb="20">
      <t>ウケツケ</t>
    </rPh>
    <phoneticPr fontId="0"/>
  </si>
  <si>
    <t>1回39,800円（中国渡航者専用検査）</t>
    <rPh sb="1" eb="2">
      <t>カイ</t>
    </rPh>
    <rPh sb="8" eb="9">
      <t>エン</t>
    </rPh>
    <rPh sb="10" eb="12">
      <t>チュウゴク</t>
    </rPh>
    <rPh sb="12" eb="15">
      <t>トコウシャ</t>
    </rPh>
    <rPh sb="15" eb="17">
      <t>センヨウ</t>
    </rPh>
    <rPh sb="17" eb="19">
      <t>ケンサ</t>
    </rPh>
    <phoneticPr fontId="0"/>
  </si>
  <si>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0"/>
  </si>
  <si>
    <t>〇（中国渡航のみ）</t>
    <rPh sb="2" eb="4">
      <t>チュウゴク</t>
    </rPh>
    <rPh sb="4" eb="6">
      <t>トコウ</t>
    </rPh>
    <phoneticPr fontId="0"/>
  </si>
  <si>
    <t>英語（中国渡航のみ）</t>
    <rPh sb="3" eb="5">
      <t>チュウゴク</t>
    </rPh>
    <rPh sb="5" eb="7">
      <t>トコウ</t>
    </rPh>
    <phoneticPr fontId="0"/>
  </si>
  <si>
    <t>PCR法、IgM抗体</t>
    <rPh sb="3" eb="4">
      <t>ホウ</t>
    </rPh>
    <rPh sb="8" eb="10">
      <t>コウタイ</t>
    </rPh>
    <phoneticPr fontId="0"/>
  </si>
  <si>
    <t>唾液（PCR）血液（IgM抗体）</t>
    <rPh sb="7" eb="9">
      <t>ケツエキ</t>
    </rPh>
    <rPh sb="13" eb="15">
      <t>コウタイ</t>
    </rPh>
    <phoneticPr fontId="0"/>
  </si>
  <si>
    <t>原則、検体採取後12時間以内</t>
    <rPh sb="0" eb="2">
      <t>ゲンソク</t>
    </rPh>
    <rPh sb="3" eb="5">
      <t>ケンタイ</t>
    </rPh>
    <rPh sb="5" eb="7">
      <t>サイシュ</t>
    </rPh>
    <rPh sb="7" eb="8">
      <t>ゴ</t>
    </rPh>
    <rPh sb="10" eb="12">
      <t>ジカン</t>
    </rPh>
    <rPh sb="12" eb="14">
      <t>イナイ</t>
    </rPh>
    <phoneticPr fontId="0"/>
  </si>
  <si>
    <t>14人</t>
    <rPh sb="2" eb="3">
      <t>ニン</t>
    </rPh>
    <phoneticPr fontId="0"/>
  </si>
  <si>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0"/>
  </si>
  <si>
    <t>岐阜県揖斐郡池田町本郷1551-1</t>
    <rPh sb="0" eb="3">
      <t>ギフケン</t>
    </rPh>
    <rPh sb="3" eb="6">
      <t>イビグン</t>
    </rPh>
    <rPh sb="6" eb="9">
      <t>イケダチョウ</t>
    </rPh>
    <rPh sb="9" eb="11">
      <t>ホンゴウ</t>
    </rPh>
    <phoneticPr fontId="0"/>
  </si>
  <si>
    <t>陰性証明書発行料　1,650円（税込み）</t>
    <rPh sb="17" eb="18">
      <t>コ</t>
    </rPh>
    <phoneticPr fontId="0"/>
  </si>
  <si>
    <t>唾液/咽頭ぬぐい液</t>
    <rPh sb="3" eb="5">
      <t>イントウ</t>
    </rPh>
    <rPh sb="8" eb="9">
      <t>エキ</t>
    </rPh>
    <phoneticPr fontId="0"/>
  </si>
  <si>
    <t>翌日12時</t>
    <rPh sb="0" eb="2">
      <t>ヨクジツ</t>
    </rPh>
    <rPh sb="4" eb="5">
      <t>ジ</t>
    </rPh>
    <phoneticPr fontId="0"/>
  </si>
  <si>
    <t>操健康クリニック</t>
    <rPh sb="0" eb="1">
      <t>ミサオ</t>
    </rPh>
    <rPh sb="1" eb="3">
      <t>ケンコウ</t>
    </rPh>
    <phoneticPr fontId="0"/>
  </si>
  <si>
    <t>岐阜県岐阜市薮田南1-4-20</t>
    <rPh sb="0" eb="3">
      <t>ギフケン</t>
    </rPh>
    <rPh sb="3" eb="6">
      <t>ギフシ</t>
    </rPh>
    <rPh sb="6" eb="8">
      <t>ヤブタ</t>
    </rPh>
    <rPh sb="8" eb="9">
      <t>ミナミ</t>
    </rPh>
    <phoneticPr fontId="0"/>
  </si>
  <si>
    <t>平日9：00〜16：00またはHPより</t>
    <rPh sb="0" eb="2">
      <t>ヘイジツ</t>
    </rPh>
    <phoneticPr fontId="0"/>
  </si>
  <si>
    <t>058-274-0330</t>
  </si>
  <si>
    <t>http://www.docmisao.jp/</t>
  </si>
  <si>
    <t>info.misao.kc@docmisao.jp</t>
  </si>
  <si>
    <t>\50,000+税（診断費、発行料含む）</t>
    <rPh sb="8" eb="9">
      <t>ゼイ</t>
    </rPh>
    <rPh sb="10" eb="12">
      <t>シンダン</t>
    </rPh>
    <rPh sb="12" eb="13">
      <t>ヒ</t>
    </rPh>
    <rPh sb="14" eb="16">
      <t>ハッコウ</t>
    </rPh>
    <rPh sb="16" eb="17">
      <t>リョウ</t>
    </rPh>
    <rPh sb="17" eb="18">
      <t>フク</t>
    </rPh>
    <phoneticPr fontId="0"/>
  </si>
  <si>
    <t>無</t>
    <rPh sb="0" eb="1">
      <t>ナ</t>
    </rPh>
    <phoneticPr fontId="0"/>
  </si>
  <si>
    <t>鼻咽頭ぬぐい液</t>
    <rPh sb="0" eb="1">
      <t>ビ</t>
    </rPh>
    <rPh sb="1" eb="2">
      <t>ノド</t>
    </rPh>
    <rPh sb="2" eb="3">
      <t>アタマ</t>
    </rPh>
    <rPh sb="6" eb="7">
      <t>エキ</t>
    </rPh>
    <phoneticPr fontId="0"/>
  </si>
  <si>
    <t>１日（24時間）検査実施日の翌日に結果</t>
    <rPh sb="0" eb="2">
      <t>イチニチ</t>
    </rPh>
    <rPh sb="5" eb="7">
      <t>ジカン</t>
    </rPh>
    <rPh sb="8" eb="10">
      <t>ケンサ</t>
    </rPh>
    <rPh sb="10" eb="12">
      <t>ジッシ</t>
    </rPh>
    <rPh sb="12" eb="13">
      <t>ビ</t>
    </rPh>
    <rPh sb="14" eb="16">
      <t>ヨクジツ</t>
    </rPh>
    <rPh sb="17" eb="19">
      <t>ケッカ</t>
    </rPh>
    <phoneticPr fontId="0"/>
  </si>
  <si>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</si>
  <si>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</si>
  <si>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</si>
  <si>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月・火・木・金  8：30～11：30 ・ 16：00～19：00
水・土・日 8：30～11：30</t>
    <rPh sb="0" eb="1">
      <t>ゲツ</t>
    </rPh>
    <rPh sb="2" eb="3">
      <t>カ</t>
    </rPh>
    <rPh sb="4" eb="5">
      <t>キ</t>
    </rPh>
    <rPh sb="6" eb="7">
      <t>キン</t>
    </rPh>
    <rPh sb="34" eb="35">
      <t>ミズ</t>
    </rPh>
    <rPh sb="36" eb="37">
      <t>ツチ</t>
    </rPh>
    <rPh sb="38" eb="39">
      <t>ヒ</t>
    </rPh>
    <phoneticPr fontId="0"/>
  </si>
  <si>
    <t>月・水・金8：00～11：30、16：00～18：30,
火・木8：00～11：30、土8：00～11：30、14：00～16：30、日曜休診</t>
    <rPh sb="2" eb="3">
      <t>スイ</t>
    </rPh>
    <rPh sb="4" eb="5">
      <t>キン</t>
    </rPh>
    <rPh sb="29" eb="30">
      <t>カ</t>
    </rPh>
    <rPh sb="31" eb="32">
      <t>モク</t>
    </rPh>
    <rPh sb="43" eb="44">
      <t>ド</t>
    </rPh>
    <rPh sb="67" eb="69">
      <t>ニチヨウ</t>
    </rPh>
    <phoneticPr fontId="0"/>
  </si>
  <si>
    <t>月・火・木・金曜日　９：００－１２：００　１３：３０ー１８：３０、　
水・土曜日　９：００－１２：００　日曜日・祝日は休診</t>
    <phoneticPr fontId="7"/>
  </si>
  <si>
    <t>電話問い合わせ不可
（Line、Wechatでの問い合わせのみ）</t>
    <rPh sb="0" eb="2">
      <t>デンワ</t>
    </rPh>
    <rPh sb="2" eb="3">
      <t>ト</t>
    </rPh>
    <rPh sb="4" eb="5">
      <t>ア</t>
    </rPh>
    <rPh sb="7" eb="9">
      <t>フカ</t>
    </rPh>
    <rPh sb="24" eb="25">
      <t>ト</t>
    </rPh>
    <rPh sb="26" eb="27">
      <t>ア</t>
    </rPh>
    <phoneticPr fontId="0"/>
  </si>
  <si>
    <t>メール問い合わせ不可
（Line、Wechatでの問い合わせのみ）</t>
    <rPh sb="3" eb="4">
      <t>ト</t>
    </rPh>
    <rPh sb="5" eb="6">
      <t>ア</t>
    </rPh>
    <rPh sb="8" eb="10">
      <t>フカ</t>
    </rPh>
    <phoneticPr fontId="0"/>
  </si>
  <si>
    <t>A.PCR法　
B.イムノクロマト法</t>
    <rPh sb="5" eb="6">
      <t>ホウ</t>
    </rPh>
    <phoneticPr fontId="7"/>
  </si>
  <si>
    <t>英語、中国語、
韓国語</t>
    <rPh sb="0" eb="1">
      <t xml:space="preserve">エイゴ </t>
    </rPh>
    <rPh sb="3" eb="6">
      <t xml:space="preserve">チュウゴクゴ </t>
    </rPh>
    <rPh sb="8" eb="11">
      <t xml:space="preserve">カンコクゴ </t>
    </rPh>
    <phoneticPr fontId="7"/>
  </si>
  <si>
    <t>検査結果証明書  1通 2,200円 (税込)　
【検査結果の郵送をご希望の場合】送料 660円 (税込)</t>
    <rPh sb="0" eb="2">
      <t>ケンサ</t>
    </rPh>
    <rPh sb="2" eb="4">
      <t>ケッカ</t>
    </rPh>
    <rPh sb="4" eb="7">
      <t>ショウメイショ</t>
    </rPh>
    <rPh sb="26" eb="28">
      <t>ケンサ</t>
    </rPh>
    <rPh sb="28" eb="30">
      <t>ケッカ</t>
    </rPh>
    <rPh sb="31" eb="33">
      <t>ユウソウ</t>
    </rPh>
    <rPh sb="35" eb="37">
      <t>キボウ</t>
    </rPh>
    <rPh sb="38" eb="40">
      <t>バアイ</t>
    </rPh>
    <rPh sb="41" eb="43">
      <t>ソウリョウ</t>
    </rPh>
    <phoneticPr fontId="7"/>
  </si>
  <si>
    <t>健康証明書発行料2,000円（税別）、
IgM抗体検査料5,000円（税別）</t>
    <rPh sb="0" eb="2">
      <t>ケンコウ</t>
    </rPh>
    <rPh sb="2" eb="5">
      <t>ショウメイショ</t>
    </rPh>
    <rPh sb="5" eb="7">
      <t>ハッコウ</t>
    </rPh>
    <rPh sb="7" eb="8">
      <t>リョウ</t>
    </rPh>
    <rPh sb="13" eb="14">
      <t>エン</t>
    </rPh>
    <rPh sb="23" eb="25">
      <t>コウタイ</t>
    </rPh>
    <rPh sb="25" eb="27">
      <t>ケンサ</t>
    </rPh>
    <rPh sb="27" eb="28">
      <t>リョウ</t>
    </rPh>
    <phoneticPr fontId="13"/>
  </si>
  <si>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7"/>
  </si>
  <si>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7"/>
  </si>
  <si>
    <t>日本語診断書1000円、
英語（中国以外）5000円（いずれも税込）</t>
    <phoneticPr fontId="7"/>
  </si>
  <si>
    <t>PCR検査（唾液）1回 30,000円、　
抗原検査　1回　15,000円</t>
    <rPh sb="3" eb="5">
      <t xml:space="preserve">ケンサ </t>
    </rPh>
    <rPh sb="6" eb="8">
      <t xml:space="preserve">ダエキ </t>
    </rPh>
    <rPh sb="10" eb="11">
      <t xml:space="preserve">カイ </t>
    </rPh>
    <rPh sb="18" eb="19">
      <t xml:space="preserve">エン </t>
    </rPh>
    <rPh sb="22" eb="24">
      <t xml:space="preserve">コウゲン </t>
    </rPh>
    <rPh sb="24" eb="26">
      <t xml:space="preserve">ケンサ </t>
    </rPh>
    <rPh sb="36" eb="37">
      <t xml:space="preserve">エン </t>
    </rPh>
    <phoneticPr fontId="7"/>
  </si>
  <si>
    <t>陰性証明書発行料　２,500円（税抜）
英文　4,500円（税抜）</t>
    <phoneticPr fontId="7"/>
  </si>
  <si>
    <t>鼻咽頭ぬぐい液→30,000円、
唾液→25,000円</t>
    <rPh sb="0" eb="1">
      <t>ビ</t>
    </rPh>
    <rPh sb="1" eb="3">
      <t>イントウ</t>
    </rPh>
    <rPh sb="6" eb="7">
      <t>エキ</t>
    </rPh>
    <rPh sb="14" eb="15">
      <t>エン</t>
    </rPh>
    <rPh sb="17" eb="19">
      <t>ダエキ</t>
    </rPh>
    <rPh sb="26" eb="27">
      <t>エン</t>
    </rPh>
    <phoneticPr fontId="7"/>
  </si>
  <si>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</si>
  <si>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中村クリニック</t>
    <rPh sb="0" eb="2">
      <t>ナカムラ</t>
    </rPh>
    <phoneticPr fontId="9"/>
  </si>
  <si>
    <t>名古屋市名東区牧の里2-1907</t>
  </si>
  <si>
    <t>052-703-5165</t>
  </si>
  <si>
    <t>https://nakamura-clinic-meito.or.jp</t>
  </si>
  <si>
    <t>toshinobu.na@gmail.com</t>
  </si>
  <si>
    <t>1回25000円</t>
    <rPh sb="1" eb="2">
      <t>カイ</t>
    </rPh>
    <rPh sb="7" eb="8">
      <t>エン</t>
    </rPh>
    <phoneticPr fontId="4"/>
  </si>
  <si>
    <t>検査分析</t>
    <rPh sb="0" eb="2">
      <t>ケンサ</t>
    </rPh>
    <rPh sb="2" eb="4">
      <t>ブンセキ</t>
    </rPh>
    <phoneticPr fontId="4"/>
  </si>
  <si>
    <t>陰性証明書発行料　５０００円（税込み）</t>
    <rPh sb="0" eb="2">
      <t>インセイ</t>
    </rPh>
    <rPh sb="2" eb="5">
      <t>ショウメイショ</t>
    </rPh>
    <rPh sb="5" eb="8">
      <t>ハッコウリョウ</t>
    </rPh>
    <rPh sb="13" eb="14">
      <t>エン</t>
    </rPh>
    <rPh sb="15" eb="16">
      <t>ゼイ</t>
    </rPh>
    <rPh sb="16" eb="17">
      <t>コ</t>
    </rPh>
    <phoneticPr fontId="4"/>
  </si>
  <si>
    <t>英語</t>
    <rPh sb="0" eb="2">
      <t>エイゴ</t>
    </rPh>
    <phoneticPr fontId="4"/>
  </si>
  <si>
    <t>PCR法</t>
    <rPh sb="3" eb="4">
      <t>ホウ</t>
    </rPh>
    <phoneticPr fontId="4"/>
  </si>
  <si>
    <t>唾液</t>
    <rPh sb="0" eb="2">
      <t>ダエキ</t>
    </rPh>
    <phoneticPr fontId="4"/>
  </si>
  <si>
    <t>検体採取後２４-72時間、変動あり</t>
    <rPh sb="0" eb="2">
      <t>ケンタイ</t>
    </rPh>
    <rPh sb="2" eb="4">
      <t>サイシュ</t>
    </rPh>
    <rPh sb="4" eb="5">
      <t>ゴ</t>
    </rPh>
    <rPh sb="10" eb="12">
      <t>ジカン</t>
    </rPh>
    <rPh sb="13" eb="15">
      <t>ヘンドウ</t>
    </rPh>
    <phoneticPr fontId="4"/>
  </si>
  <si>
    <t>10人</t>
    <rPh sb="2" eb="3">
      <t>ニン</t>
    </rPh>
    <phoneticPr fontId="4"/>
  </si>
  <si>
    <t>医療法人佐田厚生会佐田病院</t>
    <rPh sb="0" eb="4">
      <t>イリョウホウジン</t>
    </rPh>
    <rPh sb="4" eb="9">
      <t>サダコウセイカイ</t>
    </rPh>
    <rPh sb="9" eb="11">
      <t>サダ</t>
    </rPh>
    <rPh sb="11" eb="13">
      <t>ビョウイン</t>
    </rPh>
    <phoneticPr fontId="7"/>
  </si>
  <si>
    <t>福岡県福岡市中央区渡辺通2丁目4番28号</t>
    <rPh sb="0" eb="3">
      <t>フクオカケン</t>
    </rPh>
    <rPh sb="3" eb="6">
      <t>フクオカシ</t>
    </rPh>
    <rPh sb="6" eb="9">
      <t>チュウオウク</t>
    </rPh>
    <rPh sb="9" eb="12">
      <t>ワタナベドオリ</t>
    </rPh>
    <rPh sb="13" eb="15">
      <t>チョウメ</t>
    </rPh>
    <rPh sb="16" eb="17">
      <t>バン</t>
    </rPh>
    <rPh sb="19" eb="20">
      <t>ゴウ</t>
    </rPh>
    <phoneticPr fontId="7"/>
  </si>
  <si>
    <t>月～土曜　９：００－１7：００</t>
    <rPh sb="0" eb="1">
      <t>ゲツ</t>
    </rPh>
    <rPh sb="2" eb="4">
      <t>ドヨウ</t>
    </rPh>
    <phoneticPr fontId="7"/>
  </si>
  <si>
    <t>092-781-6381</t>
  </si>
  <si>
    <t>https://www.sada.or.jp</t>
  </si>
  <si>
    <t>ict@sada.or.jp</t>
  </si>
  <si>
    <t>1回20,000円（税別）</t>
    <rPh sb="1" eb="2">
      <t>カイ</t>
    </rPh>
    <rPh sb="4" eb="9">
      <t>０００エン</t>
    </rPh>
    <rPh sb="10" eb="12">
      <t>ゼイベツ</t>
    </rPh>
    <phoneticPr fontId="7"/>
  </si>
  <si>
    <t>証明書発行料　5,000円</t>
    <rPh sb="0" eb="3">
      <t>ショウメイショ</t>
    </rPh>
    <rPh sb="3" eb="5">
      <t>ハッコウ</t>
    </rPh>
    <rPh sb="5" eb="6">
      <t>リョウ</t>
    </rPh>
    <rPh sb="12" eb="13">
      <t>エン</t>
    </rPh>
    <phoneticPr fontId="7"/>
  </si>
  <si>
    <t>検体採取後８～２４時間　検査数により変動あり</t>
    <rPh sb="0" eb="2">
      <t>ケンタイ</t>
    </rPh>
    <rPh sb="2" eb="4">
      <t>サイシュ</t>
    </rPh>
    <rPh sb="4" eb="5">
      <t>ゴ</t>
    </rPh>
    <rPh sb="9" eb="11">
      <t>ジカン</t>
    </rPh>
    <rPh sb="12" eb="14">
      <t>ケンサ</t>
    </rPh>
    <rPh sb="14" eb="15">
      <t>スウ</t>
    </rPh>
    <rPh sb="18" eb="20">
      <t>ヘンドウ</t>
    </rPh>
    <phoneticPr fontId="7"/>
  </si>
  <si>
    <t>みゆき会病院</t>
  </si>
  <si>
    <t>山形県上山市弁天２－２－１１</t>
  </si>
  <si>
    <t>月～金曜　１３：３０～１４：３０　完全予約制</t>
  </si>
  <si>
    <t>023-672-8282</t>
  </si>
  <si>
    <t>https://www.miyuki.or.jp/hp/</t>
  </si>
  <si>
    <t>info@miyuki.or.jp</t>
  </si>
  <si>
    <t>検査分析・陰性証明書発行・証明書送付（ﾚﾀｰﾊﾟｯｸﾗｲﾄ）</t>
  </si>
  <si>
    <t>検体採取の翌営業日夕方に通知書送付</t>
  </si>
  <si>
    <t>12千葉県</t>
    <rPh sb="2" eb="5">
      <t>チバケン</t>
    </rPh>
    <phoneticPr fontId="9"/>
  </si>
  <si>
    <t>とやま内科</t>
    <rPh sb="3" eb="5">
      <t>ナイカ</t>
    </rPh>
    <phoneticPr fontId="9"/>
  </si>
  <si>
    <t>千葉県船橋市本中山５－９－２０グレイスヴィラ１階</t>
    <rPh sb="0" eb="24">
      <t>ジュウショ</t>
    </rPh>
    <phoneticPr fontId="9"/>
  </si>
  <si>
    <t>月～土曜　８：００－１８：３０、火曜午前・土曜午後・日曜休診</t>
    <rPh sb="16" eb="18">
      <t>カヨウ</t>
    </rPh>
    <rPh sb="18" eb="20">
      <t>ゴゼン</t>
    </rPh>
    <rPh sb="21" eb="23">
      <t>ドヨウ</t>
    </rPh>
    <rPh sb="23" eb="25">
      <t>ゴゴ</t>
    </rPh>
    <phoneticPr fontId="9"/>
  </si>
  <si>
    <t>047-316-0055</t>
  </si>
  <si>
    <t>https://0473160055.com/</t>
  </si>
  <si>
    <t>toyamanaika@gmail.com</t>
  </si>
  <si>
    <t>1回25,000円</t>
    <rPh sb="1" eb="2">
      <t>カイ</t>
    </rPh>
    <rPh sb="8" eb="9">
      <t>エン</t>
    </rPh>
    <phoneticPr fontId="9"/>
  </si>
  <si>
    <t>検査分析、陰性証明書発行</t>
    <rPh sb="0" eb="2">
      <t>ケンサ</t>
    </rPh>
    <rPh sb="2" eb="4">
      <t>ブンセキ</t>
    </rPh>
    <rPh sb="5" eb="7">
      <t>インセイ</t>
    </rPh>
    <rPh sb="7" eb="10">
      <t>ショウメイショ</t>
    </rPh>
    <rPh sb="10" eb="12">
      <t>ハッコウ</t>
    </rPh>
    <phoneticPr fontId="9"/>
  </si>
  <si>
    <t>唾液</t>
    <rPh sb="0" eb="2">
      <t>ダエキ</t>
    </rPh>
    <phoneticPr fontId="9"/>
  </si>
  <si>
    <t>当日</t>
  </si>
  <si>
    <t>10人</t>
    <rPh sb="2" eb="3">
      <t>ニン</t>
    </rPh>
    <phoneticPr fontId="9"/>
  </si>
  <si>
    <t>医療法人　川島医院</t>
  </si>
  <si>
    <t>群馬県渋川市渋川1770</t>
  </si>
  <si>
    <t>0279-22-2421</t>
  </si>
  <si>
    <t>gm-osamu@mail.gunma.med.or.jp</t>
  </si>
  <si>
    <t>25,000円</t>
    <rPh sb="2" eb="7">
      <t>０００エン</t>
    </rPh>
    <phoneticPr fontId="0"/>
  </si>
  <si>
    <t>検査分析・検査結果報告書</t>
    <rPh sb="5" eb="7">
      <t>ケンサ</t>
    </rPh>
    <rPh sb="7" eb="9">
      <t>ケッカ</t>
    </rPh>
    <rPh sb="9" eb="12">
      <t>ホウコクショ</t>
    </rPh>
    <phoneticPr fontId="0"/>
  </si>
  <si>
    <t>英語</t>
    <rPh sb="0" eb="2">
      <t>エイゴ</t>
    </rPh>
    <phoneticPr fontId="0"/>
  </si>
  <si>
    <t>鼻咽腔拭液・だ液</t>
    <rPh sb="0" eb="3">
      <t>ビインクウ</t>
    </rPh>
    <rPh sb="3" eb="5">
      <t>ヌグイエキ</t>
    </rPh>
    <rPh sb="7" eb="8">
      <t>エキ</t>
    </rPh>
    <phoneticPr fontId="0"/>
  </si>
  <si>
    <t>10人</t>
    <rPh sb="2" eb="3">
      <t>ニン</t>
    </rPh>
    <phoneticPr fontId="0"/>
  </si>
  <si>
    <t>072-855-1246</t>
    <phoneticPr fontId="7"/>
  </si>
  <si>
    <t>企業・法人機関からの受託100人
（個人からの受託は対応しておりません）</t>
  </si>
  <si>
    <t>〒553-0004　
大阪府大阪市福島区玉川４丁目６－１１</t>
    <rPh sb="11" eb="14">
      <t>オオサカフ</t>
    </rPh>
    <rPh sb="14" eb="17">
      <t>オオサカシ</t>
    </rPh>
    <rPh sb="17" eb="20">
      <t>フクシマク</t>
    </rPh>
    <rPh sb="20" eb="22">
      <t>タマガワ</t>
    </rPh>
    <rPh sb="23" eb="25">
      <t>チョウメ</t>
    </rPh>
    <phoneticPr fontId="0"/>
  </si>
  <si>
    <t>火曜・金曜：２名
／木曜：３～５</t>
    <rPh sb="0" eb="2">
      <t>カヨウ</t>
    </rPh>
    <rPh sb="3" eb="5">
      <t>キンヨウ</t>
    </rPh>
    <rPh sb="7" eb="8">
      <t>メイ</t>
    </rPh>
    <rPh sb="10" eb="12">
      <t>モクヨウ</t>
    </rPh>
    <phoneticPr fontId="0"/>
  </si>
  <si>
    <t>PCR；検体採取後２４時間、
抗原定性；検体採取後１５分</t>
  </si>
  <si>
    <t>PCR法、
簡易型抗原定性</t>
  </si>
  <si>
    <t>〇PCR検査　費用（税込）　50,000円　　　　　　　　
〇抗原検査　費用（税込）　15,000円
〇抗体検査　費用（税込）　11,000円</t>
  </si>
  <si>
    <t>(1)22,000円
(2)プレミアム特急44,000円</t>
    <rPh sb="9" eb="10">
      <t>エン</t>
    </rPh>
    <rPh sb="19" eb="21">
      <t>トッキュウ</t>
    </rPh>
    <rPh sb="27" eb="28">
      <t>エン</t>
    </rPh>
    <phoneticPr fontId="0"/>
  </si>
  <si>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</si>
  <si>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郵送等による陰性証明書の送料</t>
    <rPh sb="0" eb="2">
      <t>ユウソウ</t>
    </rPh>
    <rPh sb="2" eb="3">
      <t>ナド</t>
    </rPh>
    <rPh sb="6" eb="8">
      <t>インセイ</t>
    </rPh>
    <rPh sb="8" eb="11">
      <t>ショウメイショ</t>
    </rPh>
    <rPh sb="12" eb="14">
      <t>ソウリョウ</t>
    </rPh>
    <phoneticPr fontId="0"/>
  </si>
  <si>
    <t>陰性証明書の発行</t>
    <rPh sb="0" eb="2">
      <t>インセイ</t>
    </rPh>
    <rPh sb="2" eb="5">
      <t>ショウメイショ</t>
    </rPh>
    <rPh sb="6" eb="8">
      <t>ハッコウ</t>
    </rPh>
    <phoneticPr fontId="0"/>
  </si>
  <si>
    <t>PCR検査1回33,000円　
抗原定性検査1回16,500円</t>
  </si>
  <si>
    <t>唾液PCR検査 24,200円 (税込)　
鼻咽頭ぬぐいPCR検査 28,600円 (税込)</t>
  </si>
  <si>
    <t>PCR；1回25,000円、
抗原定性；１回13,000円</t>
  </si>
  <si>
    <t>遺伝子検査 33,000円（税込）、
IgM抗体検査 8,800円（税込）</t>
    <rPh sb="0" eb="5">
      <t xml:space="preserve">イデンシケンサ </t>
    </rPh>
    <rPh sb="12" eb="13">
      <t xml:space="preserve">エｎ </t>
    </rPh>
    <rPh sb="14" eb="16">
      <t xml:space="preserve">ゼイコミ </t>
    </rPh>
    <rPh sb="22" eb="26">
      <t xml:space="preserve">コウタイケンサ </t>
    </rPh>
    <rPh sb="32" eb="33">
      <t xml:space="preserve">エｎ </t>
    </rPh>
    <rPh sb="34" eb="36">
      <t xml:space="preserve">ゼイコミ </t>
    </rPh>
    <phoneticPr fontId="0"/>
  </si>
  <si>
    <t>（唾液）1回19,500円
（鼻腔）1回22,500円</t>
    <rPh sb="1" eb="3">
      <t>ダエキ</t>
    </rPh>
    <rPh sb="5" eb="6">
      <t>カイ</t>
    </rPh>
    <rPh sb="12" eb="13">
      <t>エン</t>
    </rPh>
    <rPh sb="15" eb="17">
      <t>ビクウ</t>
    </rPh>
    <rPh sb="19" eb="20">
      <t>カイ</t>
    </rPh>
    <rPh sb="26" eb="27">
      <t>エン</t>
    </rPh>
    <phoneticPr fontId="0"/>
  </si>
  <si>
    <t>PCR：1回25,000円　
抗原検査：1回6,000円</t>
  </si>
  <si>
    <t>1回44,000円（税込）</t>
  </si>
  <si>
    <t>44,000円（税込）</t>
  </si>
  <si>
    <t>唾液RT-PCR 25,000円、
鼻咽頭RT-PCR25,400円</t>
  </si>
  <si>
    <t>40福岡県</t>
    <rPh sb="2" eb="5">
      <t>フクオカケン</t>
    </rPh>
    <phoneticPr fontId="0"/>
  </si>
  <si>
    <t>医療法人社団友愛会上原内科</t>
    <rPh sb="0" eb="13">
      <t>イリョウホウジンシャダンユウアイカイウエハラナイカ</t>
    </rPh>
    <phoneticPr fontId="7"/>
  </si>
  <si>
    <t>宮崎県宮崎市大島町国草126-3</t>
    <rPh sb="0" eb="3">
      <t>ミヤザキケン</t>
    </rPh>
    <rPh sb="3" eb="6">
      <t>ミヤザキシ</t>
    </rPh>
    <rPh sb="6" eb="9">
      <t>オオシマチョウ</t>
    </rPh>
    <rPh sb="9" eb="11">
      <t>クニクサ</t>
    </rPh>
    <phoneticPr fontId="7"/>
  </si>
  <si>
    <t>月水金10：00~15：30　火木土10：00~11：30　日曜、祝日休診</t>
    <rPh sb="0" eb="3">
      <t>ゲツスイキン</t>
    </rPh>
    <rPh sb="15" eb="18">
      <t>カモクド</t>
    </rPh>
    <rPh sb="30" eb="32">
      <t>ニチヨウ</t>
    </rPh>
    <rPh sb="33" eb="35">
      <t>シュクジツ</t>
    </rPh>
    <rPh sb="35" eb="37">
      <t>キュウシン</t>
    </rPh>
    <phoneticPr fontId="7"/>
  </si>
  <si>
    <t>0985-28-8585</t>
    <phoneticPr fontId="7"/>
  </si>
  <si>
    <t>150人</t>
  </si>
  <si>
    <t>千葉県千葉市中央区新町1000番地　センシティタワー8F</t>
    <rPh sb="0" eb="3">
      <t>チバケン</t>
    </rPh>
    <rPh sb="3" eb="6">
      <t>チバシ</t>
    </rPh>
    <rPh sb="6" eb="9">
      <t>チュウオウク</t>
    </rPh>
    <rPh sb="9" eb="11">
      <t>シンマチ</t>
    </rPh>
    <rPh sb="15" eb="17">
      <t>バンチ</t>
    </rPh>
    <phoneticPr fontId="7"/>
  </si>
  <si>
    <t>月～金曜　15：００－１5：3０</t>
    <rPh sb="0" eb="1">
      <t>ゲツ</t>
    </rPh>
    <rPh sb="2" eb="4">
      <t>キンヨウ</t>
    </rPh>
    <phoneticPr fontId="7"/>
  </si>
  <si>
    <t>検体採取後30～48時間※土日祝除く</t>
    <rPh sb="0" eb="2">
      <t>ケンタイ</t>
    </rPh>
    <rPh sb="2" eb="4">
      <t>サイシュ</t>
    </rPh>
    <rPh sb="4" eb="5">
      <t>ゴ</t>
    </rPh>
    <rPh sb="10" eb="12">
      <t>ジカン</t>
    </rPh>
    <rPh sb="13" eb="14">
      <t>ド</t>
    </rPh>
    <rPh sb="14" eb="15">
      <t>ニチ</t>
    </rPh>
    <rPh sb="15" eb="16">
      <t>シュク</t>
    </rPh>
    <rPh sb="16" eb="17">
      <t>ノゾ</t>
    </rPh>
    <phoneticPr fontId="7"/>
  </si>
  <si>
    <t>080-7276-2595</t>
  </si>
  <si>
    <t>https://ichikawa.iuhw.ac.jp/</t>
  </si>
  <si>
    <t>ichikawa@iuhw.ac.jp</t>
  </si>
  <si>
    <t>1回27,500円（税込）
抗体検査　11,000円（税込）</t>
    <rPh sb="1" eb="2">
      <t>カイ</t>
    </rPh>
    <rPh sb="8" eb="9">
      <t>エン</t>
    </rPh>
    <rPh sb="10" eb="12">
      <t>ゼイコミ</t>
    </rPh>
    <phoneticPr fontId="7"/>
  </si>
  <si>
    <t>陰性証明書発行料　2,750円（税込）</t>
    <rPh sb="0" eb="2">
      <t>インセイ</t>
    </rPh>
    <rPh sb="2" eb="5">
      <t>ショウメイショ</t>
    </rPh>
    <rPh sb="5" eb="8">
      <t>ハッコウリョウ</t>
    </rPh>
    <rPh sb="14" eb="15">
      <t>エン</t>
    </rPh>
    <rPh sb="16" eb="18">
      <t>ゼイコミ</t>
    </rPh>
    <phoneticPr fontId="7"/>
  </si>
  <si>
    <t>04宮城県</t>
    <rPh sb="2" eb="5">
      <t>ミヤギケン</t>
    </rPh>
    <phoneticPr fontId="0"/>
  </si>
  <si>
    <t>04宮城県</t>
    <rPh sb="2" eb="5">
      <t>ミヤギケン</t>
    </rPh>
    <phoneticPr fontId="3"/>
  </si>
  <si>
    <t>06山形県</t>
    <rPh sb="2" eb="5">
      <t>ヤマガタケン</t>
    </rPh>
    <phoneticPr fontId="0"/>
  </si>
  <si>
    <t>08茨城県</t>
    <rPh sb="2" eb="5">
      <t>イバラキケン</t>
    </rPh>
    <phoneticPr fontId="0"/>
  </si>
  <si>
    <t>08茨城県</t>
    <rPh sb="2" eb="5">
      <t>イバラキケン</t>
    </rPh>
    <phoneticPr fontId="3"/>
  </si>
  <si>
    <t>09栃木県</t>
    <rPh sb="2" eb="5">
      <t>トチギケン</t>
    </rPh>
    <phoneticPr fontId="3"/>
  </si>
  <si>
    <t>03岩手県</t>
    <rPh sb="2" eb="5">
      <t>イワテケン</t>
    </rPh>
    <phoneticPr fontId="0"/>
  </si>
  <si>
    <t>富永ペインクリニック</t>
    <rPh sb="0" eb="2">
      <t>トミナガ</t>
    </rPh>
    <phoneticPr fontId="7"/>
  </si>
  <si>
    <t>愛媛県松山市此花町７－３３</t>
    <rPh sb="0" eb="3">
      <t>エヒメケン</t>
    </rPh>
    <rPh sb="3" eb="6">
      <t>マツヤマシ</t>
    </rPh>
    <rPh sb="6" eb="9">
      <t>コノハナマチ</t>
    </rPh>
    <phoneticPr fontId="7"/>
  </si>
  <si>
    <t>火～土曜　９：００－１８：００、月～日曜休診</t>
    <rPh sb="0" eb="1">
      <t>カ</t>
    </rPh>
    <rPh sb="16" eb="17">
      <t>ゲツ</t>
    </rPh>
    <phoneticPr fontId="7"/>
  </si>
  <si>
    <t>089-921-7711</t>
    <phoneticPr fontId="7"/>
  </si>
  <si>
    <t>診断書料3300円（税込）　患者が希望の場合のみ</t>
    <rPh sb="0" eb="3">
      <t>シンダンショ</t>
    </rPh>
    <rPh sb="11" eb="12">
      <t>コ</t>
    </rPh>
    <rPh sb="14" eb="16">
      <t>カンジャ</t>
    </rPh>
    <rPh sb="17" eb="19">
      <t>キボウ</t>
    </rPh>
    <rPh sb="20" eb="22">
      <t>バアイ</t>
    </rPh>
    <phoneticPr fontId="7"/>
  </si>
  <si>
    <t>A.PCR法　B.抗原検出検査</t>
    <rPh sb="5" eb="6">
      <t>ホウ</t>
    </rPh>
    <phoneticPr fontId="7"/>
  </si>
  <si>
    <t>A.唾液　B.鼻腔拭い液</t>
    <rPh sb="2" eb="4">
      <t>ダエキ</t>
    </rPh>
    <phoneticPr fontId="7"/>
  </si>
  <si>
    <t>A.7人　B.5人</t>
    <rPh sb="3" eb="4">
      <t>ニン</t>
    </rPh>
    <phoneticPr fontId="7"/>
  </si>
  <si>
    <t>A.検体採取後２４時間　B.検体採取後30分</t>
    <rPh sb="2" eb="4">
      <t>ケンタイ</t>
    </rPh>
    <rPh sb="4" eb="6">
      <t>サイシュ</t>
    </rPh>
    <rPh sb="6" eb="7">
      <t>ゴ</t>
    </rPh>
    <rPh sb="9" eb="11">
      <t>ジカン</t>
    </rPh>
    <phoneticPr fontId="7"/>
  </si>
  <si>
    <t>西田醫院</t>
    <rPh sb="0" eb="2">
      <t>ニシダ</t>
    </rPh>
    <rPh sb="2" eb="4">
      <t>イイン</t>
    </rPh>
    <phoneticPr fontId="7"/>
  </si>
  <si>
    <t>岐阜県美濃加茂市本郷町7丁目134-1</t>
    <rPh sb="0" eb="3">
      <t>ギフケン</t>
    </rPh>
    <rPh sb="3" eb="8">
      <t>ミノカモシ</t>
    </rPh>
    <rPh sb="8" eb="11">
      <t>ホンゴウチョウ</t>
    </rPh>
    <rPh sb="12" eb="14">
      <t>チョウメ</t>
    </rPh>
    <phoneticPr fontId="7"/>
  </si>
  <si>
    <t>0574-28-3371</t>
    <phoneticPr fontId="7"/>
  </si>
  <si>
    <t>採取後15分</t>
    <rPh sb="0" eb="2">
      <t>サイシュ</t>
    </rPh>
    <rPh sb="2" eb="3">
      <t>ゴ</t>
    </rPh>
    <rPh sb="5" eb="6">
      <t>フン</t>
    </rPh>
    <phoneticPr fontId="7"/>
  </si>
  <si>
    <t>月～土 10：00～11：00と15：00～16：00</t>
  </si>
  <si>
    <t>おちクリニック　内科・循環器内科</t>
    <rPh sb="8" eb="10">
      <t>ナイカ</t>
    </rPh>
    <rPh sb="11" eb="14">
      <t>ジュンカンキ</t>
    </rPh>
    <rPh sb="14" eb="16">
      <t>ナイカ</t>
    </rPh>
    <phoneticPr fontId="0"/>
  </si>
  <si>
    <t>愛媛県今治市馬越町1丁目2-28</t>
    <rPh sb="0" eb="3">
      <t>エヒメケン</t>
    </rPh>
    <rPh sb="3" eb="6">
      <t>イマバリシ</t>
    </rPh>
    <rPh sb="6" eb="9">
      <t>ウマゴエチョウ</t>
    </rPh>
    <rPh sb="10" eb="12">
      <t>チョウメ</t>
    </rPh>
    <phoneticPr fontId="0"/>
  </si>
  <si>
    <t>0898-34-5055</t>
  </si>
  <si>
    <t>https://clinic-ochi.com/</t>
  </si>
  <si>
    <t>ochiclinic.imabari@gmail.com</t>
  </si>
  <si>
    <t>検査分析</t>
    <rPh sb="0" eb="2">
      <t>ケンサ</t>
    </rPh>
    <rPh sb="2" eb="4">
      <t>ブンセキ</t>
    </rPh>
    <phoneticPr fontId="0"/>
  </si>
  <si>
    <t>A～C陰性証明書発行料（検査費用に含む）
E・F陰性証明書発行料　５０００円（税抜き・検査費用に含まない）</t>
  </si>
  <si>
    <t>〇（C、Dは×）</t>
  </si>
  <si>
    <t>英語</t>
    <rPh sb="0" eb="2">
      <t>エイゴ</t>
    </rPh>
    <phoneticPr fontId="0"/>
  </si>
  <si>
    <t>PCR法
PCR法+IgM抗体
抗原検査
抗体検査</t>
  </si>
  <si>
    <t>PCR法:鼻咽頭拭い液
PCR法+IgM抗体:鼻咽頭拭い液+血液
抗原検査:鼻咽頭拭い液
抗体検査:血清</t>
  </si>
  <si>
    <t>PCR法：検体採取後２４時間
抗原検査：検体採取後１５～３０分
抗体検査：検体採取後１５～３０分</t>
  </si>
  <si>
    <t>A:20人
B:10人
C:2人
D:2人
E・F:0人</t>
    <rPh sb="4" eb="5">
      <t>ニン</t>
    </rPh>
    <rPh sb="10" eb="11">
      <t>ニン</t>
    </rPh>
    <rPh sb="15" eb="16">
      <t>ニン</t>
    </rPh>
    <rPh sb="20" eb="21">
      <t>ニン</t>
    </rPh>
    <rPh sb="27" eb="28">
      <t>ニン</t>
    </rPh>
    <phoneticPr fontId="0"/>
  </si>
  <si>
    <t>〇（E・Fは×）</t>
  </si>
  <si>
    <t>岩手県盛岡市北飯岡2-4-23</t>
    <rPh sb="0" eb="3">
      <t>イワテケン</t>
    </rPh>
    <rPh sb="3" eb="6">
      <t>モリオカシ</t>
    </rPh>
    <rPh sb="6" eb="7">
      <t>キタ</t>
    </rPh>
    <rPh sb="7" eb="9">
      <t>イイオカ</t>
    </rPh>
    <phoneticPr fontId="4"/>
  </si>
  <si>
    <t>月～金曜　９：００－１７：００
土日祝日休診</t>
    <rPh sb="0" eb="1">
      <t>ゲツ</t>
    </rPh>
    <rPh sb="2" eb="4">
      <t>キンヨウ</t>
    </rPh>
    <rPh sb="16" eb="18">
      <t>ドニチ</t>
    </rPh>
    <rPh sb="18" eb="20">
      <t>シュクジツ</t>
    </rPh>
    <rPh sb="20" eb="22">
      <t>キュウシン</t>
    </rPh>
    <phoneticPr fontId="18"/>
  </si>
  <si>
    <t>　https://sbcvic.jp</t>
    <phoneticPr fontId="7"/>
  </si>
  <si>
    <t>0985-78-3066</t>
  </si>
  <si>
    <t>https://kiyoyama.jp/</t>
  </si>
  <si>
    <t>clinic@kiyoyama.jp</t>
  </si>
  <si>
    <t>0761-22-0751</t>
  </si>
  <si>
    <t>https://sophia-hosp.jp/</t>
  </si>
  <si>
    <t>検査分析</t>
    <rPh sb="0" eb="2">
      <t>ケンサ</t>
    </rPh>
    <rPh sb="2" eb="4">
      <t>ブンセキ</t>
    </rPh>
    <phoneticPr fontId="0"/>
  </si>
  <si>
    <t>唾液</t>
    <rPh sb="0" eb="2">
      <t>ダエキ</t>
    </rPh>
    <phoneticPr fontId="0"/>
  </si>
  <si>
    <t>国際医療福祉大学病院</t>
    <rPh sb="0" eb="2">
      <t>コクサイ</t>
    </rPh>
    <rPh sb="2" eb="4">
      <t>イリョウ</t>
    </rPh>
    <rPh sb="4" eb="6">
      <t>フクシ</t>
    </rPh>
    <rPh sb="6" eb="8">
      <t>ダイガク</t>
    </rPh>
    <rPh sb="8" eb="10">
      <t>ビョウイン</t>
    </rPh>
    <phoneticPr fontId="0"/>
  </si>
  <si>
    <t>栃木県那須塩原市井口537-3</t>
    <rPh sb="0" eb="3">
      <t>トチギケン</t>
    </rPh>
    <rPh sb="3" eb="8">
      <t>ナスシオバラシ</t>
    </rPh>
    <rPh sb="8" eb="10">
      <t>イグチ</t>
    </rPh>
    <phoneticPr fontId="0"/>
  </si>
  <si>
    <t>0287-38-2751</t>
  </si>
  <si>
    <t>https://hospital.iuhw.ac.jp/</t>
  </si>
  <si>
    <t>英語</t>
    <rPh sb="0" eb="2">
      <t>エイゴ</t>
    </rPh>
    <phoneticPr fontId="0"/>
  </si>
  <si>
    <t>RT-PCR法
LAMP法</t>
    <rPh sb="6" eb="7">
      <t>ホウ</t>
    </rPh>
    <rPh sb="12" eb="13">
      <t>ホウ</t>
    </rPh>
    <phoneticPr fontId="0"/>
  </si>
  <si>
    <t>検体採取後24時間以内</t>
    <rPh sb="9" eb="11">
      <t>イナイ</t>
    </rPh>
    <phoneticPr fontId="0"/>
  </si>
  <si>
    <t>１０人</t>
    <rPh sb="2" eb="3">
      <t>ニン</t>
    </rPh>
    <phoneticPr fontId="0"/>
  </si>
  <si>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7"/>
  </si>
  <si>
    <t>月～金　9：00～16：00</t>
    <rPh sb="0" eb="1">
      <t>ゲツ</t>
    </rPh>
    <rPh sb="2" eb="3">
      <t>キン</t>
    </rPh>
    <phoneticPr fontId="7"/>
  </si>
  <si>
    <t>月・火・金　８：３０－１７：００、木　９：３０～１８：００
水　８：３０～１２：００、土（隔週）８：３０～１２：００</t>
    <rPh sb="0" eb="1">
      <t>ゲツ</t>
    </rPh>
    <rPh sb="2" eb="3">
      <t>カ</t>
    </rPh>
    <rPh sb="4" eb="5">
      <t>キン</t>
    </rPh>
    <rPh sb="17" eb="18">
      <t>モク</t>
    </rPh>
    <rPh sb="30" eb="31">
      <t>スイ</t>
    </rPh>
    <rPh sb="43" eb="44">
      <t>ド</t>
    </rPh>
    <rPh sb="45" eb="47">
      <t>カクシュウ</t>
    </rPh>
    <phoneticPr fontId="7"/>
  </si>
  <si>
    <t>月～金 １４：００－１６：００、土・日曜対応不可</t>
    <rPh sb="0" eb="1">
      <t>ゲツ</t>
    </rPh>
    <rPh sb="2" eb="3">
      <t>キン</t>
    </rPh>
    <rPh sb="16" eb="17">
      <t>ド</t>
    </rPh>
    <rPh sb="18" eb="20">
      <t>ニチヨウ</t>
    </rPh>
    <rPh sb="20" eb="22">
      <t>タイオウ</t>
    </rPh>
    <rPh sb="22" eb="24">
      <t>フカ</t>
    </rPh>
    <phoneticPr fontId="7"/>
  </si>
  <si>
    <t>月火木金 ９：００－１８：００、水土 9：00-12：00　日曜休診</t>
    <phoneticPr fontId="7"/>
  </si>
  <si>
    <t>平日 9：00から17：00</t>
    <rPh sb="0" eb="2">
      <t>ヘイジツ</t>
    </rPh>
    <phoneticPr fontId="0"/>
  </si>
  <si>
    <t>受付時間　月～金曜　9：00-16：00、　土曜　9：00-11：00</t>
    <phoneticPr fontId="7"/>
  </si>
  <si>
    <t>月・火・木・金（自費検査）14:00-16:00、
水・土　自費検査受付×
日曜・祝日　休診</t>
    <rPh sb="0" eb="1">
      <t>ゲツ</t>
    </rPh>
    <rPh sb="2" eb="3">
      <t>カ</t>
    </rPh>
    <rPh sb="4" eb="5">
      <t>モク</t>
    </rPh>
    <rPh sb="6" eb="7">
      <t>キン</t>
    </rPh>
    <rPh sb="8" eb="10">
      <t>ジヒ</t>
    </rPh>
    <rPh sb="10" eb="12">
      <t>ケンサ</t>
    </rPh>
    <rPh sb="26" eb="27">
      <t>スイ</t>
    </rPh>
    <rPh sb="28" eb="29">
      <t>ド</t>
    </rPh>
    <rPh sb="30" eb="32">
      <t>ジヒ</t>
    </rPh>
    <rPh sb="32" eb="34">
      <t>ケンサ</t>
    </rPh>
    <rPh sb="34" eb="36">
      <t>ウケツケ</t>
    </rPh>
    <rPh sb="38" eb="40">
      <t>ニチヨウ</t>
    </rPh>
    <rPh sb="41" eb="43">
      <t>シュクジツ</t>
    </rPh>
    <rPh sb="44" eb="46">
      <t>キュウシン</t>
    </rPh>
    <phoneticPr fontId="7"/>
  </si>
  <si>
    <t>月火水金8:30~10:00、木土8:30～11:00、
日祝休診</t>
    <rPh sb="0" eb="1">
      <t>ゲツ</t>
    </rPh>
    <rPh sb="1" eb="2">
      <t>ヒ</t>
    </rPh>
    <rPh sb="2" eb="3">
      <t>スイ</t>
    </rPh>
    <rPh sb="3" eb="4">
      <t>カネ</t>
    </rPh>
    <rPh sb="15" eb="16">
      <t>キ</t>
    </rPh>
    <rPh sb="16" eb="17">
      <t>ツチ</t>
    </rPh>
    <rPh sb="29" eb="30">
      <t>ニチ</t>
    </rPh>
    <rPh sb="30" eb="31">
      <t>シュク</t>
    </rPh>
    <rPh sb="31" eb="33">
      <t>キュウシン</t>
    </rPh>
    <phoneticPr fontId="7"/>
  </si>
  <si>
    <t>29,590円（税込み）</t>
    <rPh sb="6" eb="7">
      <t>エン</t>
    </rPh>
    <rPh sb="8" eb="10">
      <t>ゼイコ</t>
    </rPh>
    <phoneticPr fontId="7"/>
  </si>
  <si>
    <t>PCR 18,000円　
抗原検査 12,000円
抗体検査　8,000円</t>
    <rPh sb="10" eb="11">
      <t>エン</t>
    </rPh>
    <rPh sb="13" eb="17">
      <t>コウゲンケンサ</t>
    </rPh>
    <rPh sb="24" eb="25">
      <t>エン</t>
    </rPh>
    <rPh sb="26" eb="28">
      <t>コウタイ</t>
    </rPh>
    <rPh sb="28" eb="30">
      <t>ケンサ</t>
    </rPh>
    <rPh sb="36" eb="37">
      <t>エン</t>
    </rPh>
    <phoneticPr fontId="0"/>
  </si>
  <si>
    <t>1回27,300円(税抜き)</t>
    <rPh sb="1" eb="2">
      <t>カイ</t>
    </rPh>
    <rPh sb="8" eb="9">
      <t>エン</t>
    </rPh>
    <rPh sb="10" eb="11">
      <t>ゼイ</t>
    </rPh>
    <rPh sb="11" eb="12">
      <t>ヌ</t>
    </rPh>
    <phoneticPr fontId="7"/>
  </si>
  <si>
    <t>１回２０,０００円（税抜き）</t>
    <rPh sb="1" eb="2">
      <t>カイ</t>
    </rPh>
    <rPh sb="8" eb="9">
      <t>エン</t>
    </rPh>
    <rPh sb="10" eb="11">
      <t>ゼイ</t>
    </rPh>
    <rPh sb="11" eb="12">
      <t>ヌ</t>
    </rPh>
    <phoneticPr fontId="7"/>
  </si>
  <si>
    <t>1回　２５,０００円（税抜き）</t>
    <rPh sb="1" eb="2">
      <t>カイ</t>
    </rPh>
    <rPh sb="9" eb="10">
      <t>エン</t>
    </rPh>
    <rPh sb="11" eb="12">
      <t>ゼイ</t>
    </rPh>
    <rPh sb="12" eb="13">
      <t>ヌ</t>
    </rPh>
    <phoneticPr fontId="0"/>
  </si>
  <si>
    <t>1回19,000円</t>
    <rPh sb="1" eb="2">
      <t>カイ</t>
    </rPh>
    <rPh sb="8" eb="9">
      <t>エン</t>
    </rPh>
    <phoneticPr fontId="7"/>
  </si>
  <si>
    <t>23,000円</t>
    <rPh sb="6" eb="7">
      <t>エン</t>
    </rPh>
    <phoneticPr fontId="7"/>
  </si>
  <si>
    <t>25,000円</t>
    <rPh sb="6" eb="7">
      <t>エン</t>
    </rPh>
    <phoneticPr fontId="7"/>
  </si>
  <si>
    <t>27,000円（税込み）</t>
    <rPh sb="6" eb="7">
      <t>エン</t>
    </rPh>
    <rPh sb="8" eb="10">
      <t>ゼイコ</t>
    </rPh>
    <phoneticPr fontId="7"/>
  </si>
  <si>
    <t>1回19,550円税別</t>
    <rPh sb="1" eb="2">
      <t>カイ</t>
    </rPh>
    <rPh sb="8" eb="9">
      <t>エン</t>
    </rPh>
    <rPh sb="9" eb="11">
      <t>ゼイベツ</t>
    </rPh>
    <phoneticPr fontId="7"/>
  </si>
  <si>
    <t>1回28,000円（税別）</t>
    <rPh sb="1" eb="2">
      <t>カイ</t>
    </rPh>
    <rPh sb="8" eb="9">
      <t>エン</t>
    </rPh>
    <rPh sb="10" eb="12">
      <t>ゼイベツ</t>
    </rPh>
    <phoneticPr fontId="7"/>
  </si>
  <si>
    <t>1回40,000円</t>
    <rPh sb="1" eb="2">
      <t>カイ</t>
    </rPh>
    <rPh sb="8" eb="9">
      <t>エン</t>
    </rPh>
    <phoneticPr fontId="7"/>
  </si>
  <si>
    <t>１回25,000円</t>
    <rPh sb="1" eb="2">
      <t>カイ</t>
    </rPh>
    <rPh sb="8" eb="9">
      <t>エン</t>
    </rPh>
    <phoneticPr fontId="7"/>
  </si>
  <si>
    <t>１回25,000円（税別）</t>
    <rPh sb="10" eb="12">
      <t>ゼ</t>
    </rPh>
    <phoneticPr fontId="0"/>
  </si>
  <si>
    <t>1回27,000円
（税抜き）</t>
    <rPh sb="1" eb="2">
      <t>カイ</t>
    </rPh>
    <rPh sb="8" eb="9">
      <t>エン</t>
    </rPh>
    <rPh sb="11" eb="12">
      <t>ゼイ</t>
    </rPh>
    <rPh sb="12" eb="13">
      <t>ヌ</t>
    </rPh>
    <phoneticPr fontId="7"/>
  </si>
  <si>
    <t>1回26,000円</t>
    <rPh sb="1" eb="2">
      <t>カイ</t>
    </rPh>
    <rPh sb="8" eb="9">
      <t>エン</t>
    </rPh>
    <phoneticPr fontId="7"/>
  </si>
  <si>
    <t>1回税込み30,000円</t>
    <rPh sb="1" eb="2">
      <t>カイ</t>
    </rPh>
    <rPh sb="2" eb="4">
      <t>ゼイコ</t>
    </rPh>
    <rPh sb="11" eb="12">
      <t>エン</t>
    </rPh>
    <phoneticPr fontId="7"/>
  </si>
  <si>
    <t>PCR25,000円　
鼻腔抗原18,000円</t>
    <rPh sb="9" eb="10">
      <t>エン</t>
    </rPh>
    <rPh sb="12" eb="14">
      <t>ビクウ</t>
    </rPh>
    <rPh sb="14" eb="16">
      <t>コウゲン</t>
    </rPh>
    <rPh sb="22" eb="23">
      <t>エン</t>
    </rPh>
    <phoneticPr fontId="0"/>
  </si>
  <si>
    <t>1回27,500円（税込）</t>
    <rPh sb="10" eb="12">
      <t xml:space="preserve">ゼイコミ </t>
    </rPh>
    <phoneticPr fontId="7"/>
  </si>
  <si>
    <t>１回２２,０００円</t>
    <rPh sb="1" eb="2">
      <t>カイ</t>
    </rPh>
    <rPh sb="8" eb="9">
      <t>エン</t>
    </rPh>
    <phoneticPr fontId="7"/>
  </si>
  <si>
    <t>１回25,000円（税別）</t>
    <rPh sb="10" eb="12">
      <t>ゼ</t>
    </rPh>
    <phoneticPr fontId="7"/>
  </si>
  <si>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</si>
  <si>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</si>
  <si>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11"/>
  </si>
  <si>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</si>
  <si>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</si>
  <si>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7"/>
  </si>
  <si>
    <t>1回14,500円</t>
    <rPh sb="1" eb="2">
      <t>カイ</t>
    </rPh>
    <rPh sb="8" eb="9">
      <t>エン</t>
    </rPh>
    <phoneticPr fontId="0"/>
  </si>
  <si>
    <t>33,000円
10,000円</t>
    <rPh sb="6" eb="7">
      <t>エン</t>
    </rPh>
    <rPh sb="14" eb="15">
      <t>エン</t>
    </rPh>
    <phoneticPr fontId="0"/>
  </si>
  <si>
    <t>1回30,000円</t>
    <rPh sb="1" eb="2">
      <t>カイ</t>
    </rPh>
    <rPh sb="8" eb="9">
      <t>エン</t>
    </rPh>
    <phoneticPr fontId="5"/>
  </si>
  <si>
    <t>1回13,000円、または18,000円</t>
    <rPh sb="1" eb="2">
      <t xml:space="preserve">カイ </t>
    </rPh>
    <rPh sb="8" eb="9">
      <t xml:space="preserve">エン </t>
    </rPh>
    <rPh sb="19" eb="20">
      <t xml:space="preserve">エン </t>
    </rPh>
    <phoneticPr fontId="7"/>
  </si>
  <si>
    <t>24,800円</t>
    <rPh sb="6" eb="7">
      <t>エン</t>
    </rPh>
    <phoneticPr fontId="7"/>
  </si>
  <si>
    <t>１回35,000円</t>
    <rPh sb="0" eb="1">
      <t xml:space="preserve">１カイ </t>
    </rPh>
    <rPh sb="8" eb="9">
      <t xml:space="preserve">エン </t>
    </rPh>
    <phoneticPr fontId="7"/>
  </si>
  <si>
    <t>1回税込み21,000円</t>
    <rPh sb="1" eb="2">
      <t>カイ</t>
    </rPh>
    <rPh sb="2" eb="4">
      <t>ゼイコ</t>
    </rPh>
    <rPh sb="11" eb="12">
      <t>エン</t>
    </rPh>
    <phoneticPr fontId="7"/>
  </si>
  <si>
    <t>25,000円（税抜き）</t>
    <rPh sb="6" eb="7">
      <t>エン</t>
    </rPh>
    <rPh sb="8" eb="9">
      <t>ゼイ</t>
    </rPh>
    <rPh sb="9" eb="10">
      <t>ヌ</t>
    </rPh>
    <phoneticPr fontId="0"/>
  </si>
  <si>
    <t>1回33,000円</t>
    <rPh sb="1" eb="2">
      <t xml:space="preserve">カイ </t>
    </rPh>
    <phoneticPr fontId="7"/>
  </si>
  <si>
    <t>1回 22,000円</t>
    <rPh sb="1" eb="2">
      <t>カイ</t>
    </rPh>
    <rPh sb="9" eb="10">
      <t>エン</t>
    </rPh>
    <phoneticPr fontId="7"/>
  </si>
  <si>
    <t>1回25,000円</t>
    <rPh sb="1" eb="2">
      <t>カイ</t>
    </rPh>
    <rPh sb="8" eb="9">
      <t>エン</t>
    </rPh>
    <phoneticPr fontId="20"/>
  </si>
  <si>
    <t>１回33,000円</t>
    <rPh sb="1" eb="2">
      <t>カイ</t>
    </rPh>
    <rPh sb="8" eb="9">
      <t>エン</t>
    </rPh>
    <phoneticPr fontId="7"/>
  </si>
  <si>
    <t>PCR法・
抗原定性</t>
    <rPh sb="3" eb="4">
      <t>ホウ</t>
    </rPh>
    <rPh sb="6" eb="8">
      <t>コウゲン</t>
    </rPh>
    <rPh sb="8" eb="10">
      <t>テイセイ</t>
    </rPh>
    <phoneticPr fontId="7"/>
  </si>
  <si>
    <t>PCR法翌日・
抗原定性15分</t>
    <rPh sb="3" eb="4">
      <t>ホウ</t>
    </rPh>
    <rPh sb="4" eb="6">
      <t>ヨクジツ</t>
    </rPh>
    <rPh sb="8" eb="10">
      <t>コウゲン</t>
    </rPh>
    <rPh sb="10" eb="12">
      <t>テイセイ</t>
    </rPh>
    <rPh sb="14" eb="15">
      <t>フン</t>
    </rPh>
    <phoneticPr fontId="7"/>
  </si>
  <si>
    <t>1回20,320円・
1回8,260円</t>
    <rPh sb="1" eb="2">
      <t>カイ</t>
    </rPh>
    <rPh sb="8" eb="9">
      <t>エン</t>
    </rPh>
    <rPh sb="12" eb="13">
      <t>カイ</t>
    </rPh>
    <rPh sb="18" eb="19">
      <t>エン</t>
    </rPh>
    <phoneticPr fontId="7"/>
  </si>
  <si>
    <t>2020年12月まで28,500円（税込み）
2021年1月～1回24,000円（税込み）</t>
    <rPh sb="4" eb="5">
      <t>ネン</t>
    </rPh>
    <rPh sb="7" eb="8">
      <t>ツキ</t>
    </rPh>
    <rPh sb="16" eb="17">
      <t>エン</t>
    </rPh>
    <rPh sb="18" eb="20">
      <t>ゼイコ</t>
    </rPh>
    <rPh sb="27" eb="28">
      <t>ネン</t>
    </rPh>
    <rPh sb="29" eb="30">
      <t>ツキ</t>
    </rPh>
    <rPh sb="32" eb="33">
      <t>カイ</t>
    </rPh>
    <rPh sb="39" eb="40">
      <t>エン</t>
    </rPh>
    <rPh sb="41" eb="43">
      <t>ゼイコ</t>
    </rPh>
    <phoneticPr fontId="7"/>
  </si>
  <si>
    <t>1回19,800円（税込）</t>
    <rPh sb="10" eb="12">
      <t>ゼイコミ</t>
    </rPh>
    <phoneticPr fontId="7"/>
  </si>
  <si>
    <t>PCR 25,000円　
抗原10,000円</t>
    <rPh sb="10" eb="11">
      <t>エン</t>
    </rPh>
    <rPh sb="13" eb="15">
      <t>コウゲン</t>
    </rPh>
    <rPh sb="21" eb="22">
      <t>エン</t>
    </rPh>
    <phoneticPr fontId="7"/>
  </si>
  <si>
    <t>PCR法　
抗原</t>
    <rPh sb="3" eb="4">
      <t>ホウ</t>
    </rPh>
    <rPh sb="6" eb="8">
      <t>コウゲン</t>
    </rPh>
    <phoneticPr fontId="7"/>
  </si>
  <si>
    <t>PCR 1日　
抗原１５分</t>
    <rPh sb="5" eb="6">
      <t>ニチ</t>
    </rPh>
    <rPh sb="8" eb="10">
      <t>コウゲン</t>
    </rPh>
    <rPh sb="12" eb="13">
      <t>フン</t>
    </rPh>
    <phoneticPr fontId="7"/>
  </si>
  <si>
    <t>1回14,800円</t>
    <rPh sb="1" eb="2">
      <t>カイ</t>
    </rPh>
    <rPh sb="8" eb="9">
      <t>エン</t>
    </rPh>
    <phoneticPr fontId="7"/>
  </si>
  <si>
    <t>抗原定性迅速検査　1回：18,000円
PCR唾液検査       　1回：31,000円
PCR鼻咽頭検査　   1回：31,500円</t>
    <rPh sb="0" eb="2">
      <t>コウゲン</t>
    </rPh>
    <rPh sb="2" eb="4">
      <t>テイセイ</t>
    </rPh>
    <rPh sb="4" eb="6">
      <t>ジンソク</t>
    </rPh>
    <rPh sb="6" eb="8">
      <t>ケンサ</t>
    </rPh>
    <rPh sb="10" eb="11">
      <t>カイ</t>
    </rPh>
    <rPh sb="18" eb="19">
      <t>エン</t>
    </rPh>
    <rPh sb="23" eb="25">
      <t>ダエキ</t>
    </rPh>
    <rPh sb="25" eb="27">
      <t>ケンサ</t>
    </rPh>
    <rPh sb="36" eb="37">
      <t>カイ</t>
    </rPh>
    <rPh sb="44" eb="45">
      <t>エン</t>
    </rPh>
    <rPh sb="49" eb="50">
      <t>ビ</t>
    </rPh>
    <rPh sb="50" eb="52">
      <t>イントウ</t>
    </rPh>
    <rPh sb="52" eb="54">
      <t>ケンサ</t>
    </rPh>
    <rPh sb="59" eb="60">
      <t>カイ</t>
    </rPh>
    <rPh sb="67" eb="68">
      <t>エン</t>
    </rPh>
    <phoneticPr fontId="7"/>
  </si>
  <si>
    <t>22,000円税込み証明書込み</t>
    <rPh sb="6" eb="7">
      <t>エン</t>
    </rPh>
    <rPh sb="10" eb="13">
      <t>ショウメイショ</t>
    </rPh>
    <rPh sb="13" eb="14">
      <t>コ</t>
    </rPh>
    <phoneticPr fontId="7"/>
  </si>
  <si>
    <t>1回:25,000円</t>
    <rPh sb="1" eb="2">
      <t>カイ</t>
    </rPh>
    <rPh sb="9" eb="10">
      <t>エン</t>
    </rPh>
    <phoneticPr fontId="7"/>
  </si>
  <si>
    <t>1回27,500円</t>
    <rPh sb="0" eb="1">
      <t>エン</t>
    </rPh>
    <phoneticPr fontId="7"/>
  </si>
  <si>
    <t>21岐阜県</t>
    <rPh sb="2" eb="5">
      <t>ギフケン</t>
    </rPh>
    <phoneticPr fontId="0"/>
  </si>
  <si>
    <t>岐阜県厚生農業協同組合連合会　東濃中部医療センター土岐市立総合病院</t>
    <rPh sb="0" eb="3">
      <t>ギフケン</t>
    </rPh>
    <rPh sb="3" eb="14">
      <t>コウセイノウギョウキョウドウクミアイレンゴウカイ</t>
    </rPh>
    <rPh sb="15" eb="21">
      <t>トウノウチュウブイリョウ</t>
    </rPh>
    <phoneticPr fontId="0"/>
  </si>
  <si>
    <t>岐阜県土岐市土岐津町土岐口703番地の24</t>
    <rPh sb="0" eb="21">
      <t>ギフケントキシ</t>
    </rPh>
    <phoneticPr fontId="0"/>
  </si>
  <si>
    <t>平日8：30～9：00（完全予約制）</t>
    <rPh sb="0" eb="2">
      <t>ヘイジツ</t>
    </rPh>
    <rPh sb="12" eb="14">
      <t>カンゼン</t>
    </rPh>
    <rPh sb="14" eb="17">
      <t>ヨヤクセイ</t>
    </rPh>
    <phoneticPr fontId="0"/>
  </si>
  <si>
    <t>0572-55-2111</t>
  </si>
  <si>
    <t>25,300円</t>
    <rPh sb="6" eb="7">
      <t>エン</t>
    </rPh>
    <phoneticPr fontId="0"/>
  </si>
  <si>
    <t>検体分析・日本語陰性証明書</t>
    <rPh sb="0" eb="2">
      <t>ケンタイ</t>
    </rPh>
    <rPh sb="2" eb="4">
      <t>ブンセキ</t>
    </rPh>
    <rPh sb="5" eb="8">
      <t>ニホンゴ</t>
    </rPh>
    <rPh sb="8" eb="10">
      <t>インセイ</t>
    </rPh>
    <rPh sb="10" eb="13">
      <t>ショウメイショ</t>
    </rPh>
    <phoneticPr fontId="0"/>
  </si>
  <si>
    <t>海外渡航用英文陰性証明書3,000円（税別）及び当院発行以外の書式による証明書</t>
    <rPh sb="0" eb="2">
      <t>カイガイ</t>
    </rPh>
    <rPh sb="2" eb="5">
      <t>トコウヨウ</t>
    </rPh>
    <rPh sb="5" eb="7">
      <t>エイブン</t>
    </rPh>
    <rPh sb="7" eb="9">
      <t>インセイ</t>
    </rPh>
    <rPh sb="9" eb="12">
      <t>ショウメイショ</t>
    </rPh>
    <rPh sb="13" eb="18">
      <t>０００エン</t>
    </rPh>
    <rPh sb="19" eb="21">
      <t>ゼイベツ</t>
    </rPh>
    <rPh sb="22" eb="23">
      <t>オヨ</t>
    </rPh>
    <rPh sb="24" eb="26">
      <t>トウイン</t>
    </rPh>
    <rPh sb="26" eb="28">
      <t>ハッコウ</t>
    </rPh>
    <rPh sb="28" eb="30">
      <t>イガイ</t>
    </rPh>
    <rPh sb="31" eb="33">
      <t>ショシキ</t>
    </rPh>
    <rPh sb="36" eb="38">
      <t>ショウメイ</t>
    </rPh>
    <rPh sb="38" eb="39">
      <t>ショ</t>
    </rPh>
    <phoneticPr fontId="0"/>
  </si>
  <si>
    <t>①医療機関</t>
    <rPh sb="1" eb="3">
      <t>イリョウ</t>
    </rPh>
    <rPh sb="3" eb="5">
      <t>キカン</t>
    </rPh>
    <phoneticPr fontId="0"/>
  </si>
  <si>
    <t>日本語・英語</t>
    <rPh sb="0" eb="3">
      <t>ニホンゴ</t>
    </rPh>
    <rPh sb="4" eb="6">
      <t>エイゴ</t>
    </rPh>
    <phoneticPr fontId="0"/>
  </si>
  <si>
    <t>無</t>
    <rPh sb="0" eb="1">
      <t>ム</t>
    </rPh>
    <phoneticPr fontId="0"/>
  </si>
  <si>
    <t>LAMP法又はTRC法</t>
    <rPh sb="4" eb="5">
      <t>ホウ</t>
    </rPh>
    <rPh sb="5" eb="6">
      <t>マタ</t>
    </rPh>
    <rPh sb="10" eb="11">
      <t>ホウ</t>
    </rPh>
    <phoneticPr fontId="0"/>
  </si>
  <si>
    <t>鼻咽頭拭い液</t>
    <rPh sb="0" eb="1">
      <t>ビ</t>
    </rPh>
    <rPh sb="1" eb="3">
      <t>イントウ</t>
    </rPh>
    <rPh sb="3" eb="4">
      <t>ヌグ</t>
    </rPh>
    <rPh sb="5" eb="6">
      <t>エキ</t>
    </rPh>
    <phoneticPr fontId="0"/>
  </si>
  <si>
    <t>検査の翌日郵送（翌日が休日の場合は休日明け）</t>
    <rPh sb="0" eb="2">
      <t>ケンサ</t>
    </rPh>
    <rPh sb="3" eb="5">
      <t>ヨクジツ</t>
    </rPh>
    <rPh sb="5" eb="7">
      <t>ユウソウ</t>
    </rPh>
    <rPh sb="8" eb="10">
      <t>ヨクジツ</t>
    </rPh>
    <rPh sb="11" eb="13">
      <t>キュウジツ</t>
    </rPh>
    <rPh sb="14" eb="16">
      <t>バアイ</t>
    </rPh>
    <rPh sb="17" eb="19">
      <t>キュウジツ</t>
    </rPh>
    <rPh sb="19" eb="20">
      <t>ア</t>
    </rPh>
    <phoneticPr fontId="0"/>
  </si>
  <si>
    <t>3人</t>
    <rPh sb="1" eb="2">
      <t>ニン</t>
    </rPh>
    <phoneticPr fontId="0"/>
  </si>
  <si>
    <t>1回33,000円（税込）</t>
    <rPh sb="8" eb="9">
      <t>エン</t>
    </rPh>
    <rPh sb="10" eb="11">
      <t>ゼイ</t>
    </rPh>
    <rPh sb="11" eb="12">
      <t>コミ</t>
    </rPh>
    <phoneticPr fontId="0"/>
  </si>
  <si>
    <t>1回9,900円（税込み）</t>
    <rPh sb="9" eb="11">
      <t>ゼイコ</t>
    </rPh>
    <phoneticPr fontId="0"/>
  </si>
  <si>
    <t>25,000円</t>
    <rPh sb="6" eb="7">
      <t>エン</t>
    </rPh>
    <phoneticPr fontId="0"/>
  </si>
  <si>
    <t>1回20,000円</t>
    <rPh sb="1" eb="2">
      <t>カイ</t>
    </rPh>
    <rPh sb="8" eb="9">
      <t>エン</t>
    </rPh>
    <phoneticPr fontId="0"/>
  </si>
  <si>
    <t>1回6,000円</t>
    <rPh sb="1" eb="2">
      <t>カイ</t>
    </rPh>
    <rPh sb="7" eb="8">
      <t>エン</t>
    </rPh>
    <phoneticPr fontId="0"/>
  </si>
  <si>
    <t>1回36,000円(税込み)</t>
    <rPh sb="1" eb="2">
      <t>カイ</t>
    </rPh>
    <rPh sb="8" eb="9">
      <t>エン</t>
    </rPh>
    <rPh sb="10" eb="12">
      <t>ゼイコ</t>
    </rPh>
    <phoneticPr fontId="0"/>
  </si>
  <si>
    <t>1回27,500円（税込み）</t>
    <rPh sb="1" eb="2">
      <t>カイ</t>
    </rPh>
    <rPh sb="8" eb="9">
      <t>エン</t>
    </rPh>
    <rPh sb="10" eb="12">
      <t>ゼイコ</t>
    </rPh>
    <phoneticPr fontId="7"/>
  </si>
  <si>
    <t>1回25,000円（税込み）</t>
    <rPh sb="1" eb="2">
      <t>カイ</t>
    </rPh>
    <rPh sb="8" eb="9">
      <t>エン</t>
    </rPh>
    <rPh sb="10" eb="12">
      <t>ゼイコ</t>
    </rPh>
    <phoneticPr fontId="0"/>
  </si>
  <si>
    <t>PCR 20,000円、
抗原検査　7,500円(定性）</t>
    <rPh sb="10" eb="11">
      <t>エン</t>
    </rPh>
    <rPh sb="13" eb="15">
      <t>コウゲン</t>
    </rPh>
    <rPh sb="15" eb="17">
      <t>ケンサ</t>
    </rPh>
    <rPh sb="23" eb="24">
      <t>エン</t>
    </rPh>
    <rPh sb="25" eb="27">
      <t>テイセイ</t>
    </rPh>
    <phoneticPr fontId="7"/>
  </si>
  <si>
    <t>抗原　6,600円、PCR　19,800円</t>
    <rPh sb="0" eb="2">
      <t>コウゲン</t>
    </rPh>
    <rPh sb="8" eb="9">
      <t>エン</t>
    </rPh>
    <rPh sb="20" eb="21">
      <t>エン</t>
    </rPh>
    <phoneticPr fontId="7"/>
  </si>
  <si>
    <t>1回30,000円（税抜き）</t>
    <rPh sb="1" eb="2">
      <t>カイ</t>
    </rPh>
    <rPh sb="8" eb="9">
      <t>エン</t>
    </rPh>
    <rPh sb="10" eb="11">
      <t>ゼイ</t>
    </rPh>
    <rPh sb="11" eb="12">
      <t>ヌ</t>
    </rPh>
    <phoneticPr fontId="7"/>
  </si>
  <si>
    <t>1回21,000円（税込）</t>
    <rPh sb="1" eb="2">
      <t>カイ</t>
    </rPh>
    <rPh sb="8" eb="9">
      <t>エン</t>
    </rPh>
    <rPh sb="10" eb="12">
      <t>ゼイコミ</t>
    </rPh>
    <phoneticPr fontId="7"/>
  </si>
  <si>
    <t>遺伝子検査 22,000円</t>
    <rPh sb="0" eb="3">
      <t>イデンシ</t>
    </rPh>
    <rPh sb="3" eb="5">
      <t>ケンサ</t>
    </rPh>
    <rPh sb="12" eb="13">
      <t>エン</t>
    </rPh>
    <phoneticPr fontId="7"/>
  </si>
  <si>
    <t>15,000円</t>
    <rPh sb="6" eb="7">
      <t>エン</t>
    </rPh>
    <phoneticPr fontId="7"/>
  </si>
  <si>
    <t>1回30,000円（税別）</t>
    <rPh sb="1" eb="2">
      <t>カイ</t>
    </rPh>
    <rPh sb="8" eb="9">
      <t>エン</t>
    </rPh>
    <rPh sb="10" eb="12">
      <t>ゼイベツ</t>
    </rPh>
    <phoneticPr fontId="7"/>
  </si>
  <si>
    <t>1回20,000円(税抜き)</t>
    <rPh sb="1" eb="2">
      <t>カイ</t>
    </rPh>
    <rPh sb="8" eb="9">
      <t>エン</t>
    </rPh>
    <rPh sb="10" eb="12">
      <t>ゼイヌ</t>
    </rPh>
    <phoneticPr fontId="7"/>
  </si>
  <si>
    <t>1回27,500円、診察料3,000円</t>
    <rPh sb="1" eb="2">
      <t>カイ</t>
    </rPh>
    <rPh sb="10" eb="12">
      <t>シンサツ</t>
    </rPh>
    <rPh sb="12" eb="13">
      <t>リョウ</t>
    </rPh>
    <rPh sb="18" eb="19">
      <t>エン</t>
    </rPh>
    <phoneticPr fontId="7"/>
  </si>
  <si>
    <t>1回44,000円</t>
    <rPh sb="1" eb="2">
      <t>カイ</t>
    </rPh>
    <rPh sb="8" eb="9">
      <t>エン</t>
    </rPh>
    <phoneticPr fontId="0"/>
  </si>
  <si>
    <t>1回16,000-18,000円</t>
    <rPh sb="1" eb="2">
      <t>カイ</t>
    </rPh>
    <rPh sb="15" eb="16">
      <t>エン</t>
    </rPh>
    <phoneticPr fontId="8"/>
  </si>
  <si>
    <t>1回13,500円</t>
    <rPh sb="1" eb="2">
      <t>カイ</t>
    </rPh>
    <rPh sb="8" eb="9">
      <t>エン</t>
    </rPh>
    <phoneticPr fontId="7"/>
  </si>
  <si>
    <t>25,000円＋税（PCR検査）</t>
    <rPh sb="6" eb="7">
      <t>エン</t>
    </rPh>
    <rPh sb="8" eb="9">
      <t>ゼイ</t>
    </rPh>
    <rPh sb="13" eb="15">
      <t>ケンサ</t>
    </rPh>
    <phoneticPr fontId="13"/>
  </si>
  <si>
    <t>1回35,000円</t>
    <rPh sb="1" eb="2">
      <t>カイ</t>
    </rPh>
    <rPh sb="8" eb="9">
      <t>エン</t>
    </rPh>
    <phoneticPr fontId="7"/>
  </si>
  <si>
    <t>1回18,000円（税別）</t>
    <rPh sb="1" eb="2">
      <t>カイ</t>
    </rPh>
    <rPh sb="8" eb="9">
      <t>エン</t>
    </rPh>
    <rPh sb="10" eb="12">
      <t>ゼイベツ</t>
    </rPh>
    <phoneticPr fontId="0"/>
  </si>
  <si>
    <t>1回20,163円（税込み）</t>
    <rPh sb="1" eb="2">
      <t>カイ</t>
    </rPh>
    <rPh sb="8" eb="9">
      <t>エン</t>
    </rPh>
    <rPh sb="10" eb="12">
      <t>ゼイコ</t>
    </rPh>
    <phoneticPr fontId="7"/>
  </si>
  <si>
    <t>1回27,000円
（税込み、陰性証明書を含まない）</t>
    <rPh sb="1" eb="2">
      <t>カイ</t>
    </rPh>
    <rPh sb="8" eb="9">
      <t>エン</t>
    </rPh>
    <rPh sb="11" eb="13">
      <t>ゼイコ</t>
    </rPh>
    <rPh sb="15" eb="17">
      <t>インセイ</t>
    </rPh>
    <rPh sb="17" eb="20">
      <t>ショウメイショ</t>
    </rPh>
    <rPh sb="21" eb="22">
      <t>フク</t>
    </rPh>
    <phoneticPr fontId="7"/>
  </si>
  <si>
    <t>25,000～40,000円（税込）
※陰性証明書発行先の国によって異なる</t>
    <rPh sb="13" eb="14">
      <t>エン</t>
    </rPh>
    <rPh sb="15" eb="17">
      <t>ゼイコ</t>
    </rPh>
    <rPh sb="20" eb="22">
      <t>インセイ</t>
    </rPh>
    <rPh sb="22" eb="25">
      <t>ショウメイショ</t>
    </rPh>
    <rPh sb="25" eb="27">
      <t>ハッコウ</t>
    </rPh>
    <rPh sb="27" eb="28">
      <t>サキ</t>
    </rPh>
    <rPh sb="29" eb="30">
      <t>クニ</t>
    </rPh>
    <rPh sb="34" eb="35">
      <t>コト</t>
    </rPh>
    <phoneticPr fontId="7"/>
  </si>
  <si>
    <t>1回15,000円（税抜き）</t>
    <rPh sb="1" eb="2">
      <t>カイ</t>
    </rPh>
    <rPh sb="8" eb="9">
      <t>エン</t>
    </rPh>
    <rPh sb="10" eb="11">
      <t>ゼイ</t>
    </rPh>
    <rPh sb="11" eb="12">
      <t>ヌ</t>
    </rPh>
    <phoneticPr fontId="7"/>
  </si>
  <si>
    <t>1回６,６００円</t>
    <rPh sb="1" eb="2">
      <t>カイ</t>
    </rPh>
    <rPh sb="7" eb="8">
      <t>エン</t>
    </rPh>
    <phoneticPr fontId="7"/>
  </si>
  <si>
    <t>1回25,000円</t>
    <rPh sb="1" eb="2">
      <t>カイ</t>
    </rPh>
    <rPh sb="8" eb="9">
      <t>エン</t>
    </rPh>
    <phoneticPr fontId="18"/>
  </si>
  <si>
    <t>1回24,000円</t>
    <rPh sb="1" eb="2">
      <t>カイ</t>
    </rPh>
    <rPh sb="8" eb="9">
      <t>エン</t>
    </rPh>
    <phoneticPr fontId="7"/>
  </si>
  <si>
    <t>1回26,310円(税込）</t>
    <rPh sb="10" eb="12">
      <t>ゼイコミ</t>
    </rPh>
    <phoneticPr fontId="7"/>
  </si>
  <si>
    <t>①PCR法　
②抗原定性　
③抗体</t>
    <phoneticPr fontId="7"/>
  </si>
  <si>
    <t>①検体採取後２４時間－４８時間　
②検体採取後１５分　
③検体採取後４８時間－１２０時間</t>
    <phoneticPr fontId="7"/>
  </si>
  <si>
    <t>①唾液　
②鼻咽頭ぬぐい液　
③血液</t>
    <phoneticPr fontId="7"/>
  </si>
  <si>
    <t>①1回16,500円（TRC検査）
②1回25,500円（PCR検査）</t>
    <rPh sb="2" eb="3">
      <t>カイ</t>
    </rPh>
    <rPh sb="9" eb="10">
      <t>エン</t>
    </rPh>
    <rPh sb="14" eb="16">
      <t>ケンサ</t>
    </rPh>
    <rPh sb="20" eb="21">
      <t>カイ</t>
    </rPh>
    <rPh sb="27" eb="28">
      <t>エン</t>
    </rPh>
    <rPh sb="32" eb="34">
      <t>ケンサ</t>
    </rPh>
    <phoneticPr fontId="0"/>
  </si>
  <si>
    <t>20,000円 23,000円 25,000円 28,000円</t>
    <rPh sb="6" eb="7">
      <t>エン</t>
    </rPh>
    <rPh sb="14" eb="15">
      <t>エン</t>
    </rPh>
    <rPh sb="22" eb="23">
      <t>エン</t>
    </rPh>
    <rPh sb="30" eb="31">
      <t>エン</t>
    </rPh>
    <phoneticPr fontId="7"/>
  </si>
  <si>
    <t>1回20,000円</t>
    <rPh sb="1" eb="2">
      <t>カイ</t>
    </rPh>
    <phoneticPr fontId="5"/>
  </si>
  <si>
    <t>1回15,000円</t>
    <rPh sb="1" eb="2">
      <t>カイ</t>
    </rPh>
    <rPh sb="8" eb="9">
      <t>エン</t>
    </rPh>
    <phoneticPr fontId="0"/>
  </si>
  <si>
    <t>結果報告書料　５,５００円（税込）</t>
    <rPh sb="0" eb="2">
      <t>ケッカ</t>
    </rPh>
    <rPh sb="2" eb="5">
      <t>ホウコクショ</t>
    </rPh>
    <rPh sb="5" eb="6">
      <t>リョウ</t>
    </rPh>
    <rPh sb="12" eb="13">
      <t>エン</t>
    </rPh>
    <rPh sb="14" eb="16">
      <t>ゼイコミ</t>
    </rPh>
    <phoneticPr fontId="7"/>
  </si>
  <si>
    <t>陰性証明書発行料３,０００円（税抜き）
英文は７,０００円（税抜き）</t>
    <rPh sb="20" eb="22">
      <t>エイブン</t>
    </rPh>
    <phoneticPr fontId="7"/>
  </si>
  <si>
    <t>陰性証明書発行料　1,000円（税抜き）</t>
    <phoneticPr fontId="7"/>
  </si>
  <si>
    <t>陰性証明書発行料　4,000円（税抜き）
英文の場合6,000円（税抜き）</t>
    <rPh sb="0" eb="2">
      <t>インセイ</t>
    </rPh>
    <rPh sb="2" eb="5">
      <t>ショウメイショ</t>
    </rPh>
    <rPh sb="5" eb="8">
      <t>ハッコウリョウ</t>
    </rPh>
    <rPh sb="14" eb="15">
      <t>エン</t>
    </rPh>
    <rPh sb="16" eb="18">
      <t>ゼイヌ</t>
    </rPh>
    <rPh sb="21" eb="23">
      <t>エイブン</t>
    </rPh>
    <rPh sb="24" eb="26">
      <t>バアイ</t>
    </rPh>
    <rPh sb="31" eb="32">
      <t>エン</t>
    </rPh>
    <rPh sb="33" eb="34">
      <t>ゼイ</t>
    </rPh>
    <rPh sb="34" eb="35">
      <t>ヌ</t>
    </rPh>
    <phoneticPr fontId="7"/>
  </si>
  <si>
    <t>陰性証明書発行料・税込5,500円</t>
    <rPh sb="0" eb="2">
      <t>ハッコ</t>
    </rPh>
    <phoneticPr fontId="7"/>
  </si>
  <si>
    <t>陰性証明書発行料　4,000円（税抜き）、
海外渡航証明書発行料　8,000円（税抜き）</t>
    <rPh sb="0" eb="2">
      <t>インセイ</t>
    </rPh>
    <rPh sb="22" eb="24">
      <t>カイガイ</t>
    </rPh>
    <rPh sb="24" eb="26">
      <t>トコウ</t>
    </rPh>
    <phoneticPr fontId="6"/>
  </si>
  <si>
    <t>陰性証明書発行料　３,０００円（税抜き）</t>
    <rPh sb="0" eb="2">
      <t>インセイ</t>
    </rPh>
    <rPh sb="2" eb="5">
      <t>ショウメイショ</t>
    </rPh>
    <rPh sb="5" eb="8">
      <t>ハッコウリョウ</t>
    </rPh>
    <rPh sb="14" eb="15">
      <t>エン</t>
    </rPh>
    <rPh sb="16" eb="18">
      <t>ゼイヌ</t>
    </rPh>
    <phoneticPr fontId="7"/>
  </si>
  <si>
    <t>陰性証明書発行料　3,000円（税抜き）</t>
    <phoneticPr fontId="7"/>
  </si>
  <si>
    <t>陰性証明書発行料　５,０００円（税込み）</t>
    <phoneticPr fontId="7"/>
  </si>
  <si>
    <t>陰性証明書発行料　2,500円、郵送料　100円</t>
    <phoneticPr fontId="7"/>
  </si>
  <si>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</si>
  <si>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7"/>
  </si>
  <si>
    <t>陰性証明書発行料　2,000円（税抜き）</t>
    <rPh sb="0" eb="2">
      <t>インセイ</t>
    </rPh>
    <rPh sb="2" eb="5">
      <t>ショウメイショ</t>
    </rPh>
    <rPh sb="5" eb="8">
      <t>ハッコウリョウ</t>
    </rPh>
    <rPh sb="14" eb="15">
      <t>エン</t>
    </rPh>
    <rPh sb="16" eb="18">
      <t>ゼイヌ</t>
    </rPh>
    <phoneticPr fontId="7"/>
  </si>
  <si>
    <t>陰性証明書発行料　５,０００円（税抜き）</t>
    <rPh sb="0" eb="2">
      <t>インセイ</t>
    </rPh>
    <rPh sb="2" eb="5">
      <t>ショウメイショ</t>
    </rPh>
    <rPh sb="5" eb="8">
      <t>ハッコウリョウ</t>
    </rPh>
    <rPh sb="14" eb="15">
      <t>エン</t>
    </rPh>
    <rPh sb="16" eb="18">
      <t>ゼイヌ</t>
    </rPh>
    <phoneticPr fontId="7"/>
  </si>
  <si>
    <t>5,000円税抜き</t>
    <phoneticPr fontId="7"/>
  </si>
  <si>
    <t>陰性証明書発行料　１,１００円（税込み）</t>
    <rPh sb="0" eb="2">
      <t>インセイ</t>
    </rPh>
    <rPh sb="2" eb="5">
      <t>ショウメイショ</t>
    </rPh>
    <rPh sb="5" eb="8">
      <t>ハッコウリョウ</t>
    </rPh>
    <rPh sb="14" eb="15">
      <t>エン</t>
    </rPh>
    <rPh sb="16" eb="17">
      <t>ゼイ</t>
    </rPh>
    <rPh sb="17" eb="18">
      <t>コ</t>
    </rPh>
    <phoneticPr fontId="0"/>
  </si>
  <si>
    <t>陰性証明書発行料　2,000円（税別）希望者のみ</t>
    <rPh sb="0" eb="2">
      <t>インセイ</t>
    </rPh>
    <rPh sb="2" eb="5">
      <t>ショウメイショ</t>
    </rPh>
    <rPh sb="5" eb="7">
      <t>ハッコウ</t>
    </rPh>
    <rPh sb="7" eb="8">
      <t>リョウ</t>
    </rPh>
    <rPh sb="14" eb="15">
      <t>エン</t>
    </rPh>
    <rPh sb="16" eb="18">
      <t>ゼイベツ</t>
    </rPh>
    <rPh sb="19" eb="22">
      <t>キボウシャ</t>
    </rPh>
    <phoneticPr fontId="7"/>
  </si>
  <si>
    <t>証明書発行料　2,100円</t>
    <rPh sb="0" eb="3">
      <t>ショウメイショ</t>
    </rPh>
    <rPh sb="3" eb="6">
      <t>ハッコウリョウ</t>
    </rPh>
    <rPh sb="12" eb="13">
      <t>エン</t>
    </rPh>
    <phoneticPr fontId="7"/>
  </si>
  <si>
    <t>診断書発行3,000円（税抜き）</t>
    <rPh sb="0" eb="3">
      <t>シンダンショ</t>
    </rPh>
    <rPh sb="3" eb="5">
      <t>ハッコウ</t>
    </rPh>
    <rPh sb="10" eb="11">
      <t>エン</t>
    </rPh>
    <rPh sb="12" eb="13">
      <t>ゼイ</t>
    </rPh>
    <rPh sb="13" eb="14">
      <t>ヌ</t>
    </rPh>
    <phoneticPr fontId="7"/>
  </si>
  <si>
    <t>陰性証明発行料　３,０００円(税抜き)</t>
    <rPh sb="0" eb="1">
      <t>インセイショウメイｓｙ</t>
    </rPh>
    <rPh sb="4" eb="6">
      <t>ハッコウ</t>
    </rPh>
    <rPh sb="6" eb="7">
      <t xml:space="preserve">リョウ </t>
    </rPh>
    <rPh sb="13" eb="14">
      <t xml:space="preserve">エｎ </t>
    </rPh>
    <rPh sb="15" eb="17">
      <t>ゼイヌキ</t>
    </rPh>
    <phoneticPr fontId="7"/>
  </si>
  <si>
    <t>陰性証明発行料　和文1,500円　英文3,000円（税抜き）</t>
    <rPh sb="0" eb="2">
      <t>インセイ</t>
    </rPh>
    <rPh sb="2" eb="4">
      <t>ショウメイ</t>
    </rPh>
    <rPh sb="4" eb="6">
      <t>ハッコウ</t>
    </rPh>
    <rPh sb="6" eb="7">
      <t>リョウ</t>
    </rPh>
    <rPh sb="8" eb="10">
      <t>ワブン</t>
    </rPh>
    <rPh sb="15" eb="16">
      <t>エン</t>
    </rPh>
    <rPh sb="17" eb="19">
      <t>エイブン</t>
    </rPh>
    <rPh sb="24" eb="25">
      <t>エン</t>
    </rPh>
    <rPh sb="26" eb="27">
      <t>ゼイ</t>
    </rPh>
    <rPh sb="27" eb="28">
      <t>ヌ</t>
    </rPh>
    <phoneticPr fontId="0"/>
  </si>
  <si>
    <t>陰性証明書発行料 4,000円</t>
    <rPh sb="0" eb="2">
      <t>インセイ</t>
    </rPh>
    <rPh sb="2" eb="5">
      <t>ショウメイショ</t>
    </rPh>
    <rPh sb="5" eb="7">
      <t>ハッコウ</t>
    </rPh>
    <rPh sb="7" eb="8">
      <t>リョウ</t>
    </rPh>
    <rPh sb="14" eb="15">
      <t>エン</t>
    </rPh>
    <phoneticPr fontId="0"/>
  </si>
  <si>
    <t>結果伝票の他に診断書希望の場合は2,000円（税抜き）</t>
    <rPh sb="0" eb="2">
      <t>ケッカ</t>
    </rPh>
    <rPh sb="2" eb="4">
      <t>デンピョウ</t>
    </rPh>
    <rPh sb="5" eb="6">
      <t>ホカ</t>
    </rPh>
    <rPh sb="7" eb="10">
      <t>シンダンショ</t>
    </rPh>
    <rPh sb="10" eb="12">
      <t>キボウ</t>
    </rPh>
    <rPh sb="13" eb="15">
      <t>バアイ</t>
    </rPh>
    <rPh sb="21" eb="22">
      <t>エン</t>
    </rPh>
    <rPh sb="23" eb="24">
      <t>ゼイ</t>
    </rPh>
    <rPh sb="24" eb="25">
      <t>ヌ</t>
    </rPh>
    <phoneticPr fontId="7"/>
  </si>
  <si>
    <t>5,000円</t>
    <rPh sb="5" eb="6">
      <t>エン</t>
    </rPh>
    <phoneticPr fontId="7"/>
  </si>
  <si>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7" eb="28">
      <t>エン</t>
    </rPh>
    <rPh sb="29" eb="31">
      <t>エイゴ</t>
    </rPh>
    <rPh sb="32" eb="35">
      <t>シンダンショ</t>
    </rPh>
    <rPh sb="40" eb="41">
      <t>エン</t>
    </rPh>
    <phoneticPr fontId="7"/>
  </si>
  <si>
    <t>陰性証明書発行料　５,０００円（税別）</t>
    <rPh sb="0" eb="2">
      <t>インセイ</t>
    </rPh>
    <rPh sb="2" eb="5">
      <t>ショウメイショ</t>
    </rPh>
    <rPh sb="5" eb="8">
      <t>ハッコウリョウ</t>
    </rPh>
    <rPh sb="14" eb="15">
      <t>エン</t>
    </rPh>
    <phoneticPr fontId="7"/>
  </si>
  <si>
    <t>診断書が必要な場合別途2,000円</t>
    <phoneticPr fontId="7"/>
  </si>
  <si>
    <t>陰性証明書発行料　２,５００円（税抜き）</t>
    <phoneticPr fontId="7"/>
  </si>
  <si>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</si>
  <si>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7"/>
  </si>
  <si>
    <t>陰性証明書発行料　５,０００円（税抜き）</t>
    <rPh sb="0" eb="2">
      <t>インセイ</t>
    </rPh>
    <phoneticPr fontId="7"/>
  </si>
  <si>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</si>
  <si>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7"/>
  </si>
  <si>
    <t>14神奈川県</t>
    <rPh sb="2" eb="6">
      <t>カナガワケン</t>
    </rPh>
    <phoneticPr fontId="8"/>
  </si>
  <si>
    <t>もうえクリニック</t>
  </si>
  <si>
    <t>神奈川県厚木市妻田西3-13-36</t>
  </si>
  <si>
    <t>月～土曜　8：30－１８：００、土曜8：30－１2：００、日曜・木曜休診、</t>
  </si>
  <si>
    <t>046-297-6222</t>
  </si>
  <si>
    <t xml:space="preserve">
www.moue-clinic.com/
</t>
  </si>
  <si>
    <t>moue-hosp@k4.dion.ne.jp</t>
  </si>
  <si>
    <t>1回25,000円(税込）</t>
    <rPh sb="10" eb="12">
      <t>ゼイコ</t>
    </rPh>
    <phoneticPr fontId="8"/>
  </si>
  <si>
    <t>陰性証明書発行料　3,1００円（税込）</t>
  </si>
  <si>
    <t>英語/日本語</t>
    <rPh sb="0" eb="2">
      <t>エイゴ</t>
    </rPh>
    <rPh sb="3" eb="6">
      <t>ニホンゴ</t>
    </rPh>
    <phoneticPr fontId="8"/>
  </si>
  <si>
    <t>検査翌日昼</t>
    <rPh sb="0" eb="2">
      <t>ケンサ</t>
    </rPh>
    <rPh sb="2" eb="4">
      <t>ヨクジツ</t>
    </rPh>
    <rPh sb="4" eb="5">
      <t>ヒル</t>
    </rPh>
    <phoneticPr fontId="8"/>
  </si>
  <si>
    <t>３０人</t>
    <rPh sb="2" eb="3">
      <t>ニン</t>
    </rPh>
    <phoneticPr fontId="8"/>
  </si>
  <si>
    <t>https://cellspect-yakuodo.com/</t>
  </si>
  <si>
    <t>http://ncliniceye.main.jp</t>
  </si>
  <si>
    <t>http://www.tominaga-clinic.net/</t>
  </si>
  <si>
    <t>http://ueharanaika.or.jp/</t>
  </si>
  <si>
    <t>t.p.c.uketsuke@gmail.com</t>
  </si>
  <si>
    <t>uehara2005no.1@blue.ocn.ne.jp</t>
  </si>
  <si>
    <t>PCR 1回36,000円
抗原定性 1回26,000円
抗体 1回11,000円</t>
  </si>
  <si>
    <t>１回27,500円</t>
  </si>
  <si>
    <t>1回30,000円　税抜き</t>
  </si>
  <si>
    <t>33,000円</t>
  </si>
  <si>
    <t>25,000円</t>
  </si>
  <si>
    <t>1回22,000円(税込)</t>
  </si>
  <si>
    <t>27,000円</t>
  </si>
  <si>
    <t>1回27,000円（税別）</t>
  </si>
  <si>
    <t>1回 21,000円(税抜き）</t>
  </si>
  <si>
    <t>１回15,400円</t>
  </si>
  <si>
    <t>2万円（税込）、
中国渡航証明書2.8万（税込）</t>
  </si>
  <si>
    <t>1回22,380円</t>
  </si>
  <si>
    <t>1回19,500円</t>
  </si>
  <si>
    <t>1回34,600円（税抜）</t>
  </si>
  <si>
    <t>1回 22,000円（税込み）　</t>
  </si>
  <si>
    <t>コロナウイルスPCR検査：１回　27,000円、
コロナウイルス抗体検査（IgG・IgM）：3,000～10,000円</t>
  </si>
  <si>
    <t>唾液ＰＣＲ25,000円　鼻咽頭拭い液・鼻腔拭い液ＰＣＲ30,000円(ともに税込)</t>
  </si>
  <si>
    <t>1回27,000円</t>
  </si>
  <si>
    <t>22,000円（税込）</t>
  </si>
  <si>
    <t>PCR法:1回　35,000円、
抗原定性:1回　25,000円</t>
  </si>
  <si>
    <t>1回25,000円（税別）</t>
  </si>
  <si>
    <t>1回：25,000円</t>
  </si>
  <si>
    <t>1回20,000円+税</t>
  </si>
  <si>
    <t>19,800円（税込み）</t>
  </si>
  <si>
    <t>1回35,000円（税別）</t>
  </si>
  <si>
    <t>A:PCR法（ビジネス渡航）1回合計30,000円
B:PCR法+IgM抗体(中国向け)1回合計38,000円
C:PCR法（ビジネス以外）1回合計25,000円
D:PCR法（ビジネス以外：陰性証明書なし）1回合計22,800円
E:抗原検査1回合計8000円
F:抗体検査1回合計5000円</t>
  </si>
  <si>
    <t>個人　25,000
企業様等20名以上 22,000</t>
  </si>
  <si>
    <t>PCR法  ；25,000円（税込）　
NEAR法；15,000円（税込）</t>
  </si>
  <si>
    <t>22,500円</t>
  </si>
  <si>
    <t>①1回17,600円　
②1回 6,600円　
③1回 2,500円</t>
  </si>
  <si>
    <t>医療法人幸生会室町病院</t>
    <rPh sb="0" eb="2">
      <t>イリョウ</t>
    </rPh>
    <rPh sb="2" eb="4">
      <t>ホウジン</t>
    </rPh>
    <rPh sb="4" eb="6">
      <t>コウセイ</t>
    </rPh>
    <rPh sb="6" eb="7">
      <t>カイ</t>
    </rPh>
    <rPh sb="7" eb="9">
      <t>ムロマチ</t>
    </rPh>
    <rPh sb="9" eb="11">
      <t>ビョウイン</t>
    </rPh>
    <phoneticPr fontId="7"/>
  </si>
  <si>
    <t>京都市上京区室町通上立売下ル裏築地町８８</t>
    <rPh sb="0" eb="3">
      <t>キョウトシ</t>
    </rPh>
    <rPh sb="3" eb="6">
      <t>カミギョウク</t>
    </rPh>
    <rPh sb="6" eb="8">
      <t>ムロマチ</t>
    </rPh>
    <rPh sb="8" eb="9">
      <t>トオ</t>
    </rPh>
    <rPh sb="9" eb="12">
      <t>カミダチウリ</t>
    </rPh>
    <rPh sb="12" eb="13">
      <t>サガ</t>
    </rPh>
    <rPh sb="14" eb="18">
      <t>ウラツキジチョウ</t>
    </rPh>
    <phoneticPr fontId="7"/>
  </si>
  <si>
    <t>月～土曜　９：００－１７：００、日曜・祝日休診</t>
    <rPh sb="0" eb="1">
      <t>ゲツ</t>
    </rPh>
    <rPh sb="2" eb="4">
      <t>ドヨウ</t>
    </rPh>
    <rPh sb="16" eb="18">
      <t>ニチヨウ</t>
    </rPh>
    <rPh sb="19" eb="21">
      <t>シュクジツ</t>
    </rPh>
    <rPh sb="21" eb="23">
      <t>キュウシン</t>
    </rPh>
    <phoneticPr fontId="7"/>
  </si>
  <si>
    <t>075-441-5859</t>
    <phoneticPr fontId="7"/>
  </si>
  <si>
    <t>1回19,500円（税抜）＊当検査は個人でのお申込みに対応していません。契約いただいた事業所様にあらかじめ検査キットを配備いただく仕組みです。</t>
    <rPh sb="1" eb="2">
      <t>カイ</t>
    </rPh>
    <rPh sb="8" eb="9">
      <t>エン</t>
    </rPh>
    <rPh sb="10" eb="12">
      <t>ゼイヌキ</t>
    </rPh>
    <rPh sb="14" eb="15">
      <t>トウ</t>
    </rPh>
    <rPh sb="15" eb="17">
      <t>ケンサ</t>
    </rPh>
    <rPh sb="18" eb="20">
      <t>コジン</t>
    </rPh>
    <rPh sb="23" eb="25">
      <t>モウシコ</t>
    </rPh>
    <rPh sb="27" eb="29">
      <t>タイオウ</t>
    </rPh>
    <rPh sb="36" eb="38">
      <t>ケイヤク</t>
    </rPh>
    <rPh sb="43" eb="45">
      <t>ジギョウ</t>
    </rPh>
    <rPh sb="45" eb="46">
      <t>ショ</t>
    </rPh>
    <rPh sb="46" eb="47">
      <t>サマ</t>
    </rPh>
    <rPh sb="53" eb="55">
      <t>ケンサ</t>
    </rPh>
    <rPh sb="59" eb="61">
      <t>ハイビ</t>
    </rPh>
    <rPh sb="65" eb="67">
      <t>シク</t>
    </rPh>
    <phoneticPr fontId="7"/>
  </si>
  <si>
    <t>検査分析、検査結果報告書</t>
    <rPh sb="0" eb="2">
      <t>ケンサ</t>
    </rPh>
    <rPh sb="2" eb="4">
      <t>ブンセキ</t>
    </rPh>
    <rPh sb="5" eb="7">
      <t>ケンサ</t>
    </rPh>
    <rPh sb="7" eb="9">
      <t>ケッカ</t>
    </rPh>
    <rPh sb="9" eb="12">
      <t>ホウコクショ</t>
    </rPh>
    <phoneticPr fontId="7"/>
  </si>
  <si>
    <t>キット発送返送料、検査結果報告書速達郵送料</t>
    <rPh sb="3" eb="5">
      <t>ハッソウ</t>
    </rPh>
    <rPh sb="5" eb="7">
      <t>ヘンソウ</t>
    </rPh>
    <rPh sb="6" eb="8">
      <t>ソウリョウ</t>
    </rPh>
    <rPh sb="9" eb="11">
      <t>ケンサ</t>
    </rPh>
    <rPh sb="11" eb="13">
      <t>ケッカ</t>
    </rPh>
    <rPh sb="13" eb="16">
      <t>ホウコクショ</t>
    </rPh>
    <rPh sb="16" eb="18">
      <t>ソクタツ</t>
    </rPh>
    <rPh sb="18" eb="20">
      <t>ユウソウ</t>
    </rPh>
    <rPh sb="20" eb="21">
      <t>リョウ</t>
    </rPh>
    <phoneticPr fontId="7"/>
  </si>
  <si>
    <t>最短で検体受領後24時間</t>
    <rPh sb="0" eb="2">
      <t>サイタン</t>
    </rPh>
    <rPh sb="3" eb="5">
      <t>ケンタイ</t>
    </rPh>
    <rPh sb="5" eb="7">
      <t>ジュリョウ</t>
    </rPh>
    <rPh sb="7" eb="8">
      <t>ゴ</t>
    </rPh>
    <rPh sb="10" eb="12">
      <t>ジカン</t>
    </rPh>
    <phoneticPr fontId="7"/>
  </si>
  <si>
    <t>1日30人</t>
    <rPh sb="1" eb="2">
      <t>ニチ</t>
    </rPh>
    <rPh sb="4" eb="5">
      <t>ニン</t>
    </rPh>
    <phoneticPr fontId="7"/>
  </si>
  <si>
    <t>やなざわ整形外科・内科</t>
    <rPh sb="4" eb="6">
      <t>セイケイ</t>
    </rPh>
    <rPh sb="6" eb="8">
      <t>ゲカ</t>
    </rPh>
    <rPh sb="9" eb="11">
      <t>ナイカ</t>
    </rPh>
    <phoneticPr fontId="7"/>
  </si>
  <si>
    <t>0982-26-5005</t>
    <phoneticPr fontId="7"/>
  </si>
  <si>
    <t>https://www.facebook.com/やなざわ整形外科内科-210655358948447/</t>
    <rPh sb="29" eb="31">
      <t>セイケイ</t>
    </rPh>
    <rPh sb="31" eb="33">
      <t>ゲカ</t>
    </rPh>
    <rPh sb="33" eb="35">
      <t>ナイカ</t>
    </rPh>
    <phoneticPr fontId="7"/>
  </si>
  <si>
    <t>検査分析、陰性・陽性証明書</t>
    <rPh sb="0" eb="2">
      <t>ケンサ</t>
    </rPh>
    <rPh sb="2" eb="4">
      <t>ブンセキ</t>
    </rPh>
    <rPh sb="5" eb="7">
      <t>インセイ</t>
    </rPh>
    <rPh sb="8" eb="10">
      <t>ヨウセイ</t>
    </rPh>
    <rPh sb="10" eb="13">
      <t>ショウメイショ</t>
    </rPh>
    <phoneticPr fontId="7"/>
  </si>
  <si>
    <t>検体採取後１３分</t>
    <rPh sb="7" eb="8">
      <t>フン</t>
    </rPh>
    <phoneticPr fontId="7"/>
  </si>
  <si>
    <t>国際医療福祉大学三田病院</t>
    <rPh sb="0" eb="12">
      <t>コクサイイリョウフクシダイガクミタビョウイン</t>
    </rPh>
    <phoneticPr fontId="7"/>
  </si>
  <si>
    <t>東京都港区三田1-4-3</t>
    <rPh sb="0" eb="2">
      <t>トウキョウ</t>
    </rPh>
    <rPh sb="2" eb="3">
      <t>ト</t>
    </rPh>
    <rPh sb="3" eb="7">
      <t>ミナトクミタ</t>
    </rPh>
    <phoneticPr fontId="7"/>
  </si>
  <si>
    <t>月～土曜　9:00～17:00　祝日・年末年始除く</t>
    <phoneticPr fontId="7"/>
  </si>
  <si>
    <t>03-3451-8121</t>
    <phoneticPr fontId="7"/>
  </si>
  <si>
    <t>p.m._mita@iuhw.ac.jp</t>
  </si>
  <si>
    <t>陰性証明書発行料　2,750円（税込）</t>
    <rPh sb="17" eb="18">
      <t>コミ</t>
    </rPh>
    <phoneticPr fontId="7"/>
  </si>
  <si>
    <t>英語・中国語</t>
    <rPh sb="0" eb="2">
      <t>エイゴ</t>
    </rPh>
    <rPh sb="3" eb="6">
      <t>チュウゴクゴ</t>
    </rPh>
    <phoneticPr fontId="7"/>
  </si>
  <si>
    <t>RT-PCR法、LAMP法</t>
    <rPh sb="6" eb="7">
      <t>ホウ</t>
    </rPh>
    <rPh sb="12" eb="13">
      <t>ホウ</t>
    </rPh>
    <phoneticPr fontId="7"/>
  </si>
  <si>
    <t>検体採取後24時間以内</t>
    <rPh sb="9" eb="11">
      <t>イナイ</t>
    </rPh>
    <phoneticPr fontId="7"/>
  </si>
  <si>
    <t>松田小児科医院</t>
    <rPh sb="0" eb="7">
      <t>マツダショウニカイイン</t>
    </rPh>
    <phoneticPr fontId="7"/>
  </si>
  <si>
    <t>福岡県大野城市下大利1－7－18</t>
    <rPh sb="0" eb="3">
      <t>フクオカケン</t>
    </rPh>
    <rPh sb="3" eb="7">
      <t>オオノジョウシ</t>
    </rPh>
    <rPh sb="7" eb="10">
      <t>シモオオリ</t>
    </rPh>
    <phoneticPr fontId="7"/>
  </si>
  <si>
    <t>月～土曜　12:00－13:30、日曜休診</t>
    <rPh sb="0" eb="1">
      <t>ゲツ</t>
    </rPh>
    <rPh sb="2" eb="4">
      <t>ドヨウ</t>
    </rPh>
    <phoneticPr fontId="7"/>
  </si>
  <si>
    <t>092-501-2894</t>
    <phoneticPr fontId="7"/>
  </si>
  <si>
    <t>施行していない</t>
    <rPh sb="0" eb="2">
      <t>セコウ</t>
    </rPh>
    <phoneticPr fontId="7"/>
  </si>
  <si>
    <t>抗原定性：15分　PCR1日</t>
    <rPh sb="0" eb="2">
      <t>コウゲン</t>
    </rPh>
    <rPh sb="2" eb="4">
      <t>テイセイ</t>
    </rPh>
    <rPh sb="7" eb="8">
      <t>フン</t>
    </rPh>
    <rPh sb="13" eb="14">
      <t>ニチ</t>
    </rPh>
    <phoneticPr fontId="7"/>
  </si>
  <si>
    <t>https://mita.iuhw.ac.jp/</t>
  </si>
  <si>
    <t>https://www.muromachi.or.jp</t>
  </si>
  <si>
    <t>kentaromatsuda@hotmail.com</t>
  </si>
  <si>
    <t>shohichi.yuhki@gmail.com</t>
  </si>
  <si>
    <t>1回27,500円（税込）　抗体検査11,000円（税込）</t>
  </si>
  <si>
    <t>富士温泉病院　ＰＣＲ検査センター</t>
    <rPh sb="0" eb="6">
      <t>フジオンセンビョウイン</t>
    </rPh>
    <rPh sb="10" eb="12">
      <t>ケンサ</t>
    </rPh>
    <phoneticPr fontId="7"/>
  </si>
  <si>
    <t>山梨県笛吹市春日居町小松1177</t>
    <rPh sb="0" eb="3">
      <t>ヤマナシケン</t>
    </rPh>
    <rPh sb="3" eb="6">
      <t>フエフキシ</t>
    </rPh>
    <rPh sb="6" eb="10">
      <t>カスガイチョウ</t>
    </rPh>
    <rPh sb="10" eb="12">
      <t>コマツ</t>
    </rPh>
    <phoneticPr fontId="7"/>
  </si>
  <si>
    <t>月～金曜　09：00～15：00</t>
    <rPh sb="0" eb="1">
      <t>ツキ</t>
    </rPh>
    <rPh sb="2" eb="3">
      <t>キン</t>
    </rPh>
    <phoneticPr fontId="7"/>
  </si>
  <si>
    <t>0553-26-3331</t>
    <phoneticPr fontId="7"/>
  </si>
  <si>
    <t>http://fujionsen.jp</t>
    <phoneticPr fontId="7"/>
  </si>
  <si>
    <t>ijika@fujionsen.jp</t>
    <phoneticPr fontId="7"/>
  </si>
  <si>
    <t>1回　15,000円</t>
    <rPh sb="1" eb="2">
      <t>カイ</t>
    </rPh>
    <rPh sb="9" eb="10">
      <t>エン</t>
    </rPh>
    <phoneticPr fontId="7"/>
  </si>
  <si>
    <t>陰性証明書発行料　2０００円（税抜き）</t>
    <rPh sb="0" eb="2">
      <t>インセイ</t>
    </rPh>
    <rPh sb="2" eb="5">
      <t>ショウメイショ</t>
    </rPh>
    <phoneticPr fontId="7"/>
  </si>
  <si>
    <t>30人（行政検査優先）</t>
    <rPh sb="2" eb="3">
      <t>ニン</t>
    </rPh>
    <rPh sb="4" eb="6">
      <t>ギョウセイ</t>
    </rPh>
    <rPh sb="6" eb="8">
      <t>ケンサ</t>
    </rPh>
    <rPh sb="8" eb="10">
      <t>ユウセン</t>
    </rPh>
    <phoneticPr fontId="7"/>
  </si>
  <si>
    <t>かわごえ内科クリニック</t>
    <rPh sb="4" eb="6">
      <t>ナイカ</t>
    </rPh>
    <phoneticPr fontId="7"/>
  </si>
  <si>
    <t>0985-23-2100</t>
    <phoneticPr fontId="7"/>
  </si>
  <si>
    <t>http://kawagoe-naika-clinic.com</t>
    <phoneticPr fontId="7"/>
  </si>
  <si>
    <t>1回18000円(税込み)</t>
    <rPh sb="1" eb="2">
      <t>カイ</t>
    </rPh>
    <rPh sb="7" eb="8">
      <t>エン</t>
    </rPh>
    <rPh sb="9" eb="11">
      <t>ゼイコ</t>
    </rPh>
    <phoneticPr fontId="7"/>
  </si>
  <si>
    <t>検査分析・診断料</t>
    <rPh sb="0" eb="2">
      <t>ケンサ</t>
    </rPh>
    <rPh sb="2" eb="4">
      <t>ブンセキ</t>
    </rPh>
    <rPh sb="5" eb="8">
      <t>シンダンリョウ</t>
    </rPh>
    <phoneticPr fontId="7"/>
  </si>
  <si>
    <t>陰性証明書発行料　1000円（税込み）</t>
    <rPh sb="0" eb="2">
      <t>インセイ</t>
    </rPh>
    <rPh sb="2" eb="5">
      <t>ショウメイショ</t>
    </rPh>
    <rPh sb="5" eb="8">
      <t>ハッコウリョウ</t>
    </rPh>
    <rPh sb="13" eb="14">
      <t>エン</t>
    </rPh>
    <rPh sb="15" eb="17">
      <t>ゼイコ</t>
    </rPh>
    <phoneticPr fontId="7"/>
  </si>
  <si>
    <t>検体採取後24時間以内(翌日午前中)</t>
    <rPh sb="0" eb="2">
      <t>ケンタイ</t>
    </rPh>
    <rPh sb="2" eb="4">
      <t>サイシュ</t>
    </rPh>
    <rPh sb="4" eb="5">
      <t>ゴ</t>
    </rPh>
    <rPh sb="7" eb="9">
      <t>ジカン</t>
    </rPh>
    <rPh sb="9" eb="11">
      <t>イナイ</t>
    </rPh>
    <rPh sb="12" eb="14">
      <t>ヨクジツ</t>
    </rPh>
    <rPh sb="14" eb="17">
      <t>ゴゼンチュウ</t>
    </rPh>
    <phoneticPr fontId="7"/>
  </si>
  <si>
    <t>9人</t>
    <rPh sb="1" eb="2">
      <t>ヒト</t>
    </rPh>
    <phoneticPr fontId="7"/>
  </si>
  <si>
    <t>宮崎県延岡市柳沢町二丁目４番地２</t>
    <rPh sb="0" eb="3">
      <t>ミヤザキケン</t>
    </rPh>
    <rPh sb="3" eb="6">
      <t>ノベオカシ</t>
    </rPh>
    <rPh sb="6" eb="9">
      <t>ヤナザワマチ</t>
    </rPh>
    <rPh sb="9" eb="12">
      <t>ニチョウメ</t>
    </rPh>
    <rPh sb="13" eb="15">
      <t>バンチ</t>
    </rPh>
    <phoneticPr fontId="7"/>
  </si>
  <si>
    <t>宮崎県宮崎市宮崎駅東2丁目3-6　KCビル1階</t>
    <rPh sb="0" eb="2">
      <t>ミヤザキ</t>
    </rPh>
    <rPh sb="2" eb="3">
      <t>ケン</t>
    </rPh>
    <rPh sb="3" eb="10">
      <t>ミヤザキシミヤザキエキヒガシ</t>
    </rPh>
    <rPh sb="11" eb="13">
      <t>チョウメ</t>
    </rPh>
    <rPh sb="22" eb="23">
      <t>カイ</t>
    </rPh>
    <phoneticPr fontId="7"/>
  </si>
  <si>
    <t>医療法人すずき内科クリニック</t>
    <rPh sb="0" eb="4">
      <t>イリョウホウジン</t>
    </rPh>
    <rPh sb="7" eb="9">
      <t>ナイカ</t>
    </rPh>
    <phoneticPr fontId="7"/>
  </si>
  <si>
    <t>宮崎県宮崎市柳丸町32番地</t>
    <rPh sb="0" eb="2">
      <t>ミヤザキ</t>
    </rPh>
    <rPh sb="2" eb="3">
      <t>ケン</t>
    </rPh>
    <rPh sb="3" eb="6">
      <t>ミヤザキシ</t>
    </rPh>
    <rPh sb="6" eb="8">
      <t>ヤナギマル</t>
    </rPh>
    <rPh sb="8" eb="9">
      <t>マチ</t>
    </rPh>
    <rPh sb="11" eb="13">
      <t>バンチ</t>
    </rPh>
    <phoneticPr fontId="7"/>
  </si>
  <si>
    <t>0985-26-1513</t>
    <phoneticPr fontId="7"/>
  </si>
  <si>
    <t>陰性証明書発行料（診断書）日本語￥1100（税込）　英語￥5500（税込）</t>
    <rPh sb="0" eb="2">
      <t>インセイ</t>
    </rPh>
    <rPh sb="2" eb="4">
      <t>ショウメイ</t>
    </rPh>
    <rPh sb="4" eb="5">
      <t>ショ</t>
    </rPh>
    <rPh sb="5" eb="7">
      <t>ハッコウ</t>
    </rPh>
    <rPh sb="7" eb="8">
      <t>リョウ</t>
    </rPh>
    <rPh sb="9" eb="12">
      <t>シンダンショ</t>
    </rPh>
    <rPh sb="13" eb="16">
      <t>ニホンゴ</t>
    </rPh>
    <rPh sb="22" eb="24">
      <t>ゼイコ</t>
    </rPh>
    <rPh sb="26" eb="28">
      <t>エイゴ</t>
    </rPh>
    <rPh sb="34" eb="36">
      <t>ゼイコ</t>
    </rPh>
    <phoneticPr fontId="7"/>
  </si>
  <si>
    <t>国民健康保険西米良診療所</t>
    <rPh sb="0" eb="2">
      <t>コクミン</t>
    </rPh>
    <rPh sb="2" eb="4">
      <t>ケンコウ</t>
    </rPh>
    <rPh sb="4" eb="6">
      <t>ホケン</t>
    </rPh>
    <rPh sb="6" eb="9">
      <t>ニシメラ</t>
    </rPh>
    <rPh sb="9" eb="12">
      <t>シンリョウジョ</t>
    </rPh>
    <phoneticPr fontId="7"/>
  </si>
  <si>
    <t>宮崎県児湯郡西米良村大字村所66番地1</t>
    <rPh sb="0" eb="3">
      <t>ミヤザキケン</t>
    </rPh>
    <rPh sb="3" eb="6">
      <t>コユグン</t>
    </rPh>
    <rPh sb="6" eb="10">
      <t>ニシメラソン</t>
    </rPh>
    <rPh sb="10" eb="12">
      <t>オオアザ</t>
    </rPh>
    <rPh sb="12" eb="14">
      <t>ムラショ</t>
    </rPh>
    <rPh sb="16" eb="18">
      <t>バンチ</t>
    </rPh>
    <phoneticPr fontId="7"/>
  </si>
  <si>
    <t>月～金曜 8：００－１６：３０・土日休診（※ 予約制）</t>
    <rPh sb="0" eb="1">
      <t>ゲツ</t>
    </rPh>
    <rPh sb="2" eb="4">
      <t>キンヨウ</t>
    </rPh>
    <rPh sb="16" eb="17">
      <t>ド</t>
    </rPh>
    <rPh sb="18" eb="20">
      <t>キュウシン</t>
    </rPh>
    <rPh sb="23" eb="26">
      <t>ヨヤクセイ</t>
    </rPh>
    <phoneticPr fontId="7"/>
  </si>
  <si>
    <t>0983-36-1031</t>
    <phoneticPr fontId="7"/>
  </si>
  <si>
    <t>kenko@vill.nishimera.lg.jp</t>
    <phoneticPr fontId="7"/>
  </si>
  <si>
    <t>検査分析、衛生材料費</t>
    <rPh sb="0" eb="2">
      <t>ケンサ</t>
    </rPh>
    <rPh sb="2" eb="4">
      <t>ブンセキ</t>
    </rPh>
    <rPh sb="5" eb="7">
      <t>エイセイ</t>
    </rPh>
    <rPh sb="7" eb="9">
      <t>ザイリョウ</t>
    </rPh>
    <rPh sb="9" eb="10">
      <t>ヒ</t>
    </rPh>
    <phoneticPr fontId="7"/>
  </si>
  <si>
    <t>手賀の杜クリニック</t>
  </si>
  <si>
    <t>千葉県柏市岩井789-6</t>
  </si>
  <si>
    <t>月、火、水、金、土曜日_x000D_　9:00～11:30　15:00～16:30_x000D_
木曜日_x000D_　9:00～12:30_x000D_
木午後、日曜、祝日休診日</t>
    <phoneticPr fontId="7"/>
  </si>
  <si>
    <t>04-7196-7102</t>
  </si>
  <si>
    <t>https://www.tegamori-cl.com/</t>
  </si>
  <si>
    <t>tegamori-cl@car.ocn.ne.jp</t>
  </si>
  <si>
    <t>検体採取、検査分析、検体送料_x000D_
診断料、陰性証明書交付料</t>
  </si>
  <si>
    <t>検査を提供する機関_x000D_
の医師による診断</t>
  </si>
  <si>
    <t>2日</t>
  </si>
  <si>
    <t>01北海道</t>
    <rPh sb="2" eb="5">
      <t>ホッカイドウ</t>
    </rPh>
    <phoneticPr fontId="0"/>
  </si>
  <si>
    <t>旭川脳神経外科循環器内科病院</t>
    <rPh sb="0" eb="14">
      <t>アサヒカワノウシンケイゲカジュンカンキナイカビョウイン</t>
    </rPh>
    <phoneticPr fontId="7"/>
  </si>
  <si>
    <t>北海道旭川市10条21丁目2-11</t>
    <rPh sb="0" eb="3">
      <t>ホッカイドウ</t>
    </rPh>
    <rPh sb="3" eb="6">
      <t>アサヒカワシ</t>
    </rPh>
    <rPh sb="8" eb="9">
      <t>ジョウ</t>
    </rPh>
    <rPh sb="11" eb="13">
      <t>チョウメ</t>
    </rPh>
    <phoneticPr fontId="7"/>
  </si>
  <si>
    <t>毎週月曜9:00～16:00</t>
    <rPh sb="0" eb="2">
      <t>マイシュウ</t>
    </rPh>
    <rPh sb="2" eb="4">
      <t>ゲツヨウ</t>
    </rPh>
    <phoneticPr fontId="7"/>
  </si>
  <si>
    <t>0166-33-2311</t>
    <phoneticPr fontId="7"/>
  </si>
  <si>
    <t>http://www.asahikawa-noushinkeigeka-hospital.or.jp/</t>
  </si>
  <si>
    <t>１回19,000円</t>
    <rPh sb="1" eb="2">
      <t>カイ</t>
    </rPh>
    <rPh sb="8" eb="9">
      <t>エン</t>
    </rPh>
    <phoneticPr fontId="7"/>
  </si>
  <si>
    <t>検体採取後24～48時間</t>
    <rPh sb="0" eb="5">
      <t>ケンタイサイシュゴ</t>
    </rPh>
    <rPh sb="10" eb="12">
      <t>ジカン</t>
    </rPh>
    <phoneticPr fontId="7"/>
  </si>
  <si>
    <t>医療法人　健秀会　たまいクリニック</t>
    <rPh sb="0" eb="2">
      <t>イリョウ</t>
    </rPh>
    <rPh sb="2" eb="4">
      <t>ホウジン</t>
    </rPh>
    <rPh sb="5" eb="6">
      <t>ケン</t>
    </rPh>
    <rPh sb="6" eb="7">
      <t>ヒデ</t>
    </rPh>
    <rPh sb="7" eb="8">
      <t>カイ</t>
    </rPh>
    <phoneticPr fontId="3"/>
  </si>
  <si>
    <t>鹿児島県霧島市隼人町真孝111</t>
    <rPh sb="0" eb="4">
      <t>カゴシマケン</t>
    </rPh>
    <rPh sb="4" eb="7">
      <t>キリシマシ</t>
    </rPh>
    <rPh sb="7" eb="10">
      <t>ハヤトチョウ</t>
    </rPh>
    <rPh sb="10" eb="12">
      <t>シンコウ</t>
    </rPh>
    <phoneticPr fontId="3"/>
  </si>
  <si>
    <t>火と木の15：00～17：00（電話予約者のみ）</t>
    <rPh sb="0" eb="1">
      <t>カ</t>
    </rPh>
    <rPh sb="2" eb="3">
      <t>モク</t>
    </rPh>
    <rPh sb="16" eb="18">
      <t>デンワ</t>
    </rPh>
    <rPh sb="18" eb="20">
      <t>ヨヤク</t>
    </rPh>
    <rPh sb="20" eb="21">
      <t>シャ</t>
    </rPh>
    <phoneticPr fontId="3"/>
  </si>
  <si>
    <t>1回20000円</t>
    <rPh sb="1" eb="2">
      <t>カイ</t>
    </rPh>
    <rPh sb="7" eb="8">
      <t>エン</t>
    </rPh>
    <phoneticPr fontId="3"/>
  </si>
  <si>
    <t>検査分析、検体配送料</t>
    <rPh sb="0" eb="2">
      <t>ケンサ</t>
    </rPh>
    <rPh sb="2" eb="4">
      <t>ブンセキ</t>
    </rPh>
    <rPh sb="5" eb="7">
      <t>ケンタイ</t>
    </rPh>
    <rPh sb="7" eb="9">
      <t>ハイソウ</t>
    </rPh>
    <rPh sb="9" eb="10">
      <t>リョウ</t>
    </rPh>
    <phoneticPr fontId="3"/>
  </si>
  <si>
    <t>英語</t>
    <rPh sb="0" eb="2">
      <t>エイゴ</t>
    </rPh>
    <phoneticPr fontId="3"/>
  </si>
  <si>
    <t>PCR法、抗原定量検査</t>
    <rPh sb="3" eb="4">
      <t>ホウ</t>
    </rPh>
    <rPh sb="5" eb="7">
      <t>コウゲン</t>
    </rPh>
    <rPh sb="7" eb="9">
      <t>テイリョウ</t>
    </rPh>
    <rPh sb="9" eb="11">
      <t>ケンサ</t>
    </rPh>
    <phoneticPr fontId="3"/>
  </si>
  <si>
    <t>唾液、鼻咽頭ぬぐい、鼻腔ぬぐい</t>
    <rPh sb="0" eb="2">
      <t>ダエキ</t>
    </rPh>
    <rPh sb="3" eb="4">
      <t>ハナ</t>
    </rPh>
    <rPh sb="4" eb="6">
      <t>イントウ</t>
    </rPh>
    <rPh sb="10" eb="12">
      <t>ビクウ</t>
    </rPh>
    <phoneticPr fontId="3"/>
  </si>
  <si>
    <t>2日</t>
    <rPh sb="1" eb="2">
      <t>ニチ</t>
    </rPh>
    <phoneticPr fontId="3"/>
  </si>
  <si>
    <t>うさがわクリニック</t>
  </si>
  <si>
    <t>広島県広島市中区幟町14-16-2F</t>
    <rPh sb="0" eb="3">
      <t>ヒロシマケン</t>
    </rPh>
    <rPh sb="3" eb="6">
      <t>ヒロシマシ</t>
    </rPh>
    <rPh sb="6" eb="8">
      <t>ナカク</t>
    </rPh>
    <rPh sb="8" eb="10">
      <t>ノボリチョウ</t>
    </rPh>
    <phoneticPr fontId="3"/>
  </si>
  <si>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3"/>
  </si>
  <si>
    <t>082-224-0388</t>
  </si>
  <si>
    <t>1回22,000円</t>
    <rPh sb="1" eb="2">
      <t>カイ</t>
    </rPh>
    <rPh sb="8" eb="9">
      <t>エン</t>
    </rPh>
    <phoneticPr fontId="3"/>
  </si>
  <si>
    <t>検査分析</t>
    <rPh sb="0" eb="2">
      <t>ケンサ</t>
    </rPh>
    <rPh sb="2" eb="4">
      <t>ブンセキ</t>
    </rPh>
    <phoneticPr fontId="3"/>
  </si>
  <si>
    <t>陰性証明書発行料 1,100円(税込)</t>
    <rPh sb="0" eb="2">
      <t>インセイ</t>
    </rPh>
    <rPh sb="2" eb="5">
      <t>ショウメイショ</t>
    </rPh>
    <rPh sb="5" eb="8">
      <t>ハッコウリョウ</t>
    </rPh>
    <rPh sb="14" eb="15">
      <t>エン</t>
    </rPh>
    <rPh sb="16" eb="18">
      <t>ゼイコミ</t>
    </rPh>
    <phoneticPr fontId="3"/>
  </si>
  <si>
    <t>PCR法</t>
    <rPh sb="3" eb="4">
      <t>ホウ</t>
    </rPh>
    <phoneticPr fontId="3"/>
  </si>
  <si>
    <t>唾液</t>
    <rPh sb="0" eb="2">
      <t>ダエキ</t>
    </rPh>
    <phoneticPr fontId="3"/>
  </si>
  <si>
    <t>不明</t>
    <rPh sb="0" eb="2">
      <t>フメイ</t>
    </rPh>
    <phoneticPr fontId="3"/>
  </si>
  <si>
    <t>20人</t>
    <rPh sb="2" eb="3">
      <t>ニン</t>
    </rPh>
    <phoneticPr fontId="3"/>
  </si>
  <si>
    <t>20長野県</t>
    <rPh sb="2" eb="5">
      <t>ナガノケン</t>
    </rPh>
    <phoneticPr fontId="7"/>
  </si>
  <si>
    <t>ながのファミリークリニック</t>
  </si>
  <si>
    <t>〒380-0935長野県長野市中御所1-12-8</t>
    <rPh sb="9" eb="12">
      <t>ナガノケン</t>
    </rPh>
    <rPh sb="12" eb="15">
      <t>ナガノシ</t>
    </rPh>
    <rPh sb="15" eb="18">
      <t>ナカゴショ</t>
    </rPh>
    <phoneticPr fontId="3"/>
  </si>
  <si>
    <t>月～金曜　09:00-17:30、土曜　09:00-11:30、日祝休</t>
    <rPh sb="0" eb="1">
      <t>ゲツ</t>
    </rPh>
    <rPh sb="2" eb="4">
      <t>キンヨウ</t>
    </rPh>
    <rPh sb="17" eb="19">
      <t>ドヨウ</t>
    </rPh>
    <rPh sb="32" eb="33">
      <t>ヒ</t>
    </rPh>
    <rPh sb="33" eb="34">
      <t>シュク</t>
    </rPh>
    <rPh sb="34" eb="35">
      <t>キュウ</t>
    </rPh>
    <phoneticPr fontId="3"/>
  </si>
  <si>
    <t>026-217-6610</t>
  </si>
  <si>
    <t>https://www.naganofc.jp</t>
  </si>
  <si>
    <t>navigation@naganofc.jp</t>
  </si>
  <si>
    <t>1回25498円(税込)</t>
    <rPh sb="1" eb="2">
      <t>カイ</t>
    </rPh>
    <rPh sb="9" eb="11">
      <t>ゼイコミ</t>
    </rPh>
    <phoneticPr fontId="3"/>
  </si>
  <si>
    <t>診察、検体採取、検査分析、診断</t>
    <rPh sb="0" eb="2">
      <t>シンサツ</t>
    </rPh>
    <rPh sb="3" eb="7">
      <t>ケンタイサイシュ</t>
    </rPh>
    <rPh sb="8" eb="12">
      <t>ケンサブンセキ</t>
    </rPh>
    <rPh sb="13" eb="15">
      <t>シンダン</t>
    </rPh>
    <phoneticPr fontId="3"/>
  </si>
  <si>
    <t>検査結果書(無料)、日本語診断書(税込2200円)、英語診断書(税込4400円～)</t>
    <rPh sb="0" eb="5">
      <t>ケンサケッカショ</t>
    </rPh>
    <rPh sb="6" eb="8">
      <t>ムリョウ</t>
    </rPh>
    <rPh sb="10" eb="13">
      <t>ニホンゴ</t>
    </rPh>
    <rPh sb="13" eb="16">
      <t>シンダンショ</t>
    </rPh>
    <rPh sb="17" eb="19">
      <t>ゼイコミ</t>
    </rPh>
    <rPh sb="26" eb="31">
      <t>エイゴシンダンショ</t>
    </rPh>
    <rPh sb="32" eb="34">
      <t>ゼイコミ</t>
    </rPh>
    <rPh sb="38" eb="39">
      <t>エン</t>
    </rPh>
    <phoneticPr fontId="3"/>
  </si>
  <si>
    <t>唾液、鼻咽頭ぬぐい液、鼻腔ぬぐい液</t>
    <rPh sb="0" eb="2">
      <t>ダエキ</t>
    </rPh>
    <rPh sb="3" eb="6">
      <t>ビイントウ</t>
    </rPh>
    <rPh sb="9" eb="10">
      <t>エキ</t>
    </rPh>
    <rPh sb="11" eb="13">
      <t>ビクウ</t>
    </rPh>
    <rPh sb="16" eb="17">
      <t>エキ</t>
    </rPh>
    <phoneticPr fontId="3"/>
  </si>
  <si>
    <t>検体採取後24-36時間(原則検査翌日夕～夜に通知)</t>
    <rPh sb="13" eb="15">
      <t>ゲンソク</t>
    </rPh>
    <rPh sb="15" eb="17">
      <t>ケンサ</t>
    </rPh>
    <rPh sb="17" eb="19">
      <t>ヨクジツ</t>
    </rPh>
    <rPh sb="19" eb="20">
      <t>ユウ</t>
    </rPh>
    <rPh sb="21" eb="22">
      <t>ヨル</t>
    </rPh>
    <rPh sb="23" eb="25">
      <t>ツウチ</t>
    </rPh>
    <phoneticPr fontId="3"/>
  </si>
  <si>
    <t>100人</t>
    <rPh sb="3" eb="4">
      <t>ニン</t>
    </rPh>
    <phoneticPr fontId="3"/>
  </si>
  <si>
    <t>鹿児島県奄美市住用町西仲間111</t>
  </si>
  <si>
    <t>月～金曜　９：００－１6：3０、土日休診</t>
    <rPh sb="2" eb="3">
      <t>キン</t>
    </rPh>
    <rPh sb="16" eb="17">
      <t>ツチ</t>
    </rPh>
    <rPh sb="18" eb="20">
      <t>キュウシン</t>
    </rPh>
    <phoneticPr fontId="3"/>
  </si>
  <si>
    <t>https://sumiyo-clinic.com/</t>
  </si>
  <si>
    <t>nozaki@sumiyo-clinic.com</t>
  </si>
  <si>
    <t>1回28000円</t>
  </si>
  <si>
    <t>陰性証明書発行料　5000円（税抜き）</t>
  </si>
  <si>
    <t>唾液、鼻咽頭、鼻腔ぬぐい液</t>
    <rPh sb="0" eb="2">
      <t>ダエキ</t>
    </rPh>
    <rPh sb="3" eb="4">
      <t>ハナ</t>
    </rPh>
    <rPh sb="4" eb="6">
      <t>イントウ</t>
    </rPh>
    <rPh sb="7" eb="9">
      <t>ビクウ</t>
    </rPh>
    <rPh sb="12" eb="13">
      <t>エキ</t>
    </rPh>
    <phoneticPr fontId="3"/>
  </si>
  <si>
    <t>3人</t>
    <rPh sb="1" eb="2">
      <t>ニン</t>
    </rPh>
    <phoneticPr fontId="3"/>
  </si>
  <si>
    <t>東京逓信病院</t>
    <rPh sb="0" eb="2">
      <t>トウキョウ</t>
    </rPh>
    <rPh sb="2" eb="4">
      <t>テイシン</t>
    </rPh>
    <rPh sb="4" eb="6">
      <t>ビョウイン</t>
    </rPh>
    <phoneticPr fontId="7"/>
  </si>
  <si>
    <t>東京都千代田区富士見２－１４－２３</t>
    <rPh sb="0" eb="3">
      <t>トウキョウト</t>
    </rPh>
    <rPh sb="3" eb="7">
      <t>チヨダク</t>
    </rPh>
    <rPh sb="7" eb="10">
      <t>フジミ</t>
    </rPh>
    <phoneticPr fontId="7"/>
  </si>
  <si>
    <t>月～金曜　１０：００－１６：００</t>
    <rPh sb="0" eb="1">
      <t>ゲツ</t>
    </rPh>
    <rPh sb="2" eb="4">
      <t>キンヨウ</t>
    </rPh>
    <phoneticPr fontId="7"/>
  </si>
  <si>
    <t>03-5214-7725</t>
    <phoneticPr fontId="7"/>
  </si>
  <si>
    <t>https://www.hospital.japanpost.jp/tokyo/info/coronavirus_pcr.html</t>
    <phoneticPr fontId="7"/>
  </si>
  <si>
    <t>soumu@tth-japanpost.jp</t>
    <phoneticPr fontId="7"/>
  </si>
  <si>
    <t>①PCR検査1回33,000円
②抗体検査1回11,000円
③  ①＋②1ｾｯﾄ42,000円</t>
    <rPh sb="4" eb="6">
      <t>ケンサ</t>
    </rPh>
    <rPh sb="17" eb="19">
      <t>コウタイ</t>
    </rPh>
    <rPh sb="19" eb="21">
      <t>ケンサ</t>
    </rPh>
    <rPh sb="47" eb="48">
      <t>エン</t>
    </rPh>
    <phoneticPr fontId="7"/>
  </si>
  <si>
    <t>PCR法
抗体法</t>
    <rPh sb="5" eb="7">
      <t>コウタイ</t>
    </rPh>
    <rPh sb="7" eb="8">
      <t>ホウ</t>
    </rPh>
    <phoneticPr fontId="7"/>
  </si>
  <si>
    <t>唾液
採血</t>
    <rPh sb="0" eb="2">
      <t>ダエキ</t>
    </rPh>
    <rPh sb="3" eb="5">
      <t>サイケツ</t>
    </rPh>
    <phoneticPr fontId="7"/>
  </si>
  <si>
    <t>検体採取後32時間</t>
    <phoneticPr fontId="7"/>
  </si>
  <si>
    <t>45宮崎県</t>
    <rPh sb="2" eb="5">
      <t>ミヤザキケン</t>
    </rPh>
    <phoneticPr fontId="7"/>
  </si>
  <si>
    <t>宮崎県宮崎市神宮東3丁目206番地2</t>
    <rPh sb="0" eb="6">
      <t xml:space="preserve">ミヤザキケンミヤザキシ </t>
    </rPh>
    <rPh sb="6" eb="9">
      <t xml:space="preserve">ジングウヒガシ </t>
    </rPh>
    <rPh sb="15" eb="17">
      <t xml:space="preserve">バンチ </t>
    </rPh>
    <phoneticPr fontId="3"/>
  </si>
  <si>
    <t>月、火、木、金　9:00〜18:00　水、土　9:00〜12:00</t>
    <rPh sb="0" eb="1">
      <t xml:space="preserve">ゲツ </t>
    </rPh>
    <rPh sb="2" eb="3">
      <t xml:space="preserve">カ </t>
    </rPh>
    <rPh sb="4" eb="5">
      <t xml:space="preserve">モク </t>
    </rPh>
    <rPh sb="6" eb="7">
      <t xml:space="preserve">キン </t>
    </rPh>
    <rPh sb="19" eb="20">
      <t xml:space="preserve">スイ </t>
    </rPh>
    <rPh sb="21" eb="22">
      <t xml:space="preserve">ド </t>
    </rPh>
    <phoneticPr fontId="3"/>
  </si>
  <si>
    <t>0985−35−7725</t>
  </si>
  <si>
    <t>https://www.iwasakiclinic.org/</t>
  </si>
  <si>
    <t>iwasakiclinic2015@gmail.com</t>
  </si>
  <si>
    <t>１回20000円（税込）</t>
    <rPh sb="0" eb="1">
      <t xml:space="preserve">１カイ </t>
    </rPh>
    <rPh sb="7" eb="8">
      <t xml:space="preserve">エン </t>
    </rPh>
    <rPh sb="9" eb="11">
      <t xml:space="preserve">ゼイコミ </t>
    </rPh>
    <phoneticPr fontId="3"/>
  </si>
  <si>
    <t>検査分析</t>
    <rPh sb="0" eb="1">
      <t xml:space="preserve">ケンサブンセキ </t>
    </rPh>
    <phoneticPr fontId="3"/>
  </si>
  <si>
    <t>海外渡航用の陰性証明書１回10000円（税込）</t>
    <rPh sb="0" eb="5">
      <t xml:space="preserve">カイガイトコウヨウノ </t>
    </rPh>
    <rPh sb="6" eb="11">
      <t xml:space="preserve">インセイショウメイショ </t>
    </rPh>
    <rPh sb="18" eb="19">
      <t xml:space="preserve">エン </t>
    </rPh>
    <rPh sb="20" eb="22">
      <t xml:space="preserve">ゼイコミ </t>
    </rPh>
    <phoneticPr fontId="3"/>
  </si>
  <si>
    <t>英語</t>
    <rPh sb="0" eb="1">
      <t xml:space="preserve">エイゴ </t>
    </rPh>
    <phoneticPr fontId="3"/>
  </si>
  <si>
    <t>唾液　鼻咽頭ぬぐい液</t>
    <rPh sb="0" eb="1">
      <t xml:space="preserve">ダエキ </t>
    </rPh>
    <rPh sb="3" eb="6">
      <t xml:space="preserve">ビイントウ </t>
    </rPh>
    <phoneticPr fontId="3"/>
  </si>
  <si>
    <t>検体採取後24時間以内</t>
    <rPh sb="0" eb="1">
      <t xml:space="preserve">ケンタイサイシュノ </t>
    </rPh>
    <rPh sb="4" eb="5">
      <t xml:space="preserve">ゴ </t>
    </rPh>
    <rPh sb="5" eb="7">
      <t xml:space="preserve">２４ジカンイナイ </t>
    </rPh>
    <phoneticPr fontId="3"/>
  </si>
  <si>
    <t>いわさき小児科</t>
  </si>
  <si>
    <t>077-594-8533</t>
  </si>
  <si>
    <t>こばやし内科クリニック</t>
  </si>
  <si>
    <t>新潟県新潟市中央区紫竹山6−2−26</t>
    <rPh sb="0" eb="3">
      <t xml:space="preserve">ニイガタケン </t>
    </rPh>
    <rPh sb="3" eb="4">
      <t>ニイガタシ</t>
    </rPh>
    <phoneticPr fontId="3"/>
  </si>
  <si>
    <t>025-246-5600</t>
  </si>
  <si>
    <t>https://kobayashi-naika.clinic</t>
  </si>
  <si>
    <t>knc-info@kobayashi-naika.clinic</t>
  </si>
  <si>
    <t>1回27500円</t>
    <rPh sb="1" eb="2">
      <t xml:space="preserve">カイ </t>
    </rPh>
    <rPh sb="7" eb="8">
      <t xml:space="preserve">エン </t>
    </rPh>
    <phoneticPr fontId="3"/>
  </si>
  <si>
    <t>陰性証明書発行料　５０００円（税抜き）</t>
    <rPh sb="0" eb="2">
      <t>インセイ</t>
    </rPh>
    <rPh sb="2" eb="5">
      <t>ショウメイショ</t>
    </rPh>
    <rPh sb="5" eb="8">
      <t>ハッコウリョウ</t>
    </rPh>
    <rPh sb="13" eb="14">
      <t>エン</t>
    </rPh>
    <rPh sb="15" eb="17">
      <t>ゼイヌ</t>
    </rPh>
    <phoneticPr fontId="3"/>
  </si>
  <si>
    <t>鼻腔</t>
    <rPh sb="0" eb="2">
      <t xml:space="preserve">ビクウ </t>
    </rPh>
    <phoneticPr fontId="3"/>
  </si>
  <si>
    <t>life@keiroen.or.jp</t>
  </si>
  <si>
    <t>〒650-0013
神戸市中央区花隈町19-12　ラムール花隈103</t>
    <rPh sb="10" eb="13">
      <t>コウベシ</t>
    </rPh>
    <rPh sb="13" eb="16">
      <t>チュウオウク</t>
    </rPh>
    <rPh sb="16" eb="19">
      <t>ハナクマチョウ</t>
    </rPh>
    <rPh sb="29" eb="31">
      <t>ハナクマ</t>
    </rPh>
    <phoneticPr fontId="0"/>
  </si>
  <si>
    <t>とびた眼科</t>
  </si>
  <si>
    <t>埼玉県さいたま市南区文蔵2-5-19太田ビル102</t>
  </si>
  <si>
    <t>月曜～土曜9：00～18：30　　土曜は午前のみ日曜、祝日休診</t>
  </si>
  <si>
    <t>048-714-0255</t>
  </si>
  <si>
    <t>https://www.tobita-eye.clinic/</t>
    <phoneticPr fontId="7"/>
  </si>
  <si>
    <t>cure@tobita-eye.clinic</t>
    <phoneticPr fontId="7"/>
  </si>
  <si>
    <t>検査判定</t>
    <rPh sb="0" eb="2">
      <t>ケンサ</t>
    </rPh>
    <rPh sb="2" eb="4">
      <t>ハンテイ</t>
    </rPh>
    <phoneticPr fontId="7"/>
  </si>
  <si>
    <t>陰性証明書発行料　５5００円（税込み）</t>
    <rPh sb="15" eb="17">
      <t>ゼイコ</t>
    </rPh>
    <phoneticPr fontId="7"/>
  </si>
  <si>
    <t>奄美市住用国民健康保険診療所</t>
    <phoneticPr fontId="7"/>
  </si>
  <si>
    <t>1回25,000円</t>
    <phoneticPr fontId="7"/>
  </si>
  <si>
    <t xml:space="preserve">予約受付時間：月・火・水・金　8：30ー17：15、木・土　8：30－12：30、日・祝休診
検査実施時間：月・火・水・金　14：00-16：00　（他日・他時間は、柔軟対応）
</t>
    <rPh sb="0" eb="2">
      <t>ヨヤク</t>
    </rPh>
    <rPh sb="2" eb="4">
      <t>ウケツケ</t>
    </rPh>
    <rPh sb="4" eb="6">
      <t>ジカン</t>
    </rPh>
    <rPh sb="7" eb="8">
      <t>ゲツ</t>
    </rPh>
    <rPh sb="9" eb="10">
      <t>カ</t>
    </rPh>
    <rPh sb="11" eb="12">
      <t>スイ</t>
    </rPh>
    <rPh sb="13" eb="14">
      <t>キン</t>
    </rPh>
    <rPh sb="26" eb="27">
      <t>モク</t>
    </rPh>
    <rPh sb="28" eb="29">
      <t>ド</t>
    </rPh>
    <rPh sb="41" eb="42">
      <t>ヒ</t>
    </rPh>
    <rPh sb="43" eb="44">
      <t>シュク</t>
    </rPh>
    <rPh sb="44" eb="46">
      <t>キュウシン</t>
    </rPh>
    <rPh sb="47" eb="49">
      <t>ケンサ</t>
    </rPh>
    <rPh sb="49" eb="51">
      <t>ジッシ</t>
    </rPh>
    <rPh sb="51" eb="53">
      <t>ジカン</t>
    </rPh>
    <rPh sb="54" eb="55">
      <t>ゲツ</t>
    </rPh>
    <rPh sb="56" eb="57">
      <t>カ</t>
    </rPh>
    <rPh sb="58" eb="59">
      <t>スイ</t>
    </rPh>
    <rPh sb="60" eb="61">
      <t>キン</t>
    </rPh>
    <rPh sb="75" eb="76">
      <t>ホカ</t>
    </rPh>
    <rPh sb="76" eb="77">
      <t>ヒ</t>
    </rPh>
    <rPh sb="78" eb="79">
      <t>タ</t>
    </rPh>
    <rPh sb="79" eb="81">
      <t>ジカン</t>
    </rPh>
    <rPh sb="83" eb="85">
      <t>ジュウナン</t>
    </rPh>
    <rPh sb="85" eb="87">
      <t>タイオウ</t>
    </rPh>
    <phoneticPr fontId="3"/>
  </si>
  <si>
    <t>たかはし耳鼻科　（英語表記：takahashi E.N.T Clinic）</t>
    <rPh sb="4" eb="7">
      <t>ジビカ</t>
    </rPh>
    <rPh sb="9" eb="11">
      <t>エイゴ</t>
    </rPh>
    <rPh sb="11" eb="13">
      <t>ヒョウキ</t>
    </rPh>
    <phoneticPr fontId="3"/>
  </si>
  <si>
    <t>神奈川県高座郡寒川町岡田５－５－８湘南寒川医療モール3階</t>
    <rPh sb="0" eb="28">
      <t>カ</t>
    </rPh>
    <phoneticPr fontId="3"/>
  </si>
  <si>
    <t>国内向け15,000円（税込み）か20,000円（税込み）、海外向け18,000円か23,000円（税込み）選択した検査会社により、料金ことなります。結果が出るまでの時間が違います。</t>
    <rPh sb="0" eb="2">
      <t>コクナイ</t>
    </rPh>
    <rPh sb="2" eb="3">
      <t>ム</t>
    </rPh>
    <rPh sb="10" eb="11">
      <t>エン</t>
    </rPh>
    <rPh sb="12" eb="13">
      <t>ゼイ</t>
    </rPh>
    <rPh sb="13" eb="14">
      <t>コ</t>
    </rPh>
    <rPh sb="23" eb="24">
      <t>エン</t>
    </rPh>
    <rPh sb="25" eb="27">
      <t>ゼイコ</t>
    </rPh>
    <rPh sb="30" eb="32">
      <t>カイガイ</t>
    </rPh>
    <rPh sb="32" eb="33">
      <t>ム</t>
    </rPh>
    <rPh sb="40" eb="41">
      <t>エン</t>
    </rPh>
    <rPh sb="48" eb="49">
      <t>エン</t>
    </rPh>
    <rPh sb="50" eb="51">
      <t>ゼイ</t>
    </rPh>
    <rPh sb="51" eb="52">
      <t>コ</t>
    </rPh>
    <rPh sb="54" eb="56">
      <t>センタク</t>
    </rPh>
    <rPh sb="58" eb="60">
      <t>ケンサ</t>
    </rPh>
    <rPh sb="60" eb="62">
      <t>ガイシャ</t>
    </rPh>
    <rPh sb="66" eb="68">
      <t>リョウキン</t>
    </rPh>
    <rPh sb="75" eb="77">
      <t>ケッカ</t>
    </rPh>
    <rPh sb="78" eb="79">
      <t>デ</t>
    </rPh>
    <rPh sb="83" eb="85">
      <t>ジカン</t>
    </rPh>
    <rPh sb="86" eb="87">
      <t>チガ</t>
    </rPh>
    <phoneticPr fontId="3"/>
  </si>
  <si>
    <t>検査分析、証明書代</t>
    <rPh sb="0" eb="2">
      <t>ケンサ</t>
    </rPh>
    <rPh sb="2" eb="4">
      <t>ブンセキ</t>
    </rPh>
    <rPh sb="5" eb="8">
      <t>ショウメイショ</t>
    </rPh>
    <rPh sb="8" eb="9">
      <t>ダイ</t>
    </rPh>
    <phoneticPr fontId="3"/>
  </si>
  <si>
    <t>唾液、鼻咽頭ぬぐい液、</t>
    <rPh sb="0" eb="2">
      <t>ダエキ</t>
    </rPh>
    <rPh sb="3" eb="4">
      <t>ビ</t>
    </rPh>
    <rPh sb="4" eb="6">
      <t>イントウ</t>
    </rPh>
    <rPh sb="9" eb="10">
      <t>エキ</t>
    </rPh>
    <phoneticPr fontId="3"/>
  </si>
  <si>
    <t>検査翌日～3日後</t>
    <rPh sb="0" eb="2">
      <t>ケンサ</t>
    </rPh>
    <rPh sb="2" eb="4">
      <t>ヨクジツ</t>
    </rPh>
    <rPh sb="6" eb="7">
      <t>ニチ</t>
    </rPh>
    <rPh sb="7" eb="8">
      <t>ゴ</t>
    </rPh>
    <phoneticPr fontId="3"/>
  </si>
  <si>
    <t>50人</t>
    <rPh sb="2" eb="3">
      <t>ニン</t>
    </rPh>
    <phoneticPr fontId="3"/>
  </si>
  <si>
    <t>ふたばクリニック</t>
  </si>
  <si>
    <t>0538-21-0077</t>
  </si>
  <si>
    <t>https://futaba-clinic.jp/</t>
  </si>
  <si>
    <t>羽根田医院</t>
    <rPh sb="0" eb="5">
      <t>ハ</t>
    </rPh>
    <phoneticPr fontId="9"/>
  </si>
  <si>
    <t>山形県村山市大字湯野沢１９２１</t>
    <rPh sb="0" eb="3">
      <t>ヤマガタケン</t>
    </rPh>
    <rPh sb="3" eb="6">
      <t>ムラヤマシ</t>
    </rPh>
    <rPh sb="6" eb="15">
      <t>オオ</t>
    </rPh>
    <phoneticPr fontId="9"/>
  </si>
  <si>
    <t>月～土　9:00-12:00
日曜休診</t>
    <rPh sb="0" eb="1">
      <t>ゲツ</t>
    </rPh>
    <rPh sb="2" eb="3">
      <t>ツチ</t>
    </rPh>
    <rPh sb="15" eb="17">
      <t>ニチヨウ</t>
    </rPh>
    <rPh sb="17" eb="19">
      <t>キュウシン</t>
    </rPh>
    <phoneticPr fontId="9"/>
  </si>
  <si>
    <t>0237-54-3888</t>
  </si>
  <si>
    <t>https://hanedaiin.jimdofree.com/</t>
  </si>
  <si>
    <t>1回30,000円（税別）</t>
    <rPh sb="1" eb="2">
      <t>カイ</t>
    </rPh>
    <rPh sb="8" eb="9">
      <t>エン</t>
    </rPh>
    <rPh sb="10" eb="12">
      <t>ゼイベツ</t>
    </rPh>
    <phoneticPr fontId="9"/>
  </si>
  <si>
    <t>検査分析、医師による診断、日本語の陰性証明書発行（当院様式）</t>
    <rPh sb="0" eb="2">
      <t>ケンサ</t>
    </rPh>
    <rPh sb="2" eb="4">
      <t>ブンセキ</t>
    </rPh>
    <rPh sb="5" eb="7">
      <t>イシ</t>
    </rPh>
    <rPh sb="10" eb="12">
      <t>シンダン</t>
    </rPh>
    <rPh sb="13" eb="16">
      <t>ニホンゴ</t>
    </rPh>
    <rPh sb="17" eb="19">
      <t>インセイ</t>
    </rPh>
    <rPh sb="19" eb="22">
      <t>ショウメイショ</t>
    </rPh>
    <rPh sb="22" eb="24">
      <t>ハッコウ</t>
    </rPh>
    <rPh sb="25" eb="27">
      <t>トウイン</t>
    </rPh>
    <rPh sb="27" eb="29">
      <t>ヨウシキ</t>
    </rPh>
    <phoneticPr fontId="9"/>
  </si>
  <si>
    <t>当院様式以外の診断書の発行（外国語など）</t>
    <rPh sb="0" eb="2">
      <t>トウイン</t>
    </rPh>
    <rPh sb="2" eb="4">
      <t>ヨウシキ</t>
    </rPh>
    <rPh sb="4" eb="6">
      <t>イガイ</t>
    </rPh>
    <rPh sb="7" eb="10">
      <t>シンダンショ</t>
    </rPh>
    <rPh sb="11" eb="13">
      <t>ハッコウ</t>
    </rPh>
    <rPh sb="14" eb="17">
      <t>ガイコクゴ</t>
    </rPh>
    <phoneticPr fontId="9"/>
  </si>
  <si>
    <t>リアルタイム方式PCR法</t>
    <rPh sb="11" eb="12">
      <t>ホウ</t>
    </rPh>
    <phoneticPr fontId="9"/>
  </si>
  <si>
    <t>原則として検体採取後24-48時間</t>
    <rPh sb="0" eb="2">
      <t>ゲンソク</t>
    </rPh>
    <rPh sb="5" eb="9">
      <t>ケンタイサイシュ</t>
    </rPh>
    <rPh sb="9" eb="10">
      <t>ゴ</t>
    </rPh>
    <rPh sb="15" eb="17">
      <t>ジカン</t>
    </rPh>
    <phoneticPr fontId="9"/>
  </si>
  <si>
    <t>岡田内科循環器科クリニック</t>
    <rPh sb="0" eb="2">
      <t>オカダ</t>
    </rPh>
    <rPh sb="2" eb="4">
      <t>ナイカ</t>
    </rPh>
    <rPh sb="4" eb="7">
      <t>ジュンカンキ</t>
    </rPh>
    <rPh sb="7" eb="8">
      <t>カ</t>
    </rPh>
    <phoneticPr fontId="9"/>
  </si>
  <si>
    <t>山形県酒田市東大町３-３８-３</t>
    <rPh sb="0" eb="3">
      <t>ヤマガタケン</t>
    </rPh>
    <rPh sb="3" eb="6">
      <t>サカタシ</t>
    </rPh>
    <rPh sb="6" eb="9">
      <t>ヒガシオオマチ</t>
    </rPh>
    <phoneticPr fontId="9"/>
  </si>
  <si>
    <t>月～土　8:30-12:00
月水木金　16:00-18:00</t>
    <rPh sb="0" eb="1">
      <t>ゲツ</t>
    </rPh>
    <rPh sb="2" eb="3">
      <t>ツチ</t>
    </rPh>
    <rPh sb="15" eb="16">
      <t>ゲツ</t>
    </rPh>
    <rPh sb="16" eb="17">
      <t>スイ</t>
    </rPh>
    <rPh sb="17" eb="18">
      <t>モク</t>
    </rPh>
    <rPh sb="18" eb="19">
      <t>キン</t>
    </rPh>
    <phoneticPr fontId="9"/>
  </si>
  <si>
    <t>0234-21-3715</t>
  </si>
  <si>
    <t>https://okadaclinic-sakata.amebaownd.com</t>
  </si>
  <si>
    <t>okadacln@mvc.biglobe.ne.jp</t>
  </si>
  <si>
    <t>25,000円（税抜）</t>
    <rPh sb="6" eb="7">
      <t>エン</t>
    </rPh>
    <rPh sb="8" eb="10">
      <t>ゼイヌキ</t>
    </rPh>
    <phoneticPr fontId="9"/>
  </si>
  <si>
    <t>検査分析</t>
    <rPh sb="0" eb="2">
      <t>ケンサ</t>
    </rPh>
    <rPh sb="2" eb="4">
      <t>ブンセキ</t>
    </rPh>
    <phoneticPr fontId="9"/>
  </si>
  <si>
    <t>陰性証明書発行料　3,000円（税抜き）</t>
    <rPh sb="0" eb="2">
      <t>インセイ</t>
    </rPh>
    <rPh sb="2" eb="5">
      <t>ショウメイショ</t>
    </rPh>
    <rPh sb="5" eb="8">
      <t>ハッコウリョウ</t>
    </rPh>
    <rPh sb="14" eb="15">
      <t>エン</t>
    </rPh>
    <rPh sb="16" eb="18">
      <t>ゼイヌ</t>
    </rPh>
    <phoneticPr fontId="9"/>
  </si>
  <si>
    <t>検体採取後24-48時間</t>
    <rPh sb="0" eb="2">
      <t>ケンタイ</t>
    </rPh>
    <rPh sb="2" eb="4">
      <t>サイシュ</t>
    </rPh>
    <rPh sb="4" eb="5">
      <t>ゴ</t>
    </rPh>
    <rPh sb="10" eb="12">
      <t>ジカン</t>
    </rPh>
    <phoneticPr fontId="9"/>
  </si>
  <si>
    <t>20人</t>
    <rPh sb="2" eb="3">
      <t>ニン</t>
    </rPh>
    <phoneticPr fontId="9"/>
  </si>
  <si>
    <t>白壁内科クリニック</t>
    <rPh sb="0" eb="4">
      <t>シラカベナイカ</t>
    </rPh>
    <phoneticPr fontId="9"/>
  </si>
  <si>
    <t>山形県山形市陣場１－９－２１</t>
    <rPh sb="0" eb="8">
      <t>ヤマガタケンヤマガタシジンバ</t>
    </rPh>
    <phoneticPr fontId="9"/>
  </si>
  <si>
    <t>月～土曜　12:00-13:00
日曜休診</t>
    <rPh sb="0" eb="1">
      <t>ゲツ</t>
    </rPh>
    <rPh sb="2" eb="4">
      <t>ドヨウ</t>
    </rPh>
    <rPh sb="17" eb="19">
      <t>ニチヨウ</t>
    </rPh>
    <rPh sb="19" eb="21">
      <t>キュウシン</t>
    </rPh>
    <phoneticPr fontId="9"/>
  </si>
  <si>
    <t>023-682-8811</t>
  </si>
  <si>
    <t>kabenori@pro.odn.ne.jp</t>
  </si>
  <si>
    <t>1回30,000円</t>
    <rPh sb="1" eb="2">
      <t>カイ</t>
    </rPh>
    <rPh sb="8" eb="9">
      <t>エン</t>
    </rPh>
    <phoneticPr fontId="9"/>
  </si>
  <si>
    <t>検査分析、検体送料</t>
    <rPh sb="0" eb="2">
      <t>ケンサ</t>
    </rPh>
    <rPh sb="2" eb="4">
      <t>ブンセキ</t>
    </rPh>
    <rPh sb="5" eb="7">
      <t>ケンタイ</t>
    </rPh>
    <rPh sb="7" eb="9">
      <t>ソウリョウ</t>
    </rPh>
    <phoneticPr fontId="9"/>
  </si>
  <si>
    <t>証明書発行含め30,000円（税抜き）</t>
    <rPh sb="0" eb="3">
      <t>ショウメイショ</t>
    </rPh>
    <rPh sb="3" eb="5">
      <t>ハッコウ</t>
    </rPh>
    <rPh sb="5" eb="6">
      <t>フク</t>
    </rPh>
    <rPh sb="13" eb="14">
      <t>エン</t>
    </rPh>
    <rPh sb="15" eb="16">
      <t>ゼイ</t>
    </rPh>
    <rPh sb="16" eb="17">
      <t>ヌ</t>
    </rPh>
    <phoneticPr fontId="9"/>
  </si>
  <si>
    <t>鼻咽頭拭い液、唾液</t>
    <rPh sb="0" eb="4">
      <t>ビイントウヌグ</t>
    </rPh>
    <rPh sb="5" eb="6">
      <t>エキ</t>
    </rPh>
    <rPh sb="7" eb="9">
      <t>ダエキ</t>
    </rPh>
    <phoneticPr fontId="9"/>
  </si>
  <si>
    <t>検体採取後24時間</t>
    <rPh sb="0" eb="2">
      <t>ケンタイ</t>
    </rPh>
    <rPh sb="2" eb="4">
      <t>サイシュ</t>
    </rPh>
    <rPh sb="4" eb="5">
      <t>ゴ</t>
    </rPh>
    <rPh sb="7" eb="9">
      <t>ジカン</t>
    </rPh>
    <phoneticPr fontId="9"/>
  </si>
  <si>
    <t>１人</t>
    <rPh sb="1" eb="2">
      <t>ニン</t>
    </rPh>
    <phoneticPr fontId="9"/>
  </si>
  <si>
    <t>06山形県</t>
    <rPh sb="2" eb="5">
      <t>ヤマガタケン</t>
    </rPh>
    <phoneticPr fontId="9"/>
  </si>
  <si>
    <t>医療法人板坂医院</t>
  </si>
  <si>
    <t>山形県河北町谷地甲217</t>
    <rPh sb="0" eb="3">
      <t>ヤマガタケン</t>
    </rPh>
    <rPh sb="3" eb="6">
      <t>カホクチョウ</t>
    </rPh>
    <rPh sb="6" eb="8">
      <t>ヤチ</t>
    </rPh>
    <rPh sb="8" eb="9">
      <t>コウ</t>
    </rPh>
    <phoneticPr fontId="3"/>
  </si>
  <si>
    <t>月・火・木・金
11:00～12:00
16:00～17:00
水
11:00～12:00
上記の１時間前までに電話で予約が必要。</t>
    <rPh sb="0" eb="1">
      <t>ゲツ</t>
    </rPh>
    <rPh sb="2" eb="3">
      <t>ヒ</t>
    </rPh>
    <rPh sb="4" eb="5">
      <t>キ</t>
    </rPh>
    <rPh sb="6" eb="7">
      <t>キン</t>
    </rPh>
    <rPh sb="32" eb="33">
      <t>ミズ</t>
    </rPh>
    <rPh sb="46" eb="48">
      <t>ジョウキ</t>
    </rPh>
    <rPh sb="50" eb="52">
      <t>ジカン</t>
    </rPh>
    <rPh sb="52" eb="53">
      <t>マエ</t>
    </rPh>
    <rPh sb="56" eb="58">
      <t>デンワ</t>
    </rPh>
    <rPh sb="59" eb="61">
      <t>ヨヤク</t>
    </rPh>
    <rPh sb="62" eb="64">
      <t>ヒツヨウ</t>
    </rPh>
    <phoneticPr fontId="3"/>
  </si>
  <si>
    <t>0237-71-1200</t>
  </si>
  <si>
    <t>1回25,000円</t>
    <rPh sb="1" eb="2">
      <t>カイ</t>
    </rPh>
    <rPh sb="8" eb="9">
      <t>エン</t>
    </rPh>
    <phoneticPr fontId="3"/>
  </si>
  <si>
    <t>陰性証明書発行料　５０００円</t>
    <rPh sb="0" eb="2">
      <t>インセイ</t>
    </rPh>
    <rPh sb="2" eb="5">
      <t>ショウメイショ</t>
    </rPh>
    <rPh sb="5" eb="7">
      <t>ハッコウ</t>
    </rPh>
    <rPh sb="7" eb="8">
      <t>リョウ</t>
    </rPh>
    <rPh sb="13" eb="14">
      <t>エン</t>
    </rPh>
    <phoneticPr fontId="3"/>
  </si>
  <si>
    <t>検体採取後１日間</t>
    <rPh sb="0" eb="2">
      <t>ケンタイ</t>
    </rPh>
    <rPh sb="2" eb="4">
      <t>サイシュ</t>
    </rPh>
    <rPh sb="4" eb="5">
      <t>ゴ</t>
    </rPh>
    <rPh sb="6" eb="8">
      <t>ニチカン</t>
    </rPh>
    <phoneticPr fontId="3"/>
  </si>
  <si>
    <t>18人</t>
    <rPh sb="2" eb="3">
      <t>ニン</t>
    </rPh>
    <phoneticPr fontId="3"/>
  </si>
  <si>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</si>
  <si>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</si>
  <si>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</si>
  <si>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</si>
  <si>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</si>
  <si>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</si>
  <si>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</si>
  <si>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</si>
  <si>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</si>
  <si>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</si>
  <si>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</si>
  <si>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</si>
  <si>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</si>
  <si>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</si>
  <si>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ーー</t>
  </si>
  <si>
    <t>検体採取後２４時間</t>
    <rPh sb="0" eb="2">
      <t>ケンタイ</t>
    </rPh>
    <rPh sb="2" eb="4">
      <t>サイシュ</t>
    </rPh>
    <rPh sb="4" eb="5">
      <t>ゴ</t>
    </rPh>
    <rPh sb="7" eb="9">
      <t>ジカン</t>
    </rPh>
    <phoneticPr fontId="3"/>
  </si>
  <si>
    <t>医療法人社団内田内科消化器科</t>
    <rPh sb="0" eb="14">
      <t>イリョウ</t>
    </rPh>
    <phoneticPr fontId="3"/>
  </si>
  <si>
    <t>山口県宇部市床波２丁目5-26</t>
    <rPh sb="0" eb="8">
      <t xml:space="preserve">ジュウショ </t>
    </rPh>
    <phoneticPr fontId="3"/>
  </si>
  <si>
    <t>月～土曜　９：００－１８：００、日曜　木曜日午後休診</t>
    <rPh sb="0" eb="1">
      <t>ゲツ</t>
    </rPh>
    <rPh sb="2" eb="4">
      <t>ドヨウ</t>
    </rPh>
    <rPh sb="16" eb="18">
      <t>ニチヨウ</t>
    </rPh>
    <rPh sb="19" eb="20">
      <t>モク</t>
    </rPh>
    <rPh sb="24" eb="26">
      <t>キュウシン</t>
    </rPh>
    <phoneticPr fontId="3"/>
  </si>
  <si>
    <t>１回24000円</t>
    <rPh sb="0" eb="1">
      <t xml:space="preserve">１カイ </t>
    </rPh>
    <rPh sb="7" eb="8">
      <t xml:space="preserve">エｎ </t>
    </rPh>
    <phoneticPr fontId="3"/>
  </si>
  <si>
    <t>PCR法</t>
    <rPh sb="3" eb="4">
      <t xml:space="preserve">ホウ </t>
    </rPh>
    <phoneticPr fontId="3"/>
  </si>
  <si>
    <t>唾液</t>
    <rPh sb="0" eb="1">
      <t xml:space="preserve">ダエキ </t>
    </rPh>
    <phoneticPr fontId="3"/>
  </si>
  <si>
    <t>検体採取後２４時間</t>
    <rPh sb="0" eb="1">
      <t xml:space="preserve">ケンタイサイシュゴ </t>
    </rPh>
    <phoneticPr fontId="3"/>
  </si>
  <si>
    <t>22静岡県</t>
    <rPh sb="2" eb="5">
      <t>シズオカケン</t>
    </rPh>
    <phoneticPr fontId="9"/>
  </si>
  <si>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</si>
  <si>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</si>
  <si>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</si>
  <si>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</si>
  <si>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</si>
  <si>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</si>
  <si>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</si>
  <si>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https://kitaizufamliyclinic.com</t>
  </si>
  <si>
    <t>kitaizu.familyclinic@gmail.com</t>
  </si>
  <si>
    <t>10人</t>
    <rPh sb="2" eb="3">
      <t>ニン</t>
    </rPh>
    <phoneticPr fontId="3"/>
  </si>
  <si>
    <t>医療法人社団　敬寿会　阿南内科医院</t>
    <rPh sb="0" eb="2">
      <t>イリョウ</t>
    </rPh>
    <rPh sb="2" eb="4">
      <t>ホウジン</t>
    </rPh>
    <rPh sb="4" eb="6">
      <t>シャダン</t>
    </rPh>
    <rPh sb="7" eb="8">
      <t>ケイ</t>
    </rPh>
    <rPh sb="8" eb="9">
      <t>ジュ</t>
    </rPh>
    <rPh sb="9" eb="10">
      <t>カイ</t>
    </rPh>
    <rPh sb="11" eb="13">
      <t>アナミ</t>
    </rPh>
    <rPh sb="13" eb="15">
      <t>ナイカ</t>
    </rPh>
    <rPh sb="15" eb="17">
      <t>イイン</t>
    </rPh>
    <phoneticPr fontId="3"/>
  </si>
  <si>
    <t>月～木曜
 7:00～10:30
13：30～16：00
金・土曜
7：00～10：30
祝・日曜　休診</t>
    <rPh sb="0" eb="1">
      <t>ゲツ</t>
    </rPh>
    <rPh sb="2" eb="4">
      <t>モクヨウ</t>
    </rPh>
    <rPh sb="45" eb="46">
      <t>シュク</t>
    </rPh>
    <rPh sb="47" eb="49">
      <t>ニチヨウ</t>
    </rPh>
    <rPh sb="50" eb="52">
      <t>キュウシン</t>
    </rPh>
    <phoneticPr fontId="3"/>
  </si>
  <si>
    <t>0985-25-2255</t>
  </si>
  <si>
    <t>http://www.anami-kotobukien.jp/</t>
  </si>
  <si>
    <t>検体容器
検体採取料
検体送料
検査分析
診断料</t>
    <rPh sb="0" eb="2">
      <t>ケンタイ</t>
    </rPh>
    <rPh sb="2" eb="4">
      <t>ヨウキ</t>
    </rPh>
    <rPh sb="5" eb="7">
      <t>ケンタイ</t>
    </rPh>
    <rPh sb="7" eb="9">
      <t>サイシュ</t>
    </rPh>
    <rPh sb="9" eb="10">
      <t>リョウ</t>
    </rPh>
    <rPh sb="11" eb="13">
      <t>ケンタイ</t>
    </rPh>
    <rPh sb="13" eb="15">
      <t>ソウリョウ</t>
    </rPh>
    <rPh sb="16" eb="18">
      <t>ケンサ</t>
    </rPh>
    <rPh sb="18" eb="20">
      <t>ブンセキ</t>
    </rPh>
    <rPh sb="21" eb="24">
      <t>シンダンリョウ</t>
    </rPh>
    <phoneticPr fontId="3"/>
  </si>
  <si>
    <t>診察代　約2,000円
検査証明書　2,200円(税込)
処方あれば処方箋料代</t>
    <rPh sb="0" eb="2">
      <t>シンサツ</t>
    </rPh>
    <rPh sb="2" eb="3">
      <t>ダイ</t>
    </rPh>
    <rPh sb="4" eb="5">
      <t>ヤク</t>
    </rPh>
    <rPh sb="6" eb="11">
      <t>０００エン</t>
    </rPh>
    <rPh sb="12" eb="14">
      <t>ケンサ</t>
    </rPh>
    <rPh sb="14" eb="17">
      <t>ショウメイショ</t>
    </rPh>
    <rPh sb="19" eb="24">
      <t>２００エン</t>
    </rPh>
    <rPh sb="24" eb="28">
      <t>ゼイコミ</t>
    </rPh>
    <rPh sb="29" eb="31">
      <t>ショホウ</t>
    </rPh>
    <rPh sb="34" eb="38">
      <t>ショホウセンリョウ</t>
    </rPh>
    <rPh sb="38" eb="39">
      <t>ダイ</t>
    </rPh>
    <phoneticPr fontId="3"/>
  </si>
  <si>
    <t>英語のみ</t>
    <rPh sb="0" eb="2">
      <t>エイゴ</t>
    </rPh>
    <phoneticPr fontId="3"/>
  </si>
  <si>
    <t>唾液
鼻腔拭い液</t>
    <rPh sb="0" eb="2">
      <t>ダエキ</t>
    </rPh>
    <rPh sb="3" eb="5">
      <t>ビクウ</t>
    </rPh>
    <rPh sb="5" eb="6">
      <t>ヌグ</t>
    </rPh>
    <rPh sb="7" eb="8">
      <t>エキ</t>
    </rPh>
    <phoneticPr fontId="3"/>
  </si>
  <si>
    <t>11時まで　当日15時頃
14時まで　当日18時頃
16時まで　当日21時頃</t>
    <rPh sb="2" eb="3">
      <t>ジ</t>
    </rPh>
    <rPh sb="6" eb="8">
      <t>トウジツ</t>
    </rPh>
    <rPh sb="10" eb="12">
      <t>ジゴロ</t>
    </rPh>
    <rPh sb="15" eb="16">
      <t>ジ</t>
    </rPh>
    <rPh sb="19" eb="21">
      <t>トウジツ</t>
    </rPh>
    <rPh sb="23" eb="24">
      <t>ジ</t>
    </rPh>
    <rPh sb="24" eb="25">
      <t>コロ</t>
    </rPh>
    <rPh sb="28" eb="29">
      <t>ジ</t>
    </rPh>
    <rPh sb="32" eb="34">
      <t>トウジツ</t>
    </rPh>
    <rPh sb="36" eb="37">
      <t>ジ</t>
    </rPh>
    <rPh sb="37" eb="38">
      <t>コロ</t>
    </rPh>
    <phoneticPr fontId="3"/>
  </si>
  <si>
    <t>8人</t>
    <rPh sb="1" eb="2">
      <t>ニン</t>
    </rPh>
    <phoneticPr fontId="3"/>
  </si>
  <si>
    <t>月～金8：30～12：30土日祝なし</t>
    <rPh sb="2" eb="3">
      <t>キン</t>
    </rPh>
    <rPh sb="13" eb="14">
      <t>ド</t>
    </rPh>
    <phoneticPr fontId="7"/>
  </si>
  <si>
    <t>抗原　10,320円
PCR　20,880円</t>
  </si>
  <si>
    <t>抗原定量
PCR法</t>
  </si>
  <si>
    <t>鼻腔咽頭
唾液、咽頭</t>
  </si>
  <si>
    <t>15分
1日</t>
  </si>
  <si>
    <t>5人
0</t>
  </si>
  <si>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</si>
  <si>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</si>
  <si>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</si>
  <si>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</si>
  <si>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</si>
  <si>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</si>
  <si>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</si>
  <si>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</si>
  <si>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</si>
  <si>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</si>
  <si>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</si>
  <si>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</si>
  <si>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医療法人　薩典会　橋口医院</t>
    <rPh sb="0" eb="4">
      <t>イリョウホウジン</t>
    </rPh>
    <rPh sb="5" eb="6">
      <t>サツ</t>
    </rPh>
    <rPh sb="6" eb="7">
      <t>テン</t>
    </rPh>
    <rPh sb="7" eb="8">
      <t>カイ</t>
    </rPh>
    <rPh sb="9" eb="11">
      <t>ハシグチ</t>
    </rPh>
    <rPh sb="11" eb="13">
      <t>イイン</t>
    </rPh>
    <phoneticPr fontId="3"/>
  </si>
  <si>
    <t>〒880-0814　宮崎県宮崎市江平中町7-18</t>
    <rPh sb="10" eb="16">
      <t>ミヤザキケンミヤザキシ</t>
    </rPh>
    <rPh sb="16" eb="18">
      <t>エヒラ</t>
    </rPh>
    <rPh sb="18" eb="20">
      <t>ナカマチ</t>
    </rPh>
    <phoneticPr fontId="3"/>
  </si>
  <si>
    <t>9:00～13:00</t>
  </si>
  <si>
    <t>0985-24-3762</t>
  </si>
  <si>
    <t>www.hashiguchi-iin.com</t>
  </si>
  <si>
    <t>hashiguchicl@gmail.com</t>
  </si>
  <si>
    <t>1回　20000円</t>
    <rPh sb="1" eb="2">
      <t>カイ</t>
    </rPh>
    <rPh sb="8" eb="9">
      <t>エン</t>
    </rPh>
    <phoneticPr fontId="3"/>
  </si>
  <si>
    <t>電話での結果報告</t>
    <rPh sb="0" eb="2">
      <t>デンワ</t>
    </rPh>
    <rPh sb="4" eb="6">
      <t>ケッカ</t>
    </rPh>
    <rPh sb="6" eb="8">
      <t>ホウコク</t>
    </rPh>
    <phoneticPr fontId="3"/>
  </si>
  <si>
    <t>　　×</t>
  </si>
  <si>
    <t>検体採取後１２時間</t>
    <rPh sb="0" eb="2">
      <t>ケンタイ</t>
    </rPh>
    <rPh sb="2" eb="4">
      <t>サイシュ</t>
    </rPh>
    <rPh sb="4" eb="5">
      <t>ゴ</t>
    </rPh>
    <phoneticPr fontId="3"/>
  </si>
  <si>
    <t>５０人</t>
    <rPh sb="2" eb="3">
      <t>ニン</t>
    </rPh>
    <phoneticPr fontId="3"/>
  </si>
  <si>
    <t>南宮崎ヤマモト腎泌尿器科</t>
    <rPh sb="0" eb="1">
      <t>ミナミ</t>
    </rPh>
    <rPh sb="1" eb="3">
      <t>ミヤザキ</t>
    </rPh>
    <rPh sb="7" eb="8">
      <t>ジン</t>
    </rPh>
    <rPh sb="8" eb="12">
      <t>ヒニョウキカ</t>
    </rPh>
    <phoneticPr fontId="3"/>
  </si>
  <si>
    <t>宮崎市大字恒久1383-1</t>
    <rPh sb="0" eb="3">
      <t>ミヤザキシ</t>
    </rPh>
    <rPh sb="3" eb="5">
      <t>オオアザ</t>
    </rPh>
    <rPh sb="5" eb="7">
      <t>ツネヒサ</t>
    </rPh>
    <phoneticPr fontId="3"/>
  </si>
  <si>
    <t>月～水、金曜　8:30-17:30　木、土曜　8:30-12:00　日曜休診　</t>
    <rPh sb="0" eb="1">
      <t>ツキ</t>
    </rPh>
    <rPh sb="2" eb="3">
      <t>スイ</t>
    </rPh>
    <rPh sb="4" eb="6">
      <t>キンヨウ</t>
    </rPh>
    <rPh sb="18" eb="19">
      <t>モク</t>
    </rPh>
    <rPh sb="20" eb="22">
      <t>ドヨウ</t>
    </rPh>
    <rPh sb="34" eb="36">
      <t>ニチヨウ</t>
    </rPh>
    <rPh sb="36" eb="38">
      <t>キュウシン</t>
    </rPh>
    <phoneticPr fontId="3"/>
  </si>
  <si>
    <t>0985-71-2888</t>
  </si>
  <si>
    <t>http://yamamoto-urology.jp/</t>
  </si>
  <si>
    <t>1回10,000円(抗原検査)、20,000円(唾液)</t>
    <rPh sb="1" eb="2">
      <t>カイ</t>
    </rPh>
    <rPh sb="8" eb="9">
      <t>エン</t>
    </rPh>
    <rPh sb="10" eb="12">
      <t>コウゲン</t>
    </rPh>
    <rPh sb="12" eb="14">
      <t>ケンサ</t>
    </rPh>
    <rPh sb="22" eb="23">
      <t>エン</t>
    </rPh>
    <phoneticPr fontId="3"/>
  </si>
  <si>
    <t>陰性証明書発行料　1,100円(税込み)</t>
    <rPh sb="0" eb="2">
      <t>インセイ</t>
    </rPh>
    <rPh sb="2" eb="5">
      <t>ショウメイショ</t>
    </rPh>
    <rPh sb="5" eb="8">
      <t>ハッコウリョウ</t>
    </rPh>
    <rPh sb="14" eb="15">
      <t>エン</t>
    </rPh>
    <rPh sb="16" eb="18">
      <t>ゼイコ</t>
    </rPh>
    <phoneticPr fontId="3"/>
  </si>
  <si>
    <t>PCR法、抗原検査法</t>
    <rPh sb="3" eb="4">
      <t>ホウ</t>
    </rPh>
    <rPh sb="5" eb="7">
      <t>コウゲン</t>
    </rPh>
    <rPh sb="7" eb="10">
      <t>ケンサホウ</t>
    </rPh>
    <phoneticPr fontId="3"/>
  </si>
  <si>
    <t>唾液、鼻ぬぐい</t>
    <rPh sb="0" eb="2">
      <t>ダエキ</t>
    </rPh>
    <rPh sb="3" eb="4">
      <t>ハナ</t>
    </rPh>
    <phoneticPr fontId="3"/>
  </si>
  <si>
    <t>1～5人</t>
    <rPh sb="3" eb="4">
      <t>ニン</t>
    </rPh>
    <phoneticPr fontId="3"/>
  </si>
  <si>
    <t>医療法人社団いずみ会北星病院</t>
    <rPh sb="0" eb="2">
      <t>イリョウ</t>
    </rPh>
    <rPh sb="2" eb="4">
      <t>ホウジン</t>
    </rPh>
    <rPh sb="4" eb="6">
      <t>シャダン</t>
    </rPh>
    <rPh sb="9" eb="10">
      <t>カイ</t>
    </rPh>
    <rPh sb="10" eb="14">
      <t>ホクセイビョウイン</t>
    </rPh>
    <phoneticPr fontId="9"/>
  </si>
  <si>
    <t>北海道千歳市清流5丁目1番1号</t>
    <rPh sb="0" eb="3">
      <t>ホッカイドウ</t>
    </rPh>
    <rPh sb="3" eb="15">
      <t>ジュウショ</t>
    </rPh>
    <phoneticPr fontId="9"/>
  </si>
  <si>
    <t>月～金曜　10：00～16：00</t>
    <rPh sb="0" eb="1">
      <t>ゲツ</t>
    </rPh>
    <rPh sb="2" eb="4">
      <t>キンヨウ</t>
    </rPh>
    <phoneticPr fontId="9"/>
  </si>
  <si>
    <t>1回20,000円（税別）</t>
    <rPh sb="1" eb="2">
      <t>カイ</t>
    </rPh>
    <rPh sb="8" eb="9">
      <t>エン</t>
    </rPh>
    <rPh sb="10" eb="12">
      <t>ゼイベツ</t>
    </rPh>
    <phoneticPr fontId="9"/>
  </si>
  <si>
    <t>PCR検査陰性証明書　1通2,000円（税別）</t>
    <rPh sb="3" eb="5">
      <t>ケンサ</t>
    </rPh>
    <rPh sb="5" eb="7">
      <t>インセイ</t>
    </rPh>
    <rPh sb="7" eb="10">
      <t>ショウメイショ</t>
    </rPh>
    <rPh sb="12" eb="13">
      <t>ツウ</t>
    </rPh>
    <rPh sb="18" eb="19">
      <t>エン</t>
    </rPh>
    <rPh sb="20" eb="22">
      <t>ゼイベツ</t>
    </rPh>
    <phoneticPr fontId="9"/>
  </si>
  <si>
    <t>1～2日程度</t>
    <rPh sb="3" eb="4">
      <t>ニチ</t>
    </rPh>
    <rPh sb="4" eb="6">
      <t>テイド</t>
    </rPh>
    <phoneticPr fontId="9"/>
  </si>
  <si>
    <t>50人</t>
    <rPh sb="2" eb="3">
      <t>ニン</t>
    </rPh>
    <phoneticPr fontId="9"/>
  </si>
  <si>
    <t>平沢スリープ・メンタルクリニック</t>
    <rPh sb="0" eb="2">
      <t>ヒラサワ</t>
    </rPh>
    <phoneticPr fontId="3"/>
  </si>
  <si>
    <t>埼玉県所沢市くすのき台1-10-10
TOSHIビル2階</t>
    <rPh sb="0" eb="3">
      <t>サイタマケン</t>
    </rPh>
    <rPh sb="3" eb="6">
      <t>トコロザワシ</t>
    </rPh>
    <rPh sb="10" eb="11">
      <t>ダイ</t>
    </rPh>
    <rPh sb="27" eb="28">
      <t>カイ</t>
    </rPh>
    <phoneticPr fontId="3"/>
  </si>
  <si>
    <t>04-2941-2711</t>
  </si>
  <si>
    <t>1回　１６，０００円</t>
    <rPh sb="1" eb="2">
      <t>カイ</t>
    </rPh>
    <rPh sb="9" eb="10">
      <t>エン</t>
    </rPh>
    <phoneticPr fontId="3"/>
  </si>
  <si>
    <t>診断書料　３，３００円</t>
    <rPh sb="0" eb="2">
      <t>シンダン</t>
    </rPh>
    <rPh sb="2" eb="3">
      <t>ショ</t>
    </rPh>
    <rPh sb="3" eb="4">
      <t>リョウ</t>
    </rPh>
    <rPh sb="10" eb="11">
      <t>エン</t>
    </rPh>
    <phoneticPr fontId="3"/>
  </si>
  <si>
    <t>２４時間</t>
    <rPh sb="2" eb="4">
      <t>ジカン</t>
    </rPh>
    <phoneticPr fontId="3"/>
  </si>
  <si>
    <t>5人</t>
    <rPh sb="1" eb="2">
      <t>ニン</t>
    </rPh>
    <phoneticPr fontId="3"/>
  </si>
  <si>
    <t>https://www.keiai-cl.jp/</t>
  </si>
  <si>
    <t>info@keiai-cl.jp</t>
  </si>
  <si>
    <t>048-240-6604</t>
  </si>
  <si>
    <t>https://medicine.hiro-clinic.or.jp/pcr/</t>
  </si>
  <si>
    <t>naika@hiro-c.net</t>
  </si>
  <si>
    <t>吉田クリニック</t>
  </si>
  <si>
    <t>埼玉県川口市末広３−４−２６</t>
  </si>
  <si>
    <t>月〜土曜　9：00－12:00　月火水金曜15：00〜17：00日曜祝日休診</t>
    <rPh sb="0" eb="1">
      <t>ゲツ</t>
    </rPh>
    <phoneticPr fontId="3"/>
  </si>
  <si>
    <t>048-222-7677</t>
  </si>
  <si>
    <t>1回20,000円（税抜き）</t>
    <rPh sb="0" eb="1">
      <t>カイ</t>
    </rPh>
    <phoneticPr fontId="3"/>
  </si>
  <si>
    <t>診察料、診断料</t>
    <rPh sb="0" eb="3">
      <t>、</t>
    </rPh>
    <phoneticPr fontId="3"/>
  </si>
  <si>
    <t>診断書発行料2,000円（税抜き）</t>
    <rPh sb="0" eb="3">
      <t>ハッコウリョウ</t>
    </rPh>
    <phoneticPr fontId="3"/>
  </si>
  <si>
    <t>英語</t>
    <rPh sb="0" eb="1">
      <t>エイゴ</t>
    </rPh>
    <phoneticPr fontId="3"/>
  </si>
  <si>
    <t>唾液,鼻咽頭ぬぐい液,鼻腔ぬぐい液</t>
    <rPh sb="0" eb="1">
      <t>ダエキ</t>
    </rPh>
    <phoneticPr fontId="3"/>
  </si>
  <si>
    <t>24〜36時間</t>
    <rPh sb="0" eb="2">
      <t>ジカン</t>
    </rPh>
    <phoneticPr fontId="3"/>
  </si>
  <si>
    <t>0人</t>
    <rPh sb="0" eb="1">
      <t>ニン</t>
    </rPh>
    <phoneticPr fontId="3"/>
  </si>
  <si>
    <t>https://koukeikai-medical.or.jp/</t>
  </si>
  <si>
    <t>hsaito＠koukeikai-medical.or.jp</t>
  </si>
  <si>
    <t>渋谷医院</t>
    <rPh sb="0" eb="4">
      <t>シブヤイイン</t>
    </rPh>
    <phoneticPr fontId="3"/>
  </si>
  <si>
    <t>埼玉県川口市坂下町２－２－１６－２階</t>
    <rPh sb="0" eb="2">
      <t>サイタマ</t>
    </rPh>
    <rPh sb="2" eb="3">
      <t>ケン</t>
    </rPh>
    <rPh sb="3" eb="5">
      <t>カワグチ</t>
    </rPh>
    <rPh sb="5" eb="6">
      <t>シ</t>
    </rPh>
    <rPh sb="6" eb="8">
      <t>サカシタ</t>
    </rPh>
    <rPh sb="8" eb="9">
      <t>チョウ</t>
    </rPh>
    <rPh sb="17" eb="18">
      <t>カイ</t>
    </rPh>
    <phoneticPr fontId="3"/>
  </si>
  <si>
    <t>048-229-6223</t>
  </si>
  <si>
    <t>http://shibuya-clinic.sakura.ne.jp</t>
  </si>
  <si>
    <t>shibuyay@goo.jp</t>
  </si>
  <si>
    <t>1回1３５５０円(税抜き）</t>
    <rPh sb="1" eb="2">
      <t>カイ</t>
    </rPh>
    <rPh sb="7" eb="8">
      <t>エン</t>
    </rPh>
    <rPh sb="9" eb="11">
      <t>ゼイヌキ</t>
    </rPh>
    <phoneticPr fontId="3"/>
  </si>
  <si>
    <t>検査分析・検査結果お渡し</t>
    <rPh sb="0" eb="2">
      <t>ケンサ</t>
    </rPh>
    <rPh sb="2" eb="4">
      <t>ブンセキ</t>
    </rPh>
    <rPh sb="5" eb="9">
      <t>ケンサケッカ</t>
    </rPh>
    <rPh sb="10" eb="11">
      <t>ワタ</t>
    </rPh>
    <phoneticPr fontId="3"/>
  </si>
  <si>
    <t>陰性証明書発行料　3000円（税抜き）</t>
    <rPh sb="0" eb="2">
      <t>インセイ</t>
    </rPh>
    <rPh sb="2" eb="5">
      <t>ショウメイショ</t>
    </rPh>
    <rPh sb="5" eb="8">
      <t>ハッコウリョウ</t>
    </rPh>
    <rPh sb="13" eb="14">
      <t>エン</t>
    </rPh>
    <rPh sb="15" eb="17">
      <t>ゼイヌ</t>
    </rPh>
    <phoneticPr fontId="3"/>
  </si>
  <si>
    <t>鼻咽頭ぬぐい液</t>
    <rPh sb="0" eb="3">
      <t>ビイントウ</t>
    </rPh>
    <rPh sb="6" eb="7">
      <t>エキ</t>
    </rPh>
    <phoneticPr fontId="3"/>
  </si>
  <si>
    <t>検体採取後１時間</t>
    <rPh sb="0" eb="2">
      <t>ケンタイ</t>
    </rPh>
    <rPh sb="2" eb="4">
      <t>サイシュ</t>
    </rPh>
    <rPh sb="4" eb="5">
      <t>ゴ</t>
    </rPh>
    <rPh sb="6" eb="8">
      <t>ジカン</t>
    </rPh>
    <phoneticPr fontId="3"/>
  </si>
  <si>
    <t>３人</t>
    <rPh sb="1" eb="2">
      <t>ニン</t>
    </rPh>
    <phoneticPr fontId="3"/>
  </si>
  <si>
    <t>○（国際部・海外渡航者）
✕（検診センター・自費）</t>
    <rPh sb="2" eb="5">
      <t>コクサイブ</t>
    </rPh>
    <rPh sb="6" eb="8">
      <t>カイガイ</t>
    </rPh>
    <rPh sb="8" eb="11">
      <t>トコウシャ</t>
    </rPh>
    <rPh sb="15" eb="17">
      <t>ケンシン</t>
    </rPh>
    <rPh sb="22" eb="24">
      <t>ジヒ</t>
    </rPh>
    <phoneticPr fontId="7"/>
  </si>
  <si>
    <t>日本語・中国語・英語
（国際部・海外渡航者）</t>
    <rPh sb="0" eb="3">
      <t>ニホンゴ</t>
    </rPh>
    <rPh sb="4" eb="7">
      <t>チュウゴクゴ</t>
    </rPh>
    <rPh sb="8" eb="10">
      <t>エイゴ</t>
    </rPh>
    <rPh sb="12" eb="15">
      <t>コクサイブ</t>
    </rPh>
    <rPh sb="16" eb="18">
      <t>カイガイ</t>
    </rPh>
    <rPh sb="18" eb="21">
      <t>トコウシャ</t>
    </rPh>
    <phoneticPr fontId="9"/>
  </si>
  <si>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</si>
  <si>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</si>
  <si>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</si>
  <si>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</si>
  <si>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</si>
  <si>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</si>
  <si>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</si>
  <si>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</si>
  <si>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</si>
  <si>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</si>
  <si>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</si>
  <si>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</si>
  <si>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</si>
  <si>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</si>
  <si>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</si>
  <si>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</si>
  <si>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</si>
  <si>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</si>
  <si>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</si>
  <si>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</si>
  <si>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</si>
  <si>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</si>
  <si>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</si>
  <si>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</si>
  <si>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</si>
  <si>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</si>
  <si>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　</t>
    <phoneticPr fontId="7"/>
  </si>
  <si>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</si>
  <si>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</si>
  <si>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</si>
  <si>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</si>
  <si>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</si>
  <si>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</si>
  <si>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</si>
  <si>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</si>
  <si>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</si>
  <si>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</si>
  <si>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</si>
  <si>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</si>
  <si>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</si>
  <si>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</si>
  <si>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</si>
  <si>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izi.yamamoto17@gmail.com</t>
    <phoneticPr fontId="7"/>
  </si>
  <si>
    <t>医療法人社団天馬会　半田中央病院</t>
    <rPh sb="0" eb="2">
      <t>イリョウ</t>
    </rPh>
    <rPh sb="2" eb="4">
      <t>ホウジン</t>
    </rPh>
    <rPh sb="4" eb="6">
      <t>シャダン</t>
    </rPh>
    <rPh sb="6" eb="8">
      <t>テンマ</t>
    </rPh>
    <rPh sb="8" eb="9">
      <t>カイ</t>
    </rPh>
    <rPh sb="10" eb="12">
      <t>ハンダ</t>
    </rPh>
    <rPh sb="12" eb="14">
      <t>チュウオウ</t>
    </rPh>
    <rPh sb="14" eb="16">
      <t>ビョウイン</t>
    </rPh>
    <phoneticPr fontId="7"/>
  </si>
  <si>
    <t>兵庫県相生市旭3丁目2番18号</t>
    <rPh sb="0" eb="3">
      <t>ヒョウゴケン</t>
    </rPh>
    <rPh sb="3" eb="6">
      <t>アイオイシ</t>
    </rPh>
    <rPh sb="6" eb="7">
      <t>アサヒ</t>
    </rPh>
    <rPh sb="8" eb="10">
      <t>チョウメ</t>
    </rPh>
    <rPh sb="11" eb="12">
      <t>バン</t>
    </rPh>
    <rPh sb="14" eb="15">
      <t>ゴウ</t>
    </rPh>
    <phoneticPr fontId="7"/>
  </si>
  <si>
    <t>月～金曜日9：00～12：00　13：00～18：00　土日祝祭日なし</t>
    <rPh sb="0" eb="1">
      <t>ゲツ</t>
    </rPh>
    <rPh sb="2" eb="3">
      <t>キン</t>
    </rPh>
    <rPh sb="3" eb="5">
      <t>ヨウビ</t>
    </rPh>
    <rPh sb="28" eb="29">
      <t>ド</t>
    </rPh>
    <rPh sb="30" eb="33">
      <t>シュクサイジツ</t>
    </rPh>
    <phoneticPr fontId="7"/>
  </si>
  <si>
    <t>0791-22-0656</t>
    <phoneticPr fontId="7"/>
  </si>
  <si>
    <t>http://handahp1001.ec-net.jp/</t>
    <phoneticPr fontId="7"/>
  </si>
  <si>
    <t>handahp@skyblue.ocn.ne.jp</t>
    <phoneticPr fontId="7"/>
  </si>
  <si>
    <t>1回　31,900円（税込）</t>
    <rPh sb="1" eb="2">
      <t>カイ</t>
    </rPh>
    <rPh sb="9" eb="10">
      <t>エン</t>
    </rPh>
    <rPh sb="11" eb="13">
      <t>ゼイコミ</t>
    </rPh>
    <phoneticPr fontId="7"/>
  </si>
  <si>
    <t>診断書（陰性/陽性証明書）3,300円（税込）</t>
    <phoneticPr fontId="7"/>
  </si>
  <si>
    <t>検体採取の翌日午前中まで</t>
    <rPh sb="0" eb="2">
      <t>ケンタイ</t>
    </rPh>
    <rPh sb="2" eb="4">
      <t>サイシュ</t>
    </rPh>
    <rPh sb="5" eb="7">
      <t>ヨクジツ</t>
    </rPh>
    <rPh sb="7" eb="10">
      <t>ゴゼンチュウ</t>
    </rPh>
    <phoneticPr fontId="7"/>
  </si>
  <si>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</si>
  <si>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</si>
  <si>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</si>
  <si>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</si>
  <si>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</si>
  <si>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</si>
  <si>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</si>
  <si>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</si>
  <si>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</si>
  <si>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</si>
  <si>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</si>
  <si>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</si>
  <si>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</si>
  <si>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藤田こどもクリニック</t>
    <rPh sb="0" eb="2">
      <t>フジタ</t>
    </rPh>
    <phoneticPr fontId="0"/>
  </si>
  <si>
    <t>埼玉県さいたま市北区宮原町1-715-2</t>
    <rPh sb="0" eb="3">
      <t>サイタマケン</t>
    </rPh>
    <rPh sb="7" eb="8">
      <t>シ</t>
    </rPh>
    <rPh sb="8" eb="10">
      <t>キタク</t>
    </rPh>
    <rPh sb="10" eb="12">
      <t>ミヤハラ</t>
    </rPh>
    <rPh sb="12" eb="13">
      <t>マチ</t>
    </rPh>
    <phoneticPr fontId="0"/>
  </si>
  <si>
    <t>am9:00～11:00</t>
  </si>
  <si>
    <t>048-668-6216</t>
  </si>
  <si>
    <t>fujita-cc.or.jp</t>
  </si>
  <si>
    <t>clinic@fujita-cc.or.jp</t>
  </si>
  <si>
    <t>１回16,000
１回30,000円</t>
    <rPh sb="1" eb="2">
      <t>カイ</t>
    </rPh>
    <rPh sb="10" eb="11">
      <t>カイ</t>
    </rPh>
    <rPh sb="17" eb="18">
      <t>エン</t>
    </rPh>
    <phoneticPr fontId="0"/>
  </si>
  <si>
    <t>検査・判定・診断</t>
    <rPh sb="0" eb="2">
      <t>ケンサ</t>
    </rPh>
    <rPh sb="3" eb="5">
      <t>ハンテイ</t>
    </rPh>
    <rPh sb="6" eb="8">
      <t>シンダン</t>
    </rPh>
    <phoneticPr fontId="0"/>
  </si>
  <si>
    <t>証明書2,000円、診断書3,000円
診断書3,000円</t>
    <rPh sb="0" eb="3">
      <t>ショウメイショ</t>
    </rPh>
    <rPh sb="8" eb="9">
      <t>エン</t>
    </rPh>
    <rPh sb="10" eb="13">
      <t>シンダンショ</t>
    </rPh>
    <rPh sb="18" eb="19">
      <t>エン</t>
    </rPh>
    <rPh sb="20" eb="23">
      <t>シンダンショ</t>
    </rPh>
    <rPh sb="28" eb="29">
      <t>エン</t>
    </rPh>
    <phoneticPr fontId="0"/>
  </si>
  <si>
    <t>検査PCR、抗原検査
PCR法</t>
    <rPh sb="0" eb="2">
      <t>ケンサ</t>
    </rPh>
    <rPh sb="6" eb="8">
      <t>コウゲン</t>
    </rPh>
    <rPh sb="8" eb="10">
      <t>ケンサ</t>
    </rPh>
    <rPh sb="14" eb="15">
      <t>ホウ</t>
    </rPh>
    <phoneticPr fontId="0"/>
  </si>
  <si>
    <t>鼻腔咽頭拭い
唾液</t>
    <rPh sb="0" eb="2">
      <t>ビクウ</t>
    </rPh>
    <rPh sb="2" eb="4">
      <t>イントウ</t>
    </rPh>
    <rPh sb="4" eb="5">
      <t>ヌグ</t>
    </rPh>
    <rPh sb="7" eb="9">
      <t>ダエキ</t>
    </rPh>
    <phoneticPr fontId="0"/>
  </si>
  <si>
    <t>15～30
検体採取日の翌日18時までに電話</t>
    <rPh sb="6" eb="8">
      <t>ケンタイ</t>
    </rPh>
    <rPh sb="8" eb="10">
      <t>サイシュ</t>
    </rPh>
    <rPh sb="10" eb="11">
      <t>ビ</t>
    </rPh>
    <rPh sb="12" eb="14">
      <t>ヨクジツ</t>
    </rPh>
    <rPh sb="16" eb="17">
      <t>ジ</t>
    </rPh>
    <rPh sb="20" eb="22">
      <t>デンワ</t>
    </rPh>
    <phoneticPr fontId="0"/>
  </si>
  <si>
    <t>８名</t>
    <rPh sb="1" eb="2">
      <t>メイ</t>
    </rPh>
    <phoneticPr fontId="0"/>
  </si>
  <si>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</si>
  <si>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</si>
  <si>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</si>
  <si>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</si>
  <si>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</si>
  <si>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</si>
  <si>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</si>
  <si>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</si>
  <si>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</si>
  <si>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</si>
  <si>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</si>
  <si>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医療法人あわや内科クリニック</t>
    <rPh sb="0" eb="2">
      <t>イリョウ</t>
    </rPh>
    <rPh sb="2" eb="4">
      <t>ホウジン</t>
    </rPh>
    <rPh sb="7" eb="9">
      <t>ナイカ</t>
    </rPh>
    <phoneticPr fontId="7"/>
  </si>
  <si>
    <t>広島県廿日市市佐方4－4－13</t>
    <rPh sb="0" eb="3">
      <t>ヒロシマケン</t>
    </rPh>
    <rPh sb="3" eb="7">
      <t>ハツカイチシ</t>
    </rPh>
    <rPh sb="7" eb="9">
      <t>サカタ</t>
    </rPh>
    <phoneticPr fontId="7"/>
  </si>
  <si>
    <t>月・火・水・金９：００－１８：００、木・土９：００－１２：３０</t>
    <rPh sb="0" eb="1">
      <t>ゲツ</t>
    </rPh>
    <rPh sb="2" eb="3">
      <t>カ</t>
    </rPh>
    <rPh sb="4" eb="5">
      <t>スイ</t>
    </rPh>
    <rPh sb="6" eb="7">
      <t>キン</t>
    </rPh>
    <rPh sb="18" eb="19">
      <t>モク</t>
    </rPh>
    <rPh sb="20" eb="21">
      <t>ド</t>
    </rPh>
    <phoneticPr fontId="7"/>
  </si>
  <si>
    <t>0829-34-0288</t>
  </si>
  <si>
    <t>https://www.awaya-clinic.com/</t>
  </si>
  <si>
    <t>awayaclinic@gmail.com</t>
  </si>
  <si>
    <t>唾液・鼻腔・鼻咽頭</t>
    <rPh sb="0" eb="2">
      <t>ダエキ</t>
    </rPh>
    <rPh sb="3" eb="5">
      <t>ビクウ</t>
    </rPh>
    <rPh sb="6" eb="7">
      <t>ビ</t>
    </rPh>
    <rPh sb="7" eb="9">
      <t>イントウ</t>
    </rPh>
    <phoneticPr fontId="7"/>
  </si>
  <si>
    <t>37人</t>
    <rPh sb="2" eb="3">
      <t>ニン</t>
    </rPh>
    <phoneticPr fontId="7"/>
  </si>
  <si>
    <t>0594-32-7500</t>
    <phoneticPr fontId="7"/>
  </si>
  <si>
    <t>magagogi@gmail.com</t>
    <phoneticPr fontId="7"/>
  </si>
  <si>
    <t>もりえい病院</t>
    <rPh sb="4" eb="6">
      <t>ビョウイン</t>
    </rPh>
    <phoneticPr fontId="7"/>
  </si>
  <si>
    <t>三重県桑名市内堀28-1</t>
    <rPh sb="0" eb="3">
      <t>ミエケン</t>
    </rPh>
    <rPh sb="3" eb="6">
      <t>クワナシ</t>
    </rPh>
    <rPh sb="6" eb="8">
      <t>ウチボリ</t>
    </rPh>
    <phoneticPr fontId="7"/>
  </si>
  <si>
    <t>1回　25,000円(税込）</t>
    <rPh sb="1" eb="2">
      <t>カイ</t>
    </rPh>
    <rPh sb="9" eb="10">
      <t>エン</t>
    </rPh>
    <rPh sb="11" eb="13">
      <t>ゼイコミ</t>
    </rPh>
    <phoneticPr fontId="7"/>
  </si>
  <si>
    <t>青木内科</t>
    <rPh sb="0" eb="4">
      <t>アオキナイカ</t>
    </rPh>
    <phoneticPr fontId="7"/>
  </si>
  <si>
    <t>三重県桑名市新西方2－８２</t>
    <rPh sb="0" eb="3">
      <t>ミエケン</t>
    </rPh>
    <rPh sb="3" eb="6">
      <t>クワナシ</t>
    </rPh>
    <rPh sb="6" eb="9">
      <t>シンニシカタ</t>
    </rPh>
    <phoneticPr fontId="7"/>
  </si>
  <si>
    <t>月～金曜　9：00～18：00</t>
    <rPh sb="0" eb="1">
      <t>ゲツ</t>
    </rPh>
    <rPh sb="2" eb="3">
      <t>キン</t>
    </rPh>
    <phoneticPr fontId="7"/>
  </si>
  <si>
    <t>0594－22－1111</t>
    <phoneticPr fontId="7"/>
  </si>
  <si>
    <t>https://www.aoki-naika.jp/</t>
    <phoneticPr fontId="7"/>
  </si>
  <si>
    <t>証明書発行費用　2,000円（税込）</t>
    <rPh sb="0" eb="3">
      <t>ショウメイショ</t>
    </rPh>
    <rPh sb="3" eb="5">
      <t>ハッコウ</t>
    </rPh>
    <rPh sb="5" eb="7">
      <t>ヒヨウ</t>
    </rPh>
    <rPh sb="13" eb="14">
      <t>エン</t>
    </rPh>
    <rPh sb="15" eb="17">
      <t>ゼイコミ</t>
    </rPh>
    <phoneticPr fontId="7"/>
  </si>
  <si>
    <t>24三重県</t>
    <rPh sb="2" eb="5">
      <t>ミエケン</t>
    </rPh>
    <phoneticPr fontId="0"/>
  </si>
  <si>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</si>
  <si>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</si>
  <si>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</si>
  <si>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</si>
  <si>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</si>
  <si>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</si>
  <si>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</si>
  <si>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</si>
  <si>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</si>
  <si>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</si>
  <si>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</si>
  <si>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</si>
  <si>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</si>
  <si>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</si>
  <si>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</si>
  <si>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</si>
  <si>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</si>
  <si>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</si>
  <si>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</si>
  <si>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</si>
  <si>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</si>
  <si>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</si>
  <si>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大阪府大阪市平野区長吉長原東3－1－71ナガハラレジデンス２Ｆ</t>
  </si>
  <si>
    <t>医療法人社団勝優会　するがホームクリニック</t>
    <rPh sb="0" eb="2">
      <t>イリョウ</t>
    </rPh>
    <rPh sb="2" eb="4">
      <t>ホウジン</t>
    </rPh>
    <rPh sb="4" eb="6">
      <t>シャダン</t>
    </rPh>
    <rPh sb="6" eb="9">
      <t>ショウ</t>
    </rPh>
    <phoneticPr fontId="20"/>
  </si>
  <si>
    <t>静岡県富士市2-5-2</t>
    <rPh sb="0" eb="3">
      <t>シズオカケン</t>
    </rPh>
    <rPh sb="3" eb="6">
      <t>フジシ</t>
    </rPh>
    <phoneticPr fontId="20"/>
  </si>
  <si>
    <t>月～金曜9:30－12:30・16:00－18:00、土日曜休診</t>
    <rPh sb="0" eb="1">
      <t>ツキ</t>
    </rPh>
    <rPh sb="2" eb="3">
      <t>カネ</t>
    </rPh>
    <rPh sb="27" eb="29">
      <t>ドニチ</t>
    </rPh>
    <rPh sb="29" eb="30">
      <t>ヨウ</t>
    </rPh>
    <rPh sb="30" eb="32">
      <t>キュウシン</t>
    </rPh>
    <phoneticPr fontId="20"/>
  </si>
  <si>
    <t>0545-30-6130</t>
    <phoneticPr fontId="20"/>
  </si>
  <si>
    <t>https://www.shoyuukai.jp/suruga/</t>
    <phoneticPr fontId="20"/>
  </si>
  <si>
    <t>surugahome1@gmail.com</t>
    <phoneticPr fontId="20"/>
  </si>
  <si>
    <t>1回30,000円（税抜）</t>
    <rPh sb="1" eb="2">
      <t>カイ</t>
    </rPh>
    <rPh sb="8" eb="9">
      <t>エン</t>
    </rPh>
    <rPh sb="10" eb="11">
      <t>ゼイ</t>
    </rPh>
    <rPh sb="11" eb="12">
      <t>ヌ</t>
    </rPh>
    <phoneticPr fontId="20"/>
  </si>
  <si>
    <t>陰性証明書発行料　5,000円（税抜）</t>
    <rPh sb="0" eb="2">
      <t>インセイ</t>
    </rPh>
    <rPh sb="2" eb="5">
      <t>ショウメイショ</t>
    </rPh>
    <rPh sb="5" eb="8">
      <t>ハッコウリョウ</t>
    </rPh>
    <rPh sb="14" eb="15">
      <t>エン</t>
    </rPh>
    <rPh sb="16" eb="18">
      <t>ゼイヌ</t>
    </rPh>
    <phoneticPr fontId="20"/>
  </si>
  <si>
    <t>唾液
鼻咽頭ぬぐい液
鼻腔ぬぐい液</t>
    <rPh sb="0" eb="2">
      <t>ダエキ</t>
    </rPh>
    <rPh sb="3" eb="4">
      <t>ハナ</t>
    </rPh>
    <rPh sb="4" eb="6">
      <t>イントウ</t>
    </rPh>
    <rPh sb="9" eb="10">
      <t>エキ</t>
    </rPh>
    <rPh sb="11" eb="13">
      <t>ビクウ</t>
    </rPh>
    <rPh sb="16" eb="17">
      <t>エキ</t>
    </rPh>
    <phoneticPr fontId="20"/>
  </si>
  <si>
    <t>検体採取後48時間</t>
    <rPh sb="0" eb="2">
      <t>ケンタイ</t>
    </rPh>
    <rPh sb="2" eb="4">
      <t>サイシュ</t>
    </rPh>
    <rPh sb="4" eb="5">
      <t>ゴ</t>
    </rPh>
    <rPh sb="7" eb="9">
      <t>ジカン</t>
    </rPh>
    <phoneticPr fontId="20"/>
  </si>
  <si>
    <t>7人</t>
    <rPh sb="1" eb="2">
      <t>ニン</t>
    </rPh>
    <phoneticPr fontId="20"/>
  </si>
  <si>
    <t>田中クリニック</t>
    <rPh sb="0" eb="2">
      <t>タナカ</t>
    </rPh>
    <phoneticPr fontId="20"/>
  </si>
  <si>
    <t>静岡県裾野市伊豆島田810-7</t>
    <rPh sb="0" eb="3">
      <t>シズオカケン</t>
    </rPh>
    <rPh sb="3" eb="6">
      <t>スソノシ</t>
    </rPh>
    <rPh sb="6" eb="9">
      <t>イズシマ</t>
    </rPh>
    <rPh sb="9" eb="10">
      <t>タ</t>
    </rPh>
    <phoneticPr fontId="20"/>
  </si>
  <si>
    <t>月～金曜9：00-12：00/15：30-18：00、土曜9：00-12：00</t>
    <rPh sb="0" eb="1">
      <t>ゲツ</t>
    </rPh>
    <rPh sb="2" eb="3">
      <t>キン</t>
    </rPh>
    <rPh sb="3" eb="4">
      <t>ヒカリ</t>
    </rPh>
    <rPh sb="27" eb="29">
      <t>ドヨウ</t>
    </rPh>
    <phoneticPr fontId="20"/>
  </si>
  <si>
    <t>055-992-1881</t>
    <phoneticPr fontId="20"/>
  </si>
  <si>
    <t>１回30000円（税抜き）</t>
    <rPh sb="1" eb="2">
      <t>カイ</t>
    </rPh>
    <rPh sb="7" eb="8">
      <t>エン</t>
    </rPh>
    <rPh sb="9" eb="10">
      <t>ゼイ</t>
    </rPh>
    <rPh sb="10" eb="11">
      <t>ヌ</t>
    </rPh>
    <phoneticPr fontId="20"/>
  </si>
  <si>
    <t>陰性証明書発行料　4000円（税抜き）</t>
    <rPh sb="0" eb="2">
      <t>インセイ</t>
    </rPh>
    <rPh sb="2" eb="5">
      <t>ショウメイショ</t>
    </rPh>
    <rPh sb="5" eb="8">
      <t>ハッコウリョウ</t>
    </rPh>
    <rPh sb="13" eb="14">
      <t>エン</t>
    </rPh>
    <rPh sb="15" eb="17">
      <t>ゼイヌ</t>
    </rPh>
    <phoneticPr fontId="20"/>
  </si>
  <si>
    <t>唾液</t>
    <rPh sb="0" eb="2">
      <t>ダエキ</t>
    </rPh>
    <phoneticPr fontId="20"/>
  </si>
  <si>
    <t>検体採取後24～48時間</t>
    <rPh sb="0" eb="2">
      <t>ケンタイ</t>
    </rPh>
    <rPh sb="2" eb="4">
      <t>サイシュ</t>
    </rPh>
    <rPh sb="4" eb="5">
      <t>ゴ</t>
    </rPh>
    <rPh sb="10" eb="12">
      <t>ジカン</t>
    </rPh>
    <phoneticPr fontId="20"/>
  </si>
  <si>
    <t>午前１０人・午後１０人</t>
    <rPh sb="0" eb="2">
      <t>ゴゼン</t>
    </rPh>
    <rPh sb="4" eb="5">
      <t>ニン</t>
    </rPh>
    <rPh sb="6" eb="8">
      <t>ゴゴ</t>
    </rPh>
    <rPh sb="10" eb="11">
      <t>ニン</t>
    </rPh>
    <phoneticPr fontId="20"/>
  </si>
  <si>
    <t>医療法人社団　明恵会　早水公園クリニック</t>
  </si>
  <si>
    <t>宮崎県都城市早水町4503-16</t>
  </si>
  <si>
    <t>月～水・金・土9：00～17：00</t>
  </si>
  <si>
    <t>0986-36-6117</t>
  </si>
  <si>
    <t>https://www.hayamizu-park-clinic.com</t>
  </si>
  <si>
    <t>yamakaz6614@hotamail.com</t>
  </si>
  <si>
    <t>1回21.000円</t>
  </si>
  <si>
    <t>陰性証明書発行料1.500円税込み</t>
  </si>
  <si>
    <t>PCR法</t>
    <rPh sb="3" eb="4">
      <t>ホウ</t>
    </rPh>
    <phoneticPr fontId="2"/>
  </si>
  <si>
    <t>唾液</t>
    <rPh sb="0" eb="2">
      <t>ダエキ</t>
    </rPh>
    <phoneticPr fontId="2"/>
  </si>
  <si>
    <t>100人</t>
    <rPh sb="3" eb="4">
      <t>ニン</t>
    </rPh>
    <phoneticPr fontId="2"/>
  </si>
  <si>
    <t>0264-22-2703</t>
  </si>
  <si>
    <t>https://kiso-hosp.jp/#gsc.tab=0</t>
  </si>
  <si>
    <t>抗原定量
10,00円
LANP法
20,000円</t>
    <rPh sb="0" eb="2">
      <t>コウゲン</t>
    </rPh>
    <rPh sb="2" eb="4">
      <t>テイリョウ</t>
    </rPh>
    <rPh sb="10" eb="11">
      <t>エン</t>
    </rPh>
    <rPh sb="16" eb="17">
      <t>ホウ</t>
    </rPh>
    <rPh sb="24" eb="25">
      <t>エン</t>
    </rPh>
    <phoneticPr fontId="2"/>
  </si>
  <si>
    <t>陰性証明書料
　　　（税込）
1,100円
2,200円（英文）</t>
    <rPh sb="0" eb="2">
      <t>インセイ</t>
    </rPh>
    <rPh sb="2" eb="5">
      <t>ショウメイショ</t>
    </rPh>
    <rPh sb="5" eb="6">
      <t>リョウ</t>
    </rPh>
    <rPh sb="11" eb="13">
      <t>ゼイコミ</t>
    </rPh>
    <rPh sb="20" eb="21">
      <t>エン</t>
    </rPh>
    <rPh sb="27" eb="28">
      <t>エン</t>
    </rPh>
    <rPh sb="29" eb="31">
      <t>エイブン</t>
    </rPh>
    <phoneticPr fontId="2"/>
  </si>
  <si>
    <t>LAMP法
抗原定量法</t>
    <rPh sb="4" eb="5">
      <t>ホウ</t>
    </rPh>
    <rPh sb="6" eb="8">
      <t>コウゲン</t>
    </rPh>
    <rPh sb="8" eb="10">
      <t>テイリョウ</t>
    </rPh>
    <rPh sb="10" eb="11">
      <t>ホウ</t>
    </rPh>
    <phoneticPr fontId="2"/>
  </si>
  <si>
    <t>唾液、
鼻咽頭</t>
    <rPh sb="0" eb="2">
      <t>ダエキ</t>
    </rPh>
    <rPh sb="4" eb="5">
      <t>ビ</t>
    </rPh>
    <rPh sb="5" eb="7">
      <t>イントウ</t>
    </rPh>
    <phoneticPr fontId="2"/>
  </si>
  <si>
    <t>LANP2時間
抗原定量1時間</t>
    <rPh sb="5" eb="7">
      <t>ジカン</t>
    </rPh>
    <rPh sb="8" eb="10">
      <t>コウゲン</t>
    </rPh>
    <rPh sb="10" eb="12">
      <t>テイリョウ</t>
    </rPh>
    <rPh sb="13" eb="15">
      <t>ジカン</t>
    </rPh>
    <phoneticPr fontId="2"/>
  </si>
  <si>
    <t>5人
5人以上は
要相談</t>
    <rPh sb="1" eb="2">
      <t>ニン</t>
    </rPh>
    <rPh sb="4" eb="5">
      <t>ニン</t>
    </rPh>
    <rPh sb="5" eb="7">
      <t>イジョウ</t>
    </rPh>
    <rPh sb="9" eb="10">
      <t>ヨウ</t>
    </rPh>
    <rPh sb="10" eb="12">
      <t>ソウダン</t>
    </rPh>
    <phoneticPr fontId="2"/>
  </si>
  <si>
    <t>月～金曜
9:00～9:30</t>
    <rPh sb="0" eb="1">
      <t>ゲツ</t>
    </rPh>
    <rPh sb="2" eb="4">
      <t>キンヨウ</t>
    </rPh>
    <phoneticPr fontId="2"/>
  </si>
  <si>
    <t>協愛医院</t>
  </si>
  <si>
    <t>静岡県富士宮市宮町8-7</t>
  </si>
  <si>
    <t>月～土曜　９：００－１８：００、日曜祝日、木曜・土曜午後休診</t>
  </si>
  <si>
    <t>0544-26-2710</t>
  </si>
  <si>
    <t>https://kyoai-clinic.jp/</t>
  </si>
  <si>
    <t>sano@kyoai-clinic.jp</t>
  </si>
  <si>
    <t>千歳駅北クリニック</t>
    <rPh sb="0" eb="4">
      <t>チトセエキキタ</t>
    </rPh>
    <phoneticPr fontId="7"/>
  </si>
  <si>
    <t>北海道千歳市末広4丁目8番10－2号</t>
    <rPh sb="0" eb="8">
      <t>ホッカイドウチトセシスエヒロ</t>
    </rPh>
    <rPh sb="9" eb="11">
      <t>チョウメ</t>
    </rPh>
    <rPh sb="12" eb="13">
      <t>バン</t>
    </rPh>
    <rPh sb="17" eb="18">
      <t>ゴウ</t>
    </rPh>
    <phoneticPr fontId="7"/>
  </si>
  <si>
    <t>月～金 7時～10時、月・水16時~18時</t>
    <rPh sb="0" eb="1">
      <t>ゲツ</t>
    </rPh>
    <rPh sb="2" eb="3">
      <t>キン</t>
    </rPh>
    <rPh sb="5" eb="6">
      <t>ジ</t>
    </rPh>
    <rPh sb="9" eb="10">
      <t>ジ</t>
    </rPh>
    <rPh sb="11" eb="12">
      <t>ゲツ</t>
    </rPh>
    <rPh sb="13" eb="14">
      <t>スイ</t>
    </rPh>
    <rPh sb="16" eb="17">
      <t>ジ</t>
    </rPh>
    <rPh sb="20" eb="21">
      <t>ジ</t>
    </rPh>
    <phoneticPr fontId="7"/>
  </si>
  <si>
    <t>0123-27-8000</t>
    <phoneticPr fontId="7"/>
  </si>
  <si>
    <t>https://chitose-ekikita.com/</t>
    <phoneticPr fontId="7"/>
  </si>
  <si>
    <t>info@chitose-ekikita.com</t>
    <phoneticPr fontId="7"/>
  </si>
  <si>
    <t>PCR法</t>
    <rPh sb="0" eb="4">
      <t>pcrホウ</t>
    </rPh>
    <phoneticPr fontId="7"/>
  </si>
  <si>
    <t>医療法人社団 北札幌病院</t>
    <rPh sb="0" eb="4">
      <t>イリョウホウジン</t>
    </rPh>
    <rPh sb="4" eb="6">
      <t>シャダン</t>
    </rPh>
    <rPh sb="7" eb="12">
      <t>キタサッポロビョウイン</t>
    </rPh>
    <phoneticPr fontId="0"/>
  </si>
  <si>
    <t>北海道札幌市北区新琴似9条1丁目1番1号</t>
    <rPh sb="0" eb="3">
      <t>ホッカイドウ</t>
    </rPh>
    <rPh sb="3" eb="6">
      <t>サッポロシ</t>
    </rPh>
    <rPh sb="6" eb="8">
      <t>キタク</t>
    </rPh>
    <rPh sb="8" eb="11">
      <t>シンコトニ</t>
    </rPh>
    <rPh sb="12" eb="13">
      <t>ジョウ</t>
    </rPh>
    <rPh sb="14" eb="16">
      <t>チョウメ</t>
    </rPh>
    <rPh sb="17" eb="18">
      <t>バン</t>
    </rPh>
    <rPh sb="19" eb="20">
      <t>ゴウ</t>
    </rPh>
    <phoneticPr fontId="0"/>
  </si>
  <si>
    <t>月～金曜　９：００－１７：００、土曜午後、日曜休診</t>
    <rPh sb="0" eb="1">
      <t>ゲツ</t>
    </rPh>
    <rPh sb="2" eb="4">
      <t>キンヨウ</t>
    </rPh>
    <rPh sb="16" eb="18">
      <t>ドヨウ</t>
    </rPh>
    <rPh sb="18" eb="20">
      <t>ゴゴ</t>
    </rPh>
    <rPh sb="21" eb="23">
      <t>ニチヨウ</t>
    </rPh>
    <rPh sb="23" eb="25">
      <t>キュウシン</t>
    </rPh>
    <phoneticPr fontId="0"/>
  </si>
  <si>
    <t>011-756-1111</t>
  </si>
  <si>
    <t>https://kitasatsu.or.jp/</t>
  </si>
  <si>
    <t>kitasatsu.hp@nifty.com</t>
  </si>
  <si>
    <t>1回20,000円(税込)</t>
    <rPh sb="1" eb="2">
      <t>カイ</t>
    </rPh>
    <rPh sb="10" eb="12">
      <t>ゼイコミ</t>
    </rPh>
    <phoneticPr fontId="0"/>
  </si>
  <si>
    <t>検査分析・検査報告書</t>
    <rPh sb="0" eb="2">
      <t>ケンサ</t>
    </rPh>
    <rPh sb="2" eb="4">
      <t>ブンセキ</t>
    </rPh>
    <rPh sb="5" eb="10">
      <t>ケンサホウコクショ</t>
    </rPh>
    <phoneticPr fontId="0"/>
  </si>
  <si>
    <t>陰性証明書発行料　3,300円(税込)
証明書郵送時別途 書留料金</t>
    <rPh sb="0" eb="2">
      <t>インセイ</t>
    </rPh>
    <rPh sb="2" eb="5">
      <t>ショウメイショ</t>
    </rPh>
    <rPh sb="5" eb="8">
      <t>ハッコウリョウ</t>
    </rPh>
    <rPh sb="14" eb="15">
      <t>エン</t>
    </rPh>
    <rPh sb="16" eb="18">
      <t>ゼイコミ</t>
    </rPh>
    <rPh sb="20" eb="23">
      <t>ショウメイショ</t>
    </rPh>
    <rPh sb="23" eb="25">
      <t>ユウソウ</t>
    </rPh>
    <rPh sb="25" eb="26">
      <t>ジ</t>
    </rPh>
    <rPh sb="26" eb="28">
      <t>ベット</t>
    </rPh>
    <rPh sb="29" eb="33">
      <t>カキトメリョウキン</t>
    </rPh>
    <phoneticPr fontId="0"/>
  </si>
  <si>
    <t>50人</t>
    <rPh sb="2" eb="3">
      <t>ヒト</t>
    </rPh>
    <phoneticPr fontId="0"/>
  </si>
  <si>
    <t>英語、日本語、　　　中国語</t>
    <rPh sb="0" eb="1">
      <t xml:space="preserve">エイゴ </t>
    </rPh>
    <rPh sb="3" eb="6">
      <t xml:space="preserve">ニホンゴ </t>
    </rPh>
    <rPh sb="10" eb="13">
      <t xml:space="preserve">チュウゴクゴ </t>
    </rPh>
    <phoneticPr fontId="0"/>
  </si>
  <si>
    <t>山崎外科胃腸科医院</t>
  </si>
  <si>
    <t>石川県河北郡津幡町加賀爪リー２０</t>
  </si>
  <si>
    <t>076-289-2288</t>
  </si>
  <si>
    <t>１回３００００円</t>
  </si>
  <si>
    <t>三上内科小児科医院</t>
    <rPh sb="0" eb="9">
      <t>ミカミナイカショウニカイイン</t>
    </rPh>
    <phoneticPr fontId="20"/>
  </si>
  <si>
    <t>静岡県磐田市鎌田865</t>
    <rPh sb="0" eb="8">
      <t>シズオカケンイワタシカマタ</t>
    </rPh>
    <phoneticPr fontId="20"/>
  </si>
  <si>
    <t>月・火・水・金　　8:30～18:00　土　8:30～12:00</t>
    <rPh sb="0" eb="1">
      <t>ゲツ・</t>
    </rPh>
    <rPh sb="1" eb="7">
      <t>カ・スイ・キン</t>
    </rPh>
    <rPh sb="20" eb="21">
      <t>ド</t>
    </rPh>
    <phoneticPr fontId="20"/>
  </si>
  <si>
    <t>0538-37-0802</t>
  </si>
  <si>
    <t>https://www.mikamiclinic.com/</t>
  </si>
  <si>
    <t>mikamiclinic.info@gmail.com</t>
  </si>
  <si>
    <t>1回28,000円（税抜）</t>
    <rPh sb="1" eb="2">
      <t>カイ</t>
    </rPh>
    <rPh sb="8" eb="9">
      <t>エン</t>
    </rPh>
    <rPh sb="10" eb="12">
      <t>ゼイヌキ</t>
    </rPh>
    <phoneticPr fontId="20"/>
  </si>
  <si>
    <t>陰性証明書発行料　3,500円（税込）</t>
    <rPh sb="0" eb="2">
      <t>インセイ</t>
    </rPh>
    <rPh sb="2" eb="5">
      <t>ショウメイショ</t>
    </rPh>
    <rPh sb="5" eb="8">
      <t>ハッコウリョウ</t>
    </rPh>
    <rPh sb="14" eb="15">
      <t>エン</t>
    </rPh>
    <rPh sb="16" eb="18">
      <t>ゼイコミ</t>
    </rPh>
    <phoneticPr fontId="20"/>
  </si>
  <si>
    <t>唾液、鼻咽頭ぬぐい液、鼻腔ぬぐい液</t>
    <rPh sb="0" eb="2">
      <t>ダエキ</t>
    </rPh>
    <rPh sb="3" eb="6">
      <t>ビイントウ</t>
    </rPh>
    <rPh sb="9" eb="10">
      <t>エキ</t>
    </rPh>
    <rPh sb="11" eb="13">
      <t>ビクウ</t>
    </rPh>
    <rPh sb="16" eb="17">
      <t>エキ</t>
    </rPh>
    <phoneticPr fontId="20"/>
  </si>
  <si>
    <t>100人</t>
    <rPh sb="3" eb="4">
      <t>ニン</t>
    </rPh>
    <phoneticPr fontId="20"/>
  </si>
  <si>
    <t>鼻咽頭拭い液、唾液</t>
    <phoneticPr fontId="7"/>
  </si>
  <si>
    <t>午前中の検体提出分は当日に結果通知、午後の検体提出分は基本的に翌日の結果通知（休前日の場合は翌診療日）※唾液の場合は基本的に翌診療日中</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7"/>
  </si>
  <si>
    <t>西伊豆町田子診療所</t>
    <rPh sb="0" eb="9">
      <t>ニシイズチョウタゴシンリョウジョ</t>
    </rPh>
    <phoneticPr fontId="20"/>
  </si>
  <si>
    <t>静岡県賀茂郡西伊豆町田子943-2</t>
    <rPh sb="0" eb="10">
      <t>シズオカケンカモグンニシイズチョウ</t>
    </rPh>
    <rPh sb="10" eb="12">
      <t>タゴ</t>
    </rPh>
    <phoneticPr fontId="20"/>
  </si>
  <si>
    <t>0558-53-1555</t>
    <phoneticPr fontId="20"/>
  </si>
  <si>
    <t>https://tago.jadecom.or.jp/</t>
    <phoneticPr fontId="20"/>
  </si>
  <si>
    <t>電話対応のみ</t>
    <rPh sb="0" eb="4">
      <t>デンワタイオウ</t>
    </rPh>
    <phoneticPr fontId="20"/>
  </si>
  <si>
    <t>1回15,000円（税込）</t>
    <rPh sb="1" eb="2">
      <t>カイ</t>
    </rPh>
    <rPh sb="4" eb="9">
      <t>000エン</t>
    </rPh>
    <rPh sb="10" eb="12">
      <t>ゼイコミ</t>
    </rPh>
    <phoneticPr fontId="20"/>
  </si>
  <si>
    <t>検査分析、  証明書</t>
    <rPh sb="0" eb="2">
      <t>ケンサ</t>
    </rPh>
    <rPh sb="2" eb="4">
      <t>ブンセキ</t>
    </rPh>
    <rPh sb="7" eb="10">
      <t>ショウメイショ</t>
    </rPh>
    <phoneticPr fontId="20"/>
  </si>
  <si>
    <t>なし</t>
    <phoneticPr fontId="20"/>
  </si>
  <si>
    <t>検体採取後約半日</t>
    <rPh sb="0" eb="5">
      <t>ケンタイサイシュゴ</t>
    </rPh>
    <rPh sb="5" eb="6">
      <t>ヤク</t>
    </rPh>
    <rPh sb="6" eb="8">
      <t>ハンニチ</t>
    </rPh>
    <phoneticPr fontId="20"/>
  </si>
  <si>
    <t>kenshin@yokohama-ekisaikai.com</t>
    <phoneticPr fontId="7"/>
  </si>
  <si>
    <t>1回19,800円
（税別）</t>
    <rPh sb="1" eb="2">
      <t>カイ</t>
    </rPh>
    <rPh sb="8" eb="9">
      <t>エン</t>
    </rPh>
    <rPh sb="11" eb="13">
      <t>ゼイベツ</t>
    </rPh>
    <phoneticPr fontId="7"/>
  </si>
  <si>
    <t>しぎはらクリニック</t>
    <phoneticPr fontId="7"/>
  </si>
  <si>
    <t>福島市八島田字勝口37</t>
    <phoneticPr fontId="7"/>
  </si>
  <si>
    <t>月曜～土曜日８時０00分から11時30分  14時０00分から16時30分 水曜午後休診</t>
    <phoneticPr fontId="7"/>
  </si>
  <si>
    <t>024-555-3331</t>
    <phoneticPr fontId="7"/>
  </si>
  <si>
    <t>http://aki2250.xsrv.jp/</t>
  </si>
  <si>
    <t>shigi_cl01@yahoo.co.jp</t>
  </si>
  <si>
    <t>27500円</t>
    <phoneticPr fontId="7"/>
  </si>
  <si>
    <t>証明書発行</t>
    <phoneticPr fontId="7"/>
  </si>
  <si>
    <t>英語　中国語</t>
    <phoneticPr fontId="7"/>
  </si>
  <si>
    <t>ＰＣＲ検査</t>
    <phoneticPr fontId="7"/>
  </si>
  <si>
    <t>唾液　または鼻スワブ</t>
    <phoneticPr fontId="7"/>
  </si>
  <si>
    <t>医療法人関内科医院</t>
    <rPh sb="0" eb="2">
      <t>イリョウ</t>
    </rPh>
    <rPh sb="2" eb="4">
      <t>ホウジン</t>
    </rPh>
    <rPh sb="4" eb="5">
      <t>セキ</t>
    </rPh>
    <rPh sb="5" eb="7">
      <t>ナイカ</t>
    </rPh>
    <rPh sb="7" eb="9">
      <t>イイン</t>
    </rPh>
    <phoneticPr fontId="7"/>
  </si>
  <si>
    <t>〒312-0023
茨城県ひたちなか市大平4-2-13</t>
    <rPh sb="10" eb="13">
      <t>イバラキケン</t>
    </rPh>
    <rPh sb="18" eb="19">
      <t>シ</t>
    </rPh>
    <rPh sb="19" eb="21">
      <t>オオダイラ</t>
    </rPh>
    <phoneticPr fontId="7"/>
  </si>
  <si>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</si>
  <si>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7"/>
  </si>
  <si>
    <t>https://www.sekinaikaiin.com/</t>
  </si>
  <si>
    <t>1回30,000円
（税抜き）</t>
    <rPh sb="1" eb="2">
      <t>カイ</t>
    </rPh>
    <rPh sb="8" eb="9">
      <t>エン</t>
    </rPh>
    <rPh sb="11" eb="12">
      <t>ゼイ</t>
    </rPh>
    <rPh sb="12" eb="13">
      <t>ヌ</t>
    </rPh>
    <phoneticPr fontId="7"/>
  </si>
  <si>
    <t>陰性証明書発行料　3,000円（税抜き）
検査報告書　無料</t>
    <rPh sb="0" eb="2">
      <t>インセイ</t>
    </rPh>
    <rPh sb="2" eb="5">
      <t>ショウメイショ</t>
    </rPh>
    <rPh sb="21" eb="23">
      <t>ケンサ</t>
    </rPh>
    <rPh sb="23" eb="26">
      <t>ホウコクショ</t>
    </rPh>
    <rPh sb="27" eb="29">
      <t>ムリョウ</t>
    </rPh>
    <phoneticPr fontId="7"/>
  </si>
  <si>
    <t>唾液
鼻腔</t>
    <rPh sb="0" eb="2">
      <t>ダエキ</t>
    </rPh>
    <rPh sb="3" eb="5">
      <t>ビクウ</t>
    </rPh>
    <phoneticPr fontId="7"/>
  </si>
  <si>
    <t>48時間</t>
    <rPh sb="2" eb="4">
      <t>ジカン</t>
    </rPh>
    <phoneticPr fontId="7"/>
  </si>
  <si>
    <t>ハートクリニック村山</t>
    <rPh sb="8" eb="10">
      <t>ムラヤマ</t>
    </rPh>
    <phoneticPr fontId="7"/>
  </si>
  <si>
    <t>千葉県習志野市鷺沼3-20-8</t>
    <rPh sb="0" eb="3">
      <t>チバケン</t>
    </rPh>
    <rPh sb="3" eb="7">
      <t>ナラシノシ</t>
    </rPh>
    <rPh sb="7" eb="9">
      <t>サギヌマ</t>
    </rPh>
    <phoneticPr fontId="7"/>
  </si>
  <si>
    <t>月～土曜　８：３０－１８：００、木日曜休診</t>
    <rPh sb="0" eb="1">
      <t>ゲツ</t>
    </rPh>
    <rPh sb="2" eb="4">
      <t>ドヨウ</t>
    </rPh>
    <rPh sb="16" eb="17">
      <t>モク</t>
    </rPh>
    <rPh sb="17" eb="19">
      <t>ニチヨウ</t>
    </rPh>
    <rPh sb="19" eb="21">
      <t>キュウシン</t>
    </rPh>
    <phoneticPr fontId="7"/>
  </si>
  <si>
    <t>047-452-2222</t>
  </si>
  <si>
    <t>https://heartclinic-murayama.jp/</t>
  </si>
  <si>
    <t>１回３５０００円</t>
    <rPh sb="1" eb="2">
      <t>カイ</t>
    </rPh>
    <rPh sb="7" eb="8">
      <t>エン</t>
    </rPh>
    <phoneticPr fontId="7"/>
  </si>
  <si>
    <t>診断書交付　必要時英語診断書</t>
    <rPh sb="0" eb="3">
      <t>シンダンショ</t>
    </rPh>
    <rPh sb="3" eb="5">
      <t>コウフ</t>
    </rPh>
    <rPh sb="6" eb="9">
      <t>ヒツヨウジ</t>
    </rPh>
    <rPh sb="9" eb="11">
      <t>エイゴ</t>
    </rPh>
    <rPh sb="11" eb="14">
      <t>シンダンショ</t>
    </rPh>
    <phoneticPr fontId="7"/>
  </si>
  <si>
    <t>PCR法(株式会社SRL)</t>
    <rPh sb="3" eb="4">
      <t>ホウ</t>
    </rPh>
    <rPh sb="5" eb="9">
      <t>カブシキガイシャ</t>
    </rPh>
    <phoneticPr fontId="7"/>
  </si>
  <si>
    <t>唾液or鼻咽腔</t>
    <rPh sb="0" eb="2">
      <t>ダエキ</t>
    </rPh>
    <rPh sb="4" eb="7">
      <t>ビインクウ</t>
    </rPh>
    <phoneticPr fontId="7"/>
  </si>
  <si>
    <t>東十条さかい糖尿病・内科クリニック</t>
    <rPh sb="0" eb="3">
      <t>ヒガセィ</t>
    </rPh>
    <phoneticPr fontId="7"/>
  </si>
  <si>
    <t>東京都北区東十条4-5-16HJフレール101</t>
    <rPh sb="0" eb="1">
      <t>トウキョウ</t>
    </rPh>
    <rPh sb="3" eb="5">
      <t>キタ</t>
    </rPh>
    <rPh sb="5" eb="8">
      <t>ヒガセィ</t>
    </rPh>
    <phoneticPr fontId="7"/>
  </si>
  <si>
    <t>月～金曜　8：30－18：00、土曜日 8:00-14:00、日曜休診</t>
    <rPh sb="2" eb="3">
      <t xml:space="preserve">キン </t>
    </rPh>
    <rPh sb="16" eb="19">
      <t>ドヨウ</t>
    </rPh>
    <phoneticPr fontId="7"/>
  </si>
  <si>
    <t>03-3914-2000</t>
    <phoneticPr fontId="7"/>
  </si>
  <si>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</si>
  <si>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</si>
  <si>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7"/>
  </si>
  <si>
    <t>陰性証明書１枚まで無料</t>
    <phoneticPr fontId="7"/>
  </si>
  <si>
    <t>唾液、鼻咽頭</t>
    <rPh sb="0" eb="2">
      <t>ダエキ</t>
    </rPh>
    <rPh sb="3" eb="6">
      <t>ビイn</t>
    </rPh>
    <phoneticPr fontId="7"/>
  </si>
  <si>
    <t>検体提出後6時間</t>
    <rPh sb="0" eb="1">
      <t>ケンタイ</t>
    </rPh>
    <rPh sb="6" eb="8">
      <t>ジカn</t>
    </rPh>
    <phoneticPr fontId="7"/>
  </si>
  <si>
    <t>アイビークリニック虎ノ門</t>
    <rPh sb="9" eb="10">
      <t>トラ</t>
    </rPh>
    <rPh sb="11" eb="12">
      <t>モン</t>
    </rPh>
    <phoneticPr fontId="7"/>
  </si>
  <si>
    <t>東京都港区虎ノ門1-8-8</t>
    <rPh sb="0" eb="6">
      <t>トウキョウトミナトクトラ</t>
    </rPh>
    <rPh sb="7" eb="8">
      <t>モン</t>
    </rPh>
    <phoneticPr fontId="7"/>
  </si>
  <si>
    <t>月～金　9：30～17：30</t>
    <rPh sb="0" eb="1">
      <t>ゲツ</t>
    </rPh>
    <rPh sb="2" eb="3">
      <t>キン</t>
    </rPh>
    <phoneticPr fontId="7"/>
  </si>
  <si>
    <t>03-5501-1511</t>
  </si>
  <si>
    <t>www.ivy-clinic.biz</t>
  </si>
  <si>
    <t>1回33,000円</t>
    <rPh sb="1" eb="2">
      <t>カイ</t>
    </rPh>
    <phoneticPr fontId="7"/>
  </si>
  <si>
    <t>陰性証明書発行料　3,000円（税抜き）</t>
  </si>
  <si>
    <t>検体採取後1-2日</t>
    <rPh sb="0" eb="2">
      <t>ケンタイ</t>
    </rPh>
    <rPh sb="2" eb="4">
      <t>サイシュ</t>
    </rPh>
    <rPh sb="4" eb="5">
      <t>ゴ</t>
    </rPh>
    <rPh sb="8" eb="9">
      <t>ニチ</t>
    </rPh>
    <phoneticPr fontId="7"/>
  </si>
  <si>
    <t>陰性証明書発行料　3,500円（税別）</t>
    <rPh sb="14" eb="15">
      <t>エン</t>
    </rPh>
    <rPh sb="16" eb="18">
      <t>ゼイベツ</t>
    </rPh>
    <phoneticPr fontId="7"/>
  </si>
  <si>
    <t>〒810-0004　
福岡県福岡市中央区渡辺通1丁目12番11号</t>
  </si>
  <si>
    <t>月～金曜　12：30－14：00、土曜　9：00－10：30、日曜休診</t>
  </si>
  <si>
    <t>092-731-2345</t>
  </si>
  <si>
    <t>https://hirose-hp.wixsite.com/hirose</t>
  </si>
  <si>
    <t>hhp-0331@hirose-hp.or.jp</t>
  </si>
  <si>
    <t>1回28,000円（税別）</t>
  </si>
  <si>
    <t>検査分析、検査結果報告書郵送料</t>
  </si>
  <si>
    <t>別途診断書料　3,000円（税別）</t>
  </si>
  <si>
    <t>検体採取翌日午前中</t>
  </si>
  <si>
    <t>24人</t>
  </si>
  <si>
    <t>医療法人社団広仁会　広瀬病院</t>
    <phoneticPr fontId="7"/>
  </si>
  <si>
    <t>池田医院</t>
    <rPh sb="0" eb="4">
      <t>イケダイイン</t>
    </rPh>
    <phoneticPr fontId="20"/>
  </si>
  <si>
    <t>検査分析・診断・証明書</t>
    <rPh sb="0" eb="2">
      <t>ケンサ</t>
    </rPh>
    <rPh sb="2" eb="4">
      <t>ブンセキ</t>
    </rPh>
    <rPh sb="5" eb="7">
      <t>シンダン</t>
    </rPh>
    <rPh sb="8" eb="11">
      <t>ショウメイショ</t>
    </rPh>
    <phoneticPr fontId="20"/>
  </si>
  <si>
    <t>30人</t>
    <rPh sb="2" eb="3">
      <t>ニン</t>
    </rPh>
    <phoneticPr fontId="20"/>
  </si>
  <si>
    <t>22静岡県</t>
    <rPh sb="2" eb="5">
      <t>シズオカケン</t>
    </rPh>
    <phoneticPr fontId="0"/>
  </si>
  <si>
    <t>けいクリニック</t>
  </si>
  <si>
    <t>静岡県浜松市中区寺島町179</t>
  </si>
  <si>
    <t>月〜土曜</t>
  </si>
  <si>
    <t>053-453-8550</t>
  </si>
  <si>
    <t>https://www.k-clinic.tv/index.html</t>
  </si>
  <si>
    <t>info@k-clinic.tv</t>
  </si>
  <si>
    <t>医療法人社団福美会ヒロクリニック</t>
  </si>
  <si>
    <t>埼玉県川口市栄町3丁目11-27HiroBuild.2F</t>
  </si>
  <si>
    <t>月火水金土　9：00－17：50、木・日曜休診</t>
  </si>
  <si>
    <t>1回33000円(税込)</t>
  </si>
  <si>
    <t>検査分析・結果証明書・英文診断書</t>
  </si>
  <si>
    <t>検体採取後48時間(休診日を除く)</t>
  </si>
  <si>
    <t>国際医療福祉大学成田病院</t>
    <rPh sb="0" eb="2">
      <t>コクサイ</t>
    </rPh>
    <rPh sb="2" eb="4">
      <t>イリョウ</t>
    </rPh>
    <rPh sb="4" eb="6">
      <t>フクシ</t>
    </rPh>
    <rPh sb="6" eb="8">
      <t>ダイガク</t>
    </rPh>
    <rPh sb="8" eb="10">
      <t>ナリタ</t>
    </rPh>
    <rPh sb="10" eb="12">
      <t>ビョウイン</t>
    </rPh>
    <phoneticPr fontId="2"/>
  </si>
  <si>
    <t>千葉県成田市畑ケ田852</t>
    <rPh sb="0" eb="3">
      <t>チバケン</t>
    </rPh>
    <rPh sb="3" eb="6">
      <t>ナリタシ</t>
    </rPh>
    <rPh sb="6" eb="7">
      <t>ハタケ</t>
    </rPh>
    <rPh sb="8" eb="9">
      <t>タ</t>
    </rPh>
    <phoneticPr fontId="2"/>
  </si>
  <si>
    <t>RT-PCR法</t>
    <rPh sb="6" eb="7">
      <t>ホウ</t>
    </rPh>
    <phoneticPr fontId="2"/>
  </si>
  <si>
    <t>2時間/回</t>
    <rPh sb="1" eb="3">
      <t>ジカン</t>
    </rPh>
    <rPh sb="4" eb="5">
      <t>カイ</t>
    </rPh>
    <phoneticPr fontId="2"/>
  </si>
  <si>
    <t>5名（1回の検査は2名が担当）</t>
    <rPh sb="1" eb="2">
      <t>メイ</t>
    </rPh>
    <rPh sb="4" eb="5">
      <t>カイ</t>
    </rPh>
    <rPh sb="6" eb="8">
      <t>ケンサ</t>
    </rPh>
    <rPh sb="10" eb="11">
      <t>メイ</t>
    </rPh>
    <rPh sb="12" eb="14">
      <t>タントウ</t>
    </rPh>
    <phoneticPr fontId="2"/>
  </si>
  <si>
    <t>16富山県</t>
    <rPh sb="2" eb="5">
      <t>トヤマケン</t>
    </rPh>
    <phoneticPr fontId="7"/>
  </si>
  <si>
    <t>独立行政法人 国立病院機構 富山病院</t>
  </si>
  <si>
    <t>富山県富山市婦中町新町３１４５</t>
  </si>
  <si>
    <t>076-469-2135</t>
  </si>
  <si>
    <t>https://toyama.hosp.go.jp/</t>
  </si>
  <si>
    <t>300-iji@mail.hosp.go.jp</t>
  </si>
  <si>
    <t>1回30000円（税込み、診断料1通を含む）</t>
    <rPh sb="1" eb="2">
      <t>カイ</t>
    </rPh>
    <rPh sb="7" eb="8">
      <t>エン</t>
    </rPh>
    <rPh sb="13" eb="15">
      <t>シンダン</t>
    </rPh>
    <rPh sb="15" eb="16">
      <t>リョウ</t>
    </rPh>
    <rPh sb="17" eb="18">
      <t>ツウ</t>
    </rPh>
    <rPh sb="19" eb="20">
      <t>フク</t>
    </rPh>
    <phoneticPr fontId="7"/>
  </si>
  <si>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</si>
  <si>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</si>
  <si>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</si>
  <si>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</si>
  <si>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</si>
  <si>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</si>
  <si>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</si>
  <si>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</si>
  <si>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</si>
  <si>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</si>
  <si>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</si>
  <si>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</si>
  <si>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</si>
  <si>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</si>
  <si>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</si>
  <si>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</si>
  <si>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</si>
  <si>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せと肛門胃腸クリニック</t>
    <rPh sb="2" eb="4">
      <t>コウモン</t>
    </rPh>
    <rPh sb="4" eb="6">
      <t>イチョウ</t>
    </rPh>
    <phoneticPr fontId="2"/>
  </si>
  <si>
    <t>〒520-0525　大津市小野375-1</t>
    <rPh sb="10" eb="13">
      <t>オオツシ</t>
    </rPh>
    <rPh sb="13" eb="15">
      <t>オノ</t>
    </rPh>
    <phoneticPr fontId="2"/>
  </si>
  <si>
    <t>月火水金土 13:00～16:00</t>
    <rPh sb="0" eb="1">
      <t>ゲツ</t>
    </rPh>
    <rPh sb="1" eb="2">
      <t>カ</t>
    </rPh>
    <rPh sb="2" eb="3">
      <t>スイ</t>
    </rPh>
    <rPh sb="3" eb="4">
      <t>キン</t>
    </rPh>
    <rPh sb="4" eb="5">
      <t>ド</t>
    </rPh>
    <phoneticPr fontId="2"/>
  </si>
  <si>
    <t>20000円（税抜き）</t>
    <rPh sb="5" eb="6">
      <t>エン</t>
    </rPh>
    <rPh sb="7" eb="8">
      <t>ゼイ</t>
    </rPh>
    <rPh sb="8" eb="9">
      <t>ヌ</t>
    </rPh>
    <phoneticPr fontId="2"/>
  </si>
  <si>
    <t>検査分析、検体送料</t>
    <rPh sb="0" eb="4">
      <t>ケンサブンセキ</t>
    </rPh>
    <rPh sb="5" eb="7">
      <t>ケンタイ</t>
    </rPh>
    <rPh sb="7" eb="9">
      <t>ソウリョウ</t>
    </rPh>
    <phoneticPr fontId="2"/>
  </si>
  <si>
    <t>証明書発行料　3000円（税抜き）</t>
    <rPh sb="0" eb="5">
      <t>ショウメイショハッコウ</t>
    </rPh>
    <rPh sb="5" eb="6">
      <t>リョウ</t>
    </rPh>
    <rPh sb="11" eb="12">
      <t>エン</t>
    </rPh>
    <rPh sb="13" eb="14">
      <t>ゼイ</t>
    </rPh>
    <rPh sb="14" eb="15">
      <t>ヌ</t>
    </rPh>
    <phoneticPr fontId="2"/>
  </si>
  <si>
    <t>検体採取後3日</t>
    <rPh sb="0" eb="5">
      <t>ケンタイサイシュゴ</t>
    </rPh>
    <rPh sb="6" eb="7">
      <t>ニチ</t>
    </rPh>
    <phoneticPr fontId="2"/>
  </si>
  <si>
    <t>診断書費用  3,300円（税込）</t>
    <rPh sb="0" eb="3">
      <t>シンダンショ</t>
    </rPh>
    <rPh sb="3" eb="5">
      <t>ヒヨウ</t>
    </rPh>
    <rPh sb="12" eb="13">
      <t>エン</t>
    </rPh>
    <rPh sb="14" eb="16">
      <t>ゼイコミ</t>
    </rPh>
    <phoneticPr fontId="7"/>
  </si>
  <si>
    <t xml:space="preserve"> </t>
    <phoneticPr fontId="7"/>
  </si>
  <si>
    <t>陰性証明書発行料　2,750円（税込）</t>
    <rPh sb="0" eb="2">
      <t>インセイ</t>
    </rPh>
    <rPh sb="2" eb="5">
      <t>ショウメイショ</t>
    </rPh>
    <rPh sb="5" eb="7">
      <t>ハッコウ</t>
    </rPh>
    <rPh sb="7" eb="8">
      <t>リョウ</t>
    </rPh>
    <rPh sb="14" eb="15">
      <t>エン</t>
    </rPh>
    <rPh sb="16" eb="17">
      <t>ゼイ</t>
    </rPh>
    <rPh sb="17" eb="18">
      <t>コミ</t>
    </rPh>
    <phoneticPr fontId="7"/>
  </si>
  <si>
    <t>診察代10000円（税込み）　診断書代1枚2000円（税込み）</t>
    <rPh sb="0" eb="2">
      <t>シンサツ</t>
    </rPh>
    <rPh sb="2" eb="3">
      <t>ダイ</t>
    </rPh>
    <rPh sb="8" eb="9">
      <t>エン</t>
    </rPh>
    <rPh sb="10" eb="12">
      <t>ゼイコ</t>
    </rPh>
    <rPh sb="15" eb="18">
      <t>シンダンショ</t>
    </rPh>
    <rPh sb="18" eb="19">
      <t>ダイ</t>
    </rPh>
    <rPh sb="20" eb="21">
      <t>マイ</t>
    </rPh>
    <rPh sb="25" eb="26">
      <t>エン</t>
    </rPh>
    <rPh sb="27" eb="29">
      <t>ゼイコ</t>
    </rPh>
    <phoneticPr fontId="3"/>
  </si>
  <si>
    <t>岩はし内科</t>
    <rPh sb="0" eb="1">
      <t>イワハシ</t>
    </rPh>
    <phoneticPr fontId="20"/>
  </si>
  <si>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20"/>
  </si>
  <si>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20"/>
  </si>
  <si>
    <t>054-259-0347</t>
    <phoneticPr fontId="20"/>
  </si>
  <si>
    <t>www.iwahashi-cl.com</t>
    <phoneticPr fontId="20"/>
  </si>
  <si>
    <t>iwahashi@iwahashi-cl.com</t>
    <phoneticPr fontId="20"/>
  </si>
  <si>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20"/>
  </si>
  <si>
    <t>検査分析</t>
    <rPh sb="0" eb="1">
      <t xml:space="preserve">ケンサブンセキ </t>
    </rPh>
    <phoneticPr fontId="20"/>
  </si>
  <si>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20"/>
  </si>
  <si>
    <t>②衛生検査所</t>
    <phoneticPr fontId="20"/>
  </si>
  <si>
    <t>PCR法</t>
    <phoneticPr fontId="20"/>
  </si>
  <si>
    <t>15人/週</t>
    <rPh sb="2" eb="3">
      <t xml:space="preserve">ニン </t>
    </rPh>
    <rPh sb="4" eb="5">
      <t xml:space="preserve">シュウ </t>
    </rPh>
    <phoneticPr fontId="20"/>
  </si>
  <si>
    <t>○</t>
    <phoneticPr fontId="20"/>
  </si>
  <si>
    <t>三菱三原病院</t>
  </si>
  <si>
    <t>広島県三原市糸崎３丁目３番１号</t>
  </si>
  <si>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</si>
  <si>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</si>
  <si>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</si>
  <si>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</si>
  <si>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</si>
  <si>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</si>
  <si>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</si>
  <si>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</si>
  <si>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</si>
  <si>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</si>
  <si>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</si>
  <si>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</si>
  <si>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</si>
  <si>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</si>
  <si>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</si>
  <si>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</si>
  <si>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</si>
  <si>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</si>
  <si>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</si>
  <si>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</si>
  <si>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</si>
  <si>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</si>
  <si>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提携医療機関の医師による診断</t>
    <phoneticPr fontId="7"/>
  </si>
  <si>
    <t>4人</t>
    <rPh sb="1" eb="2">
      <t>ニン</t>
    </rPh>
    <phoneticPr fontId="7"/>
  </si>
  <si>
    <t>みやびクリニック</t>
  </si>
  <si>
    <t>〒216-0024
神奈川県川崎市宮前区南平台３-１７</t>
  </si>
  <si>
    <t>月～土　９：００―１８：３０（土は15：00）、木曜、日曜は休診</t>
  </si>
  <si>
    <t>044-978-1765</t>
  </si>
  <si>
    <t xml:space="preserve">１回３３０００円（税込み）
</t>
  </si>
  <si>
    <t>陰性証明書発行料　５５００円（税込み）</t>
  </si>
  <si>
    <t>唾液、鼻咽頭、咽頭</t>
  </si>
  <si>
    <t>髙宮小児科</t>
    <rPh sb="0" eb="2">
      <t>タカミヤ</t>
    </rPh>
    <rPh sb="2" eb="5">
      <t>ショウニカ</t>
    </rPh>
    <phoneticPr fontId="7"/>
  </si>
  <si>
    <t>神奈川県横須賀市根岸町4-3-20</t>
    <rPh sb="0" eb="11">
      <t>カナガワケンヨコスカシネギシチョウ</t>
    </rPh>
    <phoneticPr fontId="7"/>
  </si>
  <si>
    <t>月～水・金：9:00～17:30，土：9:00～12:00，木・日曜休診</t>
    <rPh sb="0" eb="2">
      <t>ゲツカラ</t>
    </rPh>
    <rPh sb="2" eb="3">
      <t>スイ</t>
    </rPh>
    <rPh sb="4" eb="5">
      <t>キン</t>
    </rPh>
    <rPh sb="17" eb="18">
      <t>ド</t>
    </rPh>
    <rPh sb="30" eb="31">
      <t>モク</t>
    </rPh>
    <rPh sb="31" eb="36">
      <t>テンニチヨウキュウシン</t>
    </rPh>
    <phoneticPr fontId="7"/>
  </si>
  <si>
    <t>046-837-7300</t>
    <phoneticPr fontId="7"/>
  </si>
  <si>
    <t>https://www.takamiya-kids.com/</t>
  </si>
  <si>
    <t>dr.takamiya@iris.ocn.ne.jp</t>
  </si>
  <si>
    <t>1回25,000円（税抜き）</t>
    <rPh sb="1" eb="2">
      <t>カイ</t>
    </rPh>
    <rPh sb="8" eb="9">
      <t>エン</t>
    </rPh>
    <rPh sb="10" eb="12">
      <t>ゼイヌキ</t>
    </rPh>
    <phoneticPr fontId="7"/>
  </si>
  <si>
    <t>陰性証明書発行料　2,500円（税抜き）</t>
    <rPh sb="0" eb="2">
      <t>インセイ</t>
    </rPh>
    <rPh sb="2" eb="5">
      <t>ショウメイショ</t>
    </rPh>
    <rPh sb="5" eb="7">
      <t>ハッコウ</t>
    </rPh>
    <rPh sb="7" eb="8">
      <t>リョウ</t>
    </rPh>
    <phoneticPr fontId="7"/>
  </si>
  <si>
    <t>しなだ呼吸器循環器クリニック</t>
    <rPh sb="3" eb="6">
      <t>コキュウキ</t>
    </rPh>
    <rPh sb="6" eb="9">
      <t>ジュンカンキ</t>
    </rPh>
    <phoneticPr fontId="7"/>
  </si>
  <si>
    <t>042-700-3322</t>
    <phoneticPr fontId="7"/>
  </si>
  <si>
    <t>https://www.shinada-clinic.jp/</t>
  </si>
  <si>
    <t>医療法人社団星林会小児科内科落合医院</t>
    <rPh sb="0" eb="4">
      <t>イリョウホウジン</t>
    </rPh>
    <rPh sb="4" eb="18">
      <t>シャダンセイリンカイショウニカナイカオチアイイイン</t>
    </rPh>
    <phoneticPr fontId="7"/>
  </si>
  <si>
    <t>神奈川県厚木市温水1016</t>
    <rPh sb="0" eb="4">
      <t>カナガワケン</t>
    </rPh>
    <rPh sb="4" eb="6">
      <t>アツギ</t>
    </rPh>
    <rPh sb="6" eb="7">
      <t>シ</t>
    </rPh>
    <rPh sb="7" eb="9">
      <t>ヌルミズ</t>
    </rPh>
    <phoneticPr fontId="7"/>
  </si>
  <si>
    <t>月～金曜　9:00～11：30　4：15～6：30　土曜午前のみ　水曜、日曜祝日休診　</t>
    <rPh sb="0" eb="1">
      <t>ゲツ</t>
    </rPh>
    <rPh sb="2" eb="4">
      <t>キンヨウ</t>
    </rPh>
    <rPh sb="26" eb="28">
      <t>ドヨウ</t>
    </rPh>
    <rPh sb="28" eb="30">
      <t>ゴゼン</t>
    </rPh>
    <rPh sb="33" eb="35">
      <t>スイヨウ</t>
    </rPh>
    <rPh sb="36" eb="38">
      <t>ニチヨウ</t>
    </rPh>
    <rPh sb="38" eb="40">
      <t>シュクジツ</t>
    </rPh>
    <rPh sb="40" eb="42">
      <t>キュウシン</t>
    </rPh>
    <phoneticPr fontId="7"/>
  </si>
  <si>
    <t>046-247-1577</t>
    <phoneticPr fontId="7"/>
  </si>
  <si>
    <t>www.ochiai-iin.com</t>
  </si>
  <si>
    <t>ochiai-iin@docomo.ne.jp</t>
  </si>
  <si>
    <t>医療法人陽明会佐藤内科医院</t>
    <rPh sb="0" eb="13">
      <t>イリョウホウジンヨウメイカイサトウナイカイイン</t>
    </rPh>
    <phoneticPr fontId="7"/>
  </si>
  <si>
    <t>青森県弘前市覚仙町15-1</t>
    <rPh sb="0" eb="3">
      <t>アオモリケン</t>
    </rPh>
    <rPh sb="3" eb="6">
      <t>ヒロサキシ</t>
    </rPh>
    <rPh sb="6" eb="9">
      <t>カクセンチョウ</t>
    </rPh>
    <phoneticPr fontId="7"/>
  </si>
  <si>
    <t>月～金15時～17時</t>
    <rPh sb="0" eb="1">
      <t>ゲツ</t>
    </rPh>
    <rPh sb="2" eb="3">
      <t>キン</t>
    </rPh>
    <rPh sb="5" eb="6">
      <t>ジ</t>
    </rPh>
    <rPh sb="9" eb="10">
      <t>ジ</t>
    </rPh>
    <phoneticPr fontId="7"/>
  </si>
  <si>
    <t>0172-34-2126</t>
    <phoneticPr fontId="7"/>
  </si>
  <si>
    <t>miyo-s@giga.ocn.ne.jp</t>
    <phoneticPr fontId="7"/>
  </si>
  <si>
    <t>1回1万円</t>
    <rPh sb="1" eb="2">
      <t>カイ</t>
    </rPh>
    <rPh sb="3" eb="5">
      <t>マンエン</t>
    </rPh>
    <phoneticPr fontId="7"/>
  </si>
  <si>
    <t>抗原</t>
    <rPh sb="0" eb="2">
      <t>コウゲン</t>
    </rPh>
    <phoneticPr fontId="7"/>
  </si>
  <si>
    <t>検体採取後15分</t>
    <rPh sb="0" eb="4">
      <t>ケンタイサイシュ</t>
    </rPh>
    <rPh sb="4" eb="5">
      <t>ゴ</t>
    </rPh>
    <rPh sb="7" eb="8">
      <t>フン</t>
    </rPh>
    <phoneticPr fontId="7"/>
  </si>
  <si>
    <t>にしお小児科</t>
    <rPh sb="3" eb="6">
      <t>ショウニカ</t>
    </rPh>
    <phoneticPr fontId="20"/>
  </si>
  <si>
    <t>静岡県浜松市東区積志町1630-1</t>
    <rPh sb="0" eb="3">
      <t>シズオカケン</t>
    </rPh>
    <rPh sb="3" eb="6">
      <t>ハママツシ</t>
    </rPh>
    <rPh sb="6" eb="8">
      <t>ヒガシク</t>
    </rPh>
    <rPh sb="8" eb="11">
      <t>セキシチョウ</t>
    </rPh>
    <phoneticPr fontId="20"/>
  </si>
  <si>
    <t>月ー土曜日8:30-12:00　月ー金曜日16:00-17:30</t>
    <rPh sb="0" eb="1">
      <t>ゲツ</t>
    </rPh>
    <rPh sb="2" eb="5">
      <t>ドヨウビ</t>
    </rPh>
    <rPh sb="16" eb="17">
      <t>ゲツ</t>
    </rPh>
    <rPh sb="18" eb="21">
      <t>キンヨウビ</t>
    </rPh>
    <phoneticPr fontId="20"/>
  </si>
  <si>
    <t>053-431-1211</t>
    <phoneticPr fontId="20"/>
  </si>
  <si>
    <t>https://nishiosyouni.jp/</t>
    <phoneticPr fontId="20"/>
  </si>
  <si>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20"/>
  </si>
  <si>
    <t>検査分析材料費</t>
    <rPh sb="0" eb="2">
      <t>ケンサ</t>
    </rPh>
    <rPh sb="2" eb="4">
      <t>ブンセキ</t>
    </rPh>
    <rPh sb="4" eb="7">
      <t>ザイリョウヒ</t>
    </rPh>
    <phoneticPr fontId="20"/>
  </si>
  <si>
    <t>陰性証明書発行料　５０００円（税抜き）</t>
    <rPh sb="0" eb="2">
      <t>インセイ</t>
    </rPh>
    <rPh sb="2" eb="5">
      <t>ショウメイショ</t>
    </rPh>
    <rPh sb="5" eb="8">
      <t>ハッコウリョウ</t>
    </rPh>
    <rPh sb="13" eb="14">
      <t>エン</t>
    </rPh>
    <rPh sb="15" eb="17">
      <t>ゼイヌ</t>
    </rPh>
    <phoneticPr fontId="20"/>
  </si>
  <si>
    <t>検体採取後1-6時間</t>
    <rPh sb="0" eb="2">
      <t>ケンタイ</t>
    </rPh>
    <rPh sb="2" eb="4">
      <t>サイシュ</t>
    </rPh>
    <rPh sb="4" eb="5">
      <t>ゴ</t>
    </rPh>
    <rPh sb="8" eb="10">
      <t>ジカン</t>
    </rPh>
    <phoneticPr fontId="20"/>
  </si>
  <si>
    <t>5人</t>
    <rPh sb="1" eb="2">
      <t>ニン</t>
    </rPh>
    <phoneticPr fontId="20"/>
  </si>
  <si>
    <t>出雲徳洲会病院</t>
    <rPh sb="0" eb="2">
      <t>イズモ</t>
    </rPh>
    <rPh sb="2" eb="5">
      <t>トクシュウカイ</t>
    </rPh>
    <rPh sb="5" eb="7">
      <t>ビョウイン</t>
    </rPh>
    <phoneticPr fontId="7"/>
  </si>
  <si>
    <t>島根県出雲市斐川町直江3964-1</t>
    <rPh sb="0" eb="3">
      <t>シマネケン</t>
    </rPh>
    <rPh sb="3" eb="6">
      <t>イズモシ</t>
    </rPh>
    <rPh sb="6" eb="9">
      <t>ヒカワチョウ</t>
    </rPh>
    <rPh sb="9" eb="11">
      <t>ナオエ</t>
    </rPh>
    <phoneticPr fontId="7"/>
  </si>
  <si>
    <t>月～金曜日　9：00-17：00</t>
    <rPh sb="0" eb="1">
      <t>ツキ</t>
    </rPh>
    <rPh sb="2" eb="5">
      <t>キンヨウビ</t>
    </rPh>
    <phoneticPr fontId="7"/>
  </si>
  <si>
    <t>0853（73）7000</t>
    <phoneticPr fontId="7"/>
  </si>
  <si>
    <t>https://www.izumo-tokushukai.jp</t>
    <phoneticPr fontId="7"/>
  </si>
  <si>
    <t>info@izumo-tokushukai.jp</t>
    <phoneticPr fontId="7"/>
  </si>
  <si>
    <t>1回２２,０００円</t>
    <rPh sb="1" eb="2">
      <t>カイ</t>
    </rPh>
    <rPh sb="8" eb="9">
      <t>エン</t>
    </rPh>
    <phoneticPr fontId="7"/>
  </si>
  <si>
    <t>検査分析・日本語報告書</t>
    <rPh sb="5" eb="8">
      <t>ニホンゴ</t>
    </rPh>
    <rPh sb="8" eb="11">
      <t>ホウコクショ</t>
    </rPh>
    <phoneticPr fontId="7"/>
  </si>
  <si>
    <t>英語報告書（３,８５０円税込）</t>
    <rPh sb="0" eb="2">
      <t>エイゴ</t>
    </rPh>
    <rPh sb="2" eb="4">
      <t>ホウコク</t>
    </rPh>
    <rPh sb="4" eb="5">
      <t>ショ</t>
    </rPh>
    <rPh sb="11" eb="12">
      <t>エン</t>
    </rPh>
    <rPh sb="12" eb="13">
      <t>ゼイ</t>
    </rPh>
    <rPh sb="13" eb="14">
      <t>コミ</t>
    </rPh>
    <phoneticPr fontId="7"/>
  </si>
  <si>
    <t>検体採取後２～３時間</t>
    <phoneticPr fontId="7"/>
  </si>
  <si>
    <t>国民健康保険南部町医療センター</t>
  </si>
  <si>
    <t>青森県三戸郡南部町大字下名久井字白山８７－１</t>
  </si>
  <si>
    <t>抗原検査1回11,000円
PCR検査1回22,000円</t>
  </si>
  <si>
    <t>陰性証明書発行料　2,200円</t>
  </si>
  <si>
    <t>抗原検査：鼻咽頭ぬぐい液、唾液
PCR検査：鼻咽頭ぬぐい液</t>
  </si>
  <si>
    <t>抗原検査：検体採取後約１～２時間
PCR検査：検体採取後約３時間</t>
  </si>
  <si>
    <t>PCR検査の上限10人</t>
  </si>
  <si>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20"/>
  </si>
  <si>
    <t>0996-64-2101</t>
  </si>
  <si>
    <t>0997-28-3901</t>
  </si>
  <si>
    <t>検体採取後24時間</t>
    <rPh sb="2" eb="4">
      <t>サイシュ</t>
    </rPh>
    <phoneticPr fontId="7"/>
  </si>
  <si>
    <t>0997-69-2620</t>
    <phoneticPr fontId="7"/>
  </si>
  <si>
    <t>①20人　②20人　③20人</t>
    <rPh sb="8" eb="9">
      <t>ニン</t>
    </rPh>
    <rPh sb="13" eb="14">
      <t>ニン</t>
    </rPh>
    <phoneticPr fontId="0"/>
  </si>
  <si>
    <t>医療法人伸和会　かのや東病院　</t>
  </si>
  <si>
    <t>鹿児島県鹿屋市笠之原町2923番地1号</t>
  </si>
  <si>
    <t>月～金曜　１５：００－１７：００</t>
  </si>
  <si>
    <t>kanoyahigasi@po3.synapse.ne.jp</t>
  </si>
  <si>
    <t>山川病院</t>
  </si>
  <si>
    <t>指宿市山川小川1571</t>
  </si>
  <si>
    <t>月～土　9：00～17：00、14：00～17：00</t>
  </si>
  <si>
    <t>0993-35-3800</t>
  </si>
  <si>
    <t>kensuke-ueno@koutokukai.or.jp</t>
  </si>
  <si>
    <t>PCR:25.300円(税込み)、抗原検査：7.000円(税込み)</t>
  </si>
  <si>
    <t>あり</t>
  </si>
  <si>
    <t>診断書　3.300円</t>
  </si>
  <si>
    <t>PCR法、抗原検査</t>
  </si>
  <si>
    <t>唾液又は鼻腔ぬぐい液</t>
  </si>
  <si>
    <t>約24時間</t>
  </si>
  <si>
    <t>屋久島徳洲会病院</t>
  </si>
  <si>
    <t>鹿児島県熊毛郡屋久島町宮之浦2467</t>
  </si>
  <si>
    <t>09974-42-2200</t>
  </si>
  <si>
    <t>https://www.yakushimatokushukai.com</t>
  </si>
  <si>
    <t>soumu_ka@d1.dion.ne.jp</t>
  </si>
  <si>
    <t>TRC法</t>
  </si>
  <si>
    <t>朝沼クリニック</t>
  </si>
  <si>
    <t>鹿児島県奄美市名瀬石橋町7-1</t>
  </si>
  <si>
    <t>月～土曜８：３０～１８：００
日曜祝日は休診</t>
  </si>
  <si>
    <t>0997-55-1555</t>
  </si>
  <si>
    <t>１回15,000円</t>
  </si>
  <si>
    <t>証明書発行料　3,000円</t>
  </si>
  <si>
    <t>約１時間</t>
  </si>
  <si>
    <t>0994-42-3111</t>
  </si>
  <si>
    <t>医療法人社団弘象会　東和病院</t>
    <rPh sb="0" eb="9">
      <t>イリョウホウジンシャダンヒロゾウカイ</t>
    </rPh>
    <rPh sb="10" eb="14">
      <t>トウワビョウイン</t>
    </rPh>
    <phoneticPr fontId="7"/>
  </si>
  <si>
    <t>埼玉県さいたま市緑区東浦和7-6-1</t>
    <rPh sb="0" eb="3">
      <t>サイタマケン</t>
    </rPh>
    <rPh sb="7" eb="13">
      <t>シミドリクヒガシウラワ</t>
    </rPh>
    <phoneticPr fontId="7"/>
  </si>
  <si>
    <t>月～金曜　9：00-18：00　要電話予約</t>
    <rPh sb="0" eb="1">
      <t>ゲツ</t>
    </rPh>
    <rPh sb="2" eb="4">
      <t>キンヨウ</t>
    </rPh>
    <rPh sb="16" eb="19">
      <t>ヨウデンワ</t>
    </rPh>
    <rPh sb="19" eb="21">
      <t>ヨヤク</t>
    </rPh>
    <phoneticPr fontId="7"/>
  </si>
  <si>
    <t>048-873-8621</t>
    <phoneticPr fontId="7"/>
  </si>
  <si>
    <t>https://www.towa-hosp.com/</t>
  </si>
  <si>
    <t>診断書　3300円（税込）</t>
    <rPh sb="0" eb="3">
      <t>シンダンショ</t>
    </rPh>
    <rPh sb="8" eb="9">
      <t>エン</t>
    </rPh>
    <rPh sb="10" eb="11">
      <t>ゼイ</t>
    </rPh>
    <rPh sb="11" eb="12">
      <t>コミ</t>
    </rPh>
    <phoneticPr fontId="7"/>
  </si>
  <si>
    <t>鼻腔咽頭ぬぐい液</t>
    <rPh sb="0" eb="4">
      <t>ビクウイントウ</t>
    </rPh>
    <rPh sb="7" eb="8">
      <t>エキ</t>
    </rPh>
    <phoneticPr fontId="7"/>
  </si>
  <si>
    <t>とくまる耳鼻咽喉科</t>
    <rPh sb="4" eb="9">
      <t>ジビインコウカ</t>
    </rPh>
    <phoneticPr fontId="7"/>
  </si>
  <si>
    <t>埼玉県さいたま市南区辻1-26-8</t>
    <rPh sb="0" eb="3">
      <t>サイタマケン</t>
    </rPh>
    <rPh sb="7" eb="11">
      <t>シミナミクツジ</t>
    </rPh>
    <phoneticPr fontId="7"/>
  </si>
  <si>
    <t>月火木金9:00～18:30、土9:00～13:00</t>
    <rPh sb="0" eb="1">
      <t>ゲツ</t>
    </rPh>
    <rPh sb="1" eb="2">
      <t>カ</t>
    </rPh>
    <rPh sb="2" eb="3">
      <t>モク</t>
    </rPh>
    <rPh sb="3" eb="4">
      <t>キン</t>
    </rPh>
    <rPh sb="15" eb="16">
      <t>ツチ</t>
    </rPh>
    <phoneticPr fontId="7"/>
  </si>
  <si>
    <t>048-838-3387</t>
    <phoneticPr fontId="7"/>
  </si>
  <si>
    <t>https://www.tokumaru-clinic.jp</t>
    <phoneticPr fontId="7"/>
  </si>
  <si>
    <t>tokumaru3387@gmail.com</t>
    <phoneticPr fontId="7"/>
  </si>
  <si>
    <t>抗原検査15000円　PCR検査20000円</t>
    <rPh sb="0" eb="2">
      <t>コウゲン</t>
    </rPh>
    <rPh sb="2" eb="4">
      <t>ケンサ</t>
    </rPh>
    <rPh sb="9" eb="10">
      <t>エン</t>
    </rPh>
    <rPh sb="14" eb="16">
      <t>ケンサ</t>
    </rPh>
    <rPh sb="21" eb="22">
      <t>エン</t>
    </rPh>
    <phoneticPr fontId="7"/>
  </si>
  <si>
    <t>抗原検査　PCR法</t>
    <rPh sb="0" eb="4">
      <t>コウゲンケンサ</t>
    </rPh>
    <rPh sb="8" eb="9">
      <t>ホウ</t>
    </rPh>
    <phoneticPr fontId="7"/>
  </si>
  <si>
    <t>鼻咽頭ぬぐい　唾液</t>
    <rPh sb="0" eb="3">
      <t>ビイントウ</t>
    </rPh>
    <rPh sb="7" eb="9">
      <t>ダエキ</t>
    </rPh>
    <phoneticPr fontId="7"/>
  </si>
  <si>
    <t>検体採取後24ｈ~4日</t>
    <rPh sb="0" eb="5">
      <t>ケンタイサイシュゴ</t>
    </rPh>
    <rPh sb="10" eb="11">
      <t>ニチ</t>
    </rPh>
    <phoneticPr fontId="7"/>
  </si>
  <si>
    <t>１～２人</t>
    <rPh sb="3" eb="4">
      <t>ニン</t>
    </rPh>
    <phoneticPr fontId="7"/>
  </si>
  <si>
    <t>医療法人小野耳鼻咽喉科医院</t>
    <rPh sb="0" eb="2">
      <t>イリョウ</t>
    </rPh>
    <rPh sb="2" eb="4">
      <t>ホウジン</t>
    </rPh>
    <rPh sb="4" eb="6">
      <t>オノ</t>
    </rPh>
    <rPh sb="6" eb="13">
      <t>ジビインコウカイイン</t>
    </rPh>
    <phoneticPr fontId="7"/>
  </si>
  <si>
    <t>埼玉県さいたま市浦和区高砂１－１０－７</t>
    <rPh sb="0" eb="3">
      <t>サイタマケン</t>
    </rPh>
    <rPh sb="7" eb="8">
      <t>シ</t>
    </rPh>
    <rPh sb="8" eb="10">
      <t>ウラワ</t>
    </rPh>
    <rPh sb="10" eb="11">
      <t>ク</t>
    </rPh>
    <rPh sb="11" eb="13">
      <t>タカサゴ</t>
    </rPh>
    <phoneticPr fontId="7"/>
  </si>
  <si>
    <t>水曜日を除く月曜日から金曜日の13時から１５時</t>
    <rPh sb="0" eb="3">
      <t>スイヨウビ</t>
    </rPh>
    <rPh sb="4" eb="5">
      <t>ノゾ</t>
    </rPh>
    <rPh sb="6" eb="9">
      <t>ゲツヨウビ</t>
    </rPh>
    <rPh sb="11" eb="14">
      <t>キンヨウビ</t>
    </rPh>
    <rPh sb="17" eb="18">
      <t>ジ</t>
    </rPh>
    <rPh sb="22" eb="23">
      <t>ジ</t>
    </rPh>
    <phoneticPr fontId="7"/>
  </si>
  <si>
    <t>048-822-6063</t>
    <phoneticPr fontId="7"/>
  </si>
  <si>
    <t>https://ono-jibika.jp/</t>
    <phoneticPr fontId="7"/>
  </si>
  <si>
    <t>onojibika.urawa@gmail.com</t>
    <phoneticPr fontId="7"/>
  </si>
  <si>
    <t>１回３２０００円</t>
    <rPh sb="1" eb="2">
      <t>カイ</t>
    </rPh>
    <rPh sb="7" eb="8">
      <t>エン</t>
    </rPh>
    <phoneticPr fontId="7"/>
  </si>
  <si>
    <t>つつじヶ丘公園西クリニック</t>
    <rPh sb="4" eb="5">
      <t>オカ</t>
    </rPh>
    <rPh sb="5" eb="7">
      <t>コウエン</t>
    </rPh>
    <rPh sb="7" eb="8">
      <t>ニシ</t>
    </rPh>
    <phoneticPr fontId="7"/>
  </si>
  <si>
    <t>埼玉県さいたま市北区吉野町2-189-9</t>
    <rPh sb="0" eb="3">
      <t>サイタマケン</t>
    </rPh>
    <rPh sb="7" eb="8">
      <t>シ</t>
    </rPh>
    <rPh sb="8" eb="10">
      <t>キタク</t>
    </rPh>
    <rPh sb="10" eb="12">
      <t>ヨシノ</t>
    </rPh>
    <rPh sb="12" eb="13">
      <t>マチ</t>
    </rPh>
    <phoneticPr fontId="7"/>
  </si>
  <si>
    <t>月～土曜　9：00-18：00　日曜、祝日休診</t>
    <rPh sb="0" eb="1">
      <t>ゲツ</t>
    </rPh>
    <rPh sb="2" eb="3">
      <t>ツチ</t>
    </rPh>
    <rPh sb="16" eb="18">
      <t>ニチヨウ</t>
    </rPh>
    <rPh sb="19" eb="20">
      <t>シュク</t>
    </rPh>
    <rPh sb="20" eb="21">
      <t>ヒ</t>
    </rPh>
    <rPh sb="21" eb="23">
      <t>キュウシン</t>
    </rPh>
    <phoneticPr fontId="7"/>
  </si>
  <si>
    <t>048-778-8057</t>
    <phoneticPr fontId="7"/>
  </si>
  <si>
    <t>https://www.tsutsuji-clinic.com/</t>
    <phoneticPr fontId="7"/>
  </si>
  <si>
    <t>陰性証明書発行料日本語3,300円（税込）、英語5,500円（税込）</t>
    <rPh sb="0" eb="2">
      <t>インセイ</t>
    </rPh>
    <rPh sb="2" eb="5">
      <t>ショウメイショ</t>
    </rPh>
    <rPh sb="5" eb="8">
      <t>ハッコウリョウ</t>
    </rPh>
    <rPh sb="8" eb="11">
      <t>ニホンゴ</t>
    </rPh>
    <rPh sb="16" eb="17">
      <t>エン</t>
    </rPh>
    <rPh sb="18" eb="20">
      <t>ゼイコミ</t>
    </rPh>
    <rPh sb="22" eb="24">
      <t>エイゴ</t>
    </rPh>
    <rPh sb="29" eb="30">
      <t>エン</t>
    </rPh>
    <rPh sb="31" eb="33">
      <t>ゼイコ</t>
    </rPh>
    <phoneticPr fontId="7"/>
  </si>
  <si>
    <t>のなか内科</t>
    <rPh sb="3" eb="5">
      <t>ナイカ</t>
    </rPh>
    <phoneticPr fontId="7"/>
  </si>
  <si>
    <t>埼玉県さいたま市大宮区下町3-7-1　S1階</t>
    <rPh sb="0" eb="3">
      <t>サイタマケン</t>
    </rPh>
    <rPh sb="7" eb="8">
      <t>シ</t>
    </rPh>
    <rPh sb="8" eb="11">
      <t>オオミヤク</t>
    </rPh>
    <rPh sb="11" eb="12">
      <t>シタ</t>
    </rPh>
    <rPh sb="12" eb="13">
      <t>マチ</t>
    </rPh>
    <rPh sb="21" eb="22">
      <t>カイ</t>
    </rPh>
    <phoneticPr fontId="7"/>
  </si>
  <si>
    <t>月～土曜9：00-12：00　月火木金曜15：00-18：00　日曜、祝日休診</t>
    <rPh sb="0" eb="1">
      <t>ゲツ</t>
    </rPh>
    <rPh sb="2" eb="3">
      <t>ツチ</t>
    </rPh>
    <rPh sb="15" eb="16">
      <t>ゲツ</t>
    </rPh>
    <rPh sb="16" eb="17">
      <t>カ</t>
    </rPh>
    <rPh sb="17" eb="18">
      <t>キ</t>
    </rPh>
    <rPh sb="18" eb="19">
      <t>キン</t>
    </rPh>
    <rPh sb="32" eb="34">
      <t>ニチヨウ</t>
    </rPh>
    <rPh sb="35" eb="36">
      <t>シュク</t>
    </rPh>
    <rPh sb="36" eb="37">
      <t>ヒ</t>
    </rPh>
    <rPh sb="37" eb="39">
      <t>キュウシン</t>
    </rPh>
    <phoneticPr fontId="7"/>
  </si>
  <si>
    <t>048-641-8777</t>
    <phoneticPr fontId="7"/>
  </si>
  <si>
    <t>https://www.nonaka-naika.com/</t>
    <phoneticPr fontId="7"/>
  </si>
  <si>
    <t>reserve@nonaka-naika.com</t>
    <phoneticPr fontId="7"/>
  </si>
  <si>
    <t>1回25,000円</t>
    <rPh sb="1" eb="2">
      <t>カイ</t>
    </rPh>
    <rPh sb="4" eb="9">
      <t>０００エン</t>
    </rPh>
    <phoneticPr fontId="7"/>
  </si>
  <si>
    <t>検査キット及び検査結果の郵送</t>
    <rPh sb="0" eb="2">
      <t>ケンサ</t>
    </rPh>
    <rPh sb="5" eb="6">
      <t>オヨ</t>
    </rPh>
    <rPh sb="7" eb="9">
      <t>ケンサ</t>
    </rPh>
    <rPh sb="9" eb="11">
      <t>ケッカ</t>
    </rPh>
    <rPh sb="12" eb="14">
      <t>ユウソウ</t>
    </rPh>
    <phoneticPr fontId="7"/>
  </si>
  <si>
    <t>検体採取後48-72時間以内</t>
    <rPh sb="0" eb="2">
      <t>ケンタイ</t>
    </rPh>
    <rPh sb="2" eb="4">
      <t>サイシュ</t>
    </rPh>
    <rPh sb="4" eb="5">
      <t>ゴ</t>
    </rPh>
    <rPh sb="10" eb="12">
      <t>ジカン</t>
    </rPh>
    <rPh sb="12" eb="14">
      <t>イナイ</t>
    </rPh>
    <phoneticPr fontId="7"/>
  </si>
  <si>
    <t>松沢医院</t>
    <rPh sb="0" eb="2">
      <t>マツザワ</t>
    </rPh>
    <rPh sb="2" eb="4">
      <t>イイン</t>
    </rPh>
    <phoneticPr fontId="7"/>
  </si>
  <si>
    <t>埼玉県さいたま市北区宮原町2-36-1</t>
    <rPh sb="0" eb="3">
      <t>サイタマケン</t>
    </rPh>
    <rPh sb="7" eb="8">
      <t>シ</t>
    </rPh>
    <rPh sb="8" eb="10">
      <t>キタク</t>
    </rPh>
    <rPh sb="10" eb="12">
      <t>ミヤハラ</t>
    </rPh>
    <rPh sb="12" eb="13">
      <t>マチ</t>
    </rPh>
    <phoneticPr fontId="7"/>
  </si>
  <si>
    <t>月・火・木　9：00-16：00</t>
    <rPh sb="2" eb="3">
      <t>カ</t>
    </rPh>
    <rPh sb="4" eb="5">
      <t>キ</t>
    </rPh>
    <phoneticPr fontId="7"/>
  </si>
  <si>
    <t>048-652-0002</t>
    <phoneticPr fontId="7"/>
  </si>
  <si>
    <t>https://www.mfcryoyukai.com/</t>
    <phoneticPr fontId="7"/>
  </si>
  <si>
    <t>1回26,400円</t>
    <rPh sb="1" eb="2">
      <t>カイ</t>
    </rPh>
    <rPh sb="8" eb="9">
      <t>エン</t>
    </rPh>
    <phoneticPr fontId="7"/>
  </si>
  <si>
    <t>検体採取後3日間</t>
    <rPh sb="0" eb="2">
      <t>ケンタイ</t>
    </rPh>
    <rPh sb="2" eb="4">
      <t>サイシュ</t>
    </rPh>
    <rPh sb="4" eb="5">
      <t>ゴ</t>
    </rPh>
    <rPh sb="6" eb="7">
      <t>ヒ</t>
    </rPh>
    <rPh sb="7" eb="8">
      <t>アイダ</t>
    </rPh>
    <phoneticPr fontId="7"/>
  </si>
  <si>
    <t>090-3103-5958</t>
  </si>
  <si>
    <t>pcrkantou@gmail.com</t>
  </si>
  <si>
    <t>医療法人藤和会
藤間病院</t>
    <rPh sb="0" eb="7">
      <t>イリョウホウジントウワカイ</t>
    </rPh>
    <rPh sb="8" eb="12">
      <t>トウマビョウイン</t>
    </rPh>
    <phoneticPr fontId="7"/>
  </si>
  <si>
    <t>埼玉県熊谷市末広2-137</t>
    <rPh sb="0" eb="8">
      <t>サイタマケンクマガヤシスエヒロ</t>
    </rPh>
    <phoneticPr fontId="7"/>
  </si>
  <si>
    <t>電話予約制
日曜・祝日検査なし</t>
    <rPh sb="0" eb="4">
      <t>デンワヨヤク</t>
    </rPh>
    <rPh sb="4" eb="5">
      <t>セイ</t>
    </rPh>
    <rPh sb="6" eb="8">
      <t>ニチヨウ</t>
    </rPh>
    <rPh sb="9" eb="11">
      <t>シュクジツ</t>
    </rPh>
    <rPh sb="11" eb="13">
      <t>ケンサ</t>
    </rPh>
    <phoneticPr fontId="7"/>
  </si>
  <si>
    <t>048-522-0600</t>
  </si>
  <si>
    <t>http://www.ksky.ne.jp/~tomaadmi/</t>
  </si>
  <si>
    <t>tomaadmi@ps.ksky.ne.jp</t>
  </si>
  <si>
    <t>1回  20,000円
(税込)</t>
    <rPh sb="1" eb="2">
      <t>カイ</t>
    </rPh>
    <rPh sb="10" eb="11">
      <t>エン</t>
    </rPh>
    <rPh sb="13" eb="15">
      <t>ゼイコ</t>
    </rPh>
    <phoneticPr fontId="7"/>
  </si>
  <si>
    <t>検査分析・診断・証明書発行</t>
    <rPh sb="0" eb="2">
      <t>ケンサ</t>
    </rPh>
    <rPh sb="2" eb="4">
      <t>ブンセキ</t>
    </rPh>
    <rPh sb="5" eb="7">
      <t>シンダン</t>
    </rPh>
    <rPh sb="8" eb="13">
      <t>ショウメイショハッコウ</t>
    </rPh>
    <phoneticPr fontId="7"/>
  </si>
  <si>
    <t>証明書発行料
2,000円(税込)</t>
    <rPh sb="0" eb="3">
      <t>ショウメイショ</t>
    </rPh>
    <rPh sb="3" eb="6">
      <t>ハッコウリョウ</t>
    </rPh>
    <rPh sb="12" eb="13">
      <t>エン</t>
    </rPh>
    <rPh sb="14" eb="16">
      <t>ゼイコミ</t>
    </rPh>
    <phoneticPr fontId="7"/>
  </si>
  <si>
    <t>2～3日</t>
    <rPh sb="3" eb="4">
      <t>ニチ</t>
    </rPh>
    <phoneticPr fontId="7"/>
  </si>
  <si>
    <t>平田クリニック</t>
    <rPh sb="0" eb="2">
      <t>ヒラタ</t>
    </rPh>
    <phoneticPr fontId="7"/>
  </si>
  <si>
    <t>埼玉県熊谷市肥塚4-205</t>
    <rPh sb="0" eb="3">
      <t>サイタマケン</t>
    </rPh>
    <rPh sb="3" eb="6">
      <t>クマガヤシ</t>
    </rPh>
    <rPh sb="6" eb="8">
      <t>コイヅカ</t>
    </rPh>
    <phoneticPr fontId="7"/>
  </si>
  <si>
    <t>048-520-2255</t>
  </si>
  <si>
    <t>https://kumagaya.hirata-clinic.com</t>
  </si>
  <si>
    <t>hirata@hirata-clinic.com</t>
  </si>
  <si>
    <t>1回28,790円</t>
    <rPh sb="1" eb="2">
      <t>カイ</t>
    </rPh>
    <rPh sb="8" eb="9">
      <t>エン</t>
    </rPh>
    <phoneticPr fontId="7"/>
  </si>
  <si>
    <t>診断証明書発行料　3,300円</t>
    <rPh sb="0" eb="2">
      <t>シンダン</t>
    </rPh>
    <rPh sb="2" eb="5">
      <t>ショウメイショ</t>
    </rPh>
    <rPh sb="5" eb="8">
      <t>ハッコウリョウ</t>
    </rPh>
    <rPh sb="14" eb="15">
      <t>エン</t>
    </rPh>
    <phoneticPr fontId="7"/>
  </si>
  <si>
    <t>PCR法　　</t>
    <rPh sb="3" eb="4">
      <t>ホウ</t>
    </rPh>
    <phoneticPr fontId="7"/>
  </si>
  <si>
    <t xml:space="preserve">唾液          </t>
    <rPh sb="0" eb="2">
      <t>ダエキ</t>
    </rPh>
    <phoneticPr fontId="7"/>
  </si>
  <si>
    <t>検体採取後平均31時間</t>
    <rPh sb="0" eb="2">
      <t>ケンタイ</t>
    </rPh>
    <rPh sb="2" eb="4">
      <t>サイシュ</t>
    </rPh>
    <rPh sb="4" eb="5">
      <t>ゴ</t>
    </rPh>
    <rPh sb="5" eb="7">
      <t>ヘイキン</t>
    </rPh>
    <rPh sb="9" eb="11">
      <t>ジカン</t>
    </rPh>
    <phoneticPr fontId="7"/>
  </si>
  <si>
    <t>埼玉県熊谷市太井1685-1</t>
    <rPh sb="0" eb="3">
      <t>サイタマケン</t>
    </rPh>
    <rPh sb="3" eb="6">
      <t>クマガヤシ</t>
    </rPh>
    <rPh sb="6" eb="8">
      <t>オオイ</t>
    </rPh>
    <phoneticPr fontId="7"/>
  </si>
  <si>
    <t>月～土曜　9：00-17：00、日曜祝祭日；不可</t>
    <rPh sb="0" eb="1">
      <t>ゲツ</t>
    </rPh>
    <rPh sb="2" eb="4">
      <t>ドヨウ</t>
    </rPh>
    <rPh sb="16" eb="18">
      <t>ニチヨウ</t>
    </rPh>
    <rPh sb="18" eb="21">
      <t>シュクサイジツ</t>
    </rPh>
    <rPh sb="22" eb="24">
      <t>フカ</t>
    </rPh>
    <phoneticPr fontId="7"/>
  </si>
  <si>
    <t>048-522-8880</t>
  </si>
  <si>
    <t>https://www.youai-clinic.com/</t>
  </si>
  <si>
    <t>info@youai-clinic.com</t>
  </si>
  <si>
    <t>診断書;3000円(税抜き）郵送の場合切手代別途かかります。</t>
    <rPh sb="0" eb="3">
      <t>シンダンショ</t>
    </rPh>
    <rPh sb="8" eb="9">
      <t>エン</t>
    </rPh>
    <rPh sb="10" eb="11">
      <t>ゼイ</t>
    </rPh>
    <rPh sb="11" eb="12">
      <t>ヌ</t>
    </rPh>
    <rPh sb="14" eb="16">
      <t>ユウソウ</t>
    </rPh>
    <rPh sb="17" eb="19">
      <t>バアイ</t>
    </rPh>
    <rPh sb="19" eb="21">
      <t>キッテ</t>
    </rPh>
    <rPh sb="21" eb="22">
      <t>ダイ</t>
    </rPh>
    <rPh sb="22" eb="24">
      <t>ベット</t>
    </rPh>
    <phoneticPr fontId="7"/>
  </si>
  <si>
    <t>鼻腔ぬぐい液、唾液</t>
    <rPh sb="0" eb="2">
      <t>ビクウ</t>
    </rPh>
    <rPh sb="5" eb="6">
      <t>エキ</t>
    </rPh>
    <rPh sb="7" eb="9">
      <t>ダエキ</t>
    </rPh>
    <phoneticPr fontId="7"/>
  </si>
  <si>
    <t>60人</t>
    <rPh sb="2" eb="3">
      <t>ヒト</t>
    </rPh>
    <phoneticPr fontId="7"/>
  </si>
  <si>
    <t>田中耳鼻いんこう科</t>
    <rPh sb="0" eb="4">
      <t>タナカジビ</t>
    </rPh>
    <rPh sb="8" eb="9">
      <t>カ</t>
    </rPh>
    <phoneticPr fontId="7"/>
  </si>
  <si>
    <t>埼玉県所沢市西狭山ケ丘1-3118-11</t>
    <rPh sb="0" eb="3">
      <t>サイタマケン</t>
    </rPh>
    <rPh sb="3" eb="6">
      <t>トコロザワシ</t>
    </rPh>
    <rPh sb="6" eb="11">
      <t>ニシサヤマガオカ</t>
    </rPh>
    <phoneticPr fontId="7"/>
  </si>
  <si>
    <t>月～土 8：45-12：00、14：45-18：00、木・日 休診</t>
    <rPh sb="0" eb="1">
      <t>ゲツ</t>
    </rPh>
    <rPh sb="2" eb="3">
      <t>ド</t>
    </rPh>
    <rPh sb="31" eb="33">
      <t>キュウシン</t>
    </rPh>
    <phoneticPr fontId="7"/>
  </si>
  <si>
    <t>04-2948-1166</t>
    <phoneticPr fontId="7"/>
  </si>
  <si>
    <t>https://www.tnk-otolaryngology.jp/</t>
    <phoneticPr fontId="7"/>
  </si>
  <si>
    <t>1回　３０，０００円</t>
    <rPh sb="1" eb="2">
      <t>カイ</t>
    </rPh>
    <rPh sb="9" eb="10">
      <t>エン</t>
    </rPh>
    <phoneticPr fontId="7"/>
  </si>
  <si>
    <t>陰性証明書発行料　５，０００円（税抜）</t>
    <rPh sb="0" eb="2">
      <t>インセイ</t>
    </rPh>
    <rPh sb="2" eb="5">
      <t>ショウメイショ</t>
    </rPh>
    <rPh sb="5" eb="7">
      <t>ハッコウ</t>
    </rPh>
    <rPh sb="7" eb="8">
      <t>リョウ</t>
    </rPh>
    <rPh sb="14" eb="15">
      <t>エン</t>
    </rPh>
    <rPh sb="16" eb="18">
      <t>ゼイヌキ</t>
    </rPh>
    <phoneticPr fontId="7"/>
  </si>
  <si>
    <t>１～２日間</t>
    <rPh sb="3" eb="5">
      <t>カカン</t>
    </rPh>
    <phoneticPr fontId="7"/>
  </si>
  <si>
    <t>安里医院</t>
    <rPh sb="0" eb="4">
      <t>アサトイイン</t>
    </rPh>
    <phoneticPr fontId="7"/>
  </si>
  <si>
    <t>埼玉県北本市宮内3-1</t>
    <rPh sb="0" eb="3">
      <t>サイタマケン</t>
    </rPh>
    <rPh sb="3" eb="6">
      <t>キタモトシ</t>
    </rPh>
    <rPh sb="6" eb="8">
      <t>ミヤウチ</t>
    </rPh>
    <phoneticPr fontId="7"/>
  </si>
  <si>
    <t>月～土曜　9：00-12：00、16：00-18：00火・土曜午後休診</t>
    <rPh sb="0" eb="1">
      <t>ゲツ</t>
    </rPh>
    <rPh sb="2" eb="4">
      <t>ドヨウ</t>
    </rPh>
    <rPh sb="27" eb="28">
      <t>カ</t>
    </rPh>
    <rPh sb="29" eb="31">
      <t>ドヨウ</t>
    </rPh>
    <rPh sb="31" eb="33">
      <t>ゴゴ</t>
    </rPh>
    <rPh sb="33" eb="35">
      <t>キュウシン</t>
    </rPh>
    <phoneticPr fontId="7"/>
  </si>
  <si>
    <t>048-542-2629</t>
    <phoneticPr fontId="7"/>
  </si>
  <si>
    <t>https://www.asato-iin.jp/</t>
    <phoneticPr fontId="7"/>
  </si>
  <si>
    <t>kitamoto@asato-iin.jp</t>
    <phoneticPr fontId="7"/>
  </si>
  <si>
    <t>1回19,800円(税込)</t>
    <rPh sb="1" eb="2">
      <t>カイ</t>
    </rPh>
    <rPh sb="8" eb="9">
      <t>エン</t>
    </rPh>
    <rPh sb="10" eb="12">
      <t>ゼイコ</t>
    </rPh>
    <phoneticPr fontId="7"/>
  </si>
  <si>
    <t>陰性証明書発行料　3,240円（税込み）</t>
    <rPh sb="0" eb="4">
      <t>インセイショウメイ</t>
    </rPh>
    <rPh sb="4" eb="5">
      <t>ショ</t>
    </rPh>
    <rPh sb="5" eb="8">
      <t>ハッコウリョウ</t>
    </rPh>
    <rPh sb="17" eb="18">
      <t>コ</t>
    </rPh>
    <phoneticPr fontId="7"/>
  </si>
  <si>
    <t>唾液(唾液でできない場合は鼻咽頭ぬぐい液)</t>
    <rPh sb="0" eb="2">
      <t>ダエキ</t>
    </rPh>
    <rPh sb="3" eb="5">
      <t>ダエキ</t>
    </rPh>
    <rPh sb="10" eb="12">
      <t>バアイ</t>
    </rPh>
    <rPh sb="13" eb="14">
      <t>ハナ</t>
    </rPh>
    <rPh sb="14" eb="16">
      <t>イントウ</t>
    </rPh>
    <rPh sb="19" eb="20">
      <t>エキ</t>
    </rPh>
    <phoneticPr fontId="7"/>
  </si>
  <si>
    <t>検体採取後２４時間(結果は1～3日)</t>
    <rPh sb="0" eb="2">
      <t>ケンタイ</t>
    </rPh>
    <rPh sb="2" eb="4">
      <t>サイシュ</t>
    </rPh>
    <rPh sb="4" eb="5">
      <t>ゴ</t>
    </rPh>
    <rPh sb="7" eb="9">
      <t>ジカン</t>
    </rPh>
    <rPh sb="10" eb="12">
      <t>ケッカ</t>
    </rPh>
    <rPh sb="16" eb="17">
      <t>ニチ</t>
    </rPh>
    <phoneticPr fontId="7"/>
  </si>
  <si>
    <t>内田クリニック</t>
    <rPh sb="0" eb="2">
      <t>ウチダ</t>
    </rPh>
    <phoneticPr fontId="7"/>
  </si>
  <si>
    <t>埼玉県北足立郡伊奈町内宿台5-4</t>
    <rPh sb="0" eb="3">
      <t>サイタマケン</t>
    </rPh>
    <rPh sb="3" eb="7">
      <t>キタアダチグン</t>
    </rPh>
    <rPh sb="7" eb="10">
      <t>イナマチ</t>
    </rPh>
    <rPh sb="10" eb="13">
      <t>ウチジュクダイ</t>
    </rPh>
    <phoneticPr fontId="7"/>
  </si>
  <si>
    <t>9：00-11：30、14：00-17：30</t>
    <phoneticPr fontId="7"/>
  </si>
  <si>
    <t>048-728-9296</t>
    <phoneticPr fontId="7"/>
  </si>
  <si>
    <t>http://www.yuyukai-uchidacl.jp/</t>
  </si>
  <si>
    <t>uchida-cl@jcom.home.ne.jp</t>
    <phoneticPr fontId="7"/>
  </si>
  <si>
    <t>陰性証明　3,000～5,000円</t>
    <rPh sb="0" eb="4">
      <t>インセイショウメイ</t>
    </rPh>
    <phoneticPr fontId="7"/>
  </si>
  <si>
    <t>相談</t>
    <rPh sb="0" eb="2">
      <t>ソウダン</t>
    </rPh>
    <phoneticPr fontId="7"/>
  </si>
  <si>
    <t>36～48時間</t>
    <rPh sb="5" eb="7">
      <t>ジカン</t>
    </rPh>
    <phoneticPr fontId="7"/>
  </si>
  <si>
    <t>1日/10名</t>
    <rPh sb="1" eb="2">
      <t>ニチ</t>
    </rPh>
    <rPh sb="5" eb="6">
      <t>メイ</t>
    </rPh>
    <phoneticPr fontId="7"/>
  </si>
  <si>
    <t>鈴木内科医院</t>
    <rPh sb="0" eb="4">
      <t>スズキナイカ</t>
    </rPh>
    <rPh sb="4" eb="6">
      <t>イイン</t>
    </rPh>
    <phoneticPr fontId="7"/>
  </si>
  <si>
    <t>埼玉県桶川市川田谷5828-1</t>
    <rPh sb="0" eb="3">
      <t>サイタマケン</t>
    </rPh>
    <rPh sb="3" eb="6">
      <t>オケガワシ</t>
    </rPh>
    <rPh sb="6" eb="9">
      <t>カワタヤ</t>
    </rPh>
    <phoneticPr fontId="7"/>
  </si>
  <si>
    <t>月～水・金・土曜　9：00-12：00、日曜　9：00-12：00</t>
    <rPh sb="0" eb="1">
      <t>ゲツ</t>
    </rPh>
    <rPh sb="2" eb="3">
      <t>スイ</t>
    </rPh>
    <rPh sb="4" eb="5">
      <t>キン</t>
    </rPh>
    <rPh sb="6" eb="8">
      <t>ドヨウ</t>
    </rPh>
    <phoneticPr fontId="7"/>
  </si>
  <si>
    <t>048-787-3000</t>
    <phoneticPr fontId="7"/>
  </si>
  <si>
    <t>http://nemunoki-s.com/suzuki/</t>
    <phoneticPr fontId="7"/>
  </si>
  <si>
    <t>陰性証明書5,000円</t>
    <rPh sb="0" eb="2">
      <t>インセイ</t>
    </rPh>
    <rPh sb="2" eb="5">
      <t>ショウメイショ</t>
    </rPh>
    <rPh sb="10" eb="11">
      <t>エン</t>
    </rPh>
    <phoneticPr fontId="7"/>
  </si>
  <si>
    <t>医療法人河井会　
飯能クリニック</t>
    <rPh sb="0" eb="2">
      <t>イリョウ</t>
    </rPh>
    <rPh sb="2" eb="4">
      <t>ホウジン</t>
    </rPh>
    <rPh sb="4" eb="6">
      <t>カワイ</t>
    </rPh>
    <rPh sb="6" eb="7">
      <t>カイ</t>
    </rPh>
    <rPh sb="9" eb="11">
      <t>ハンノウ</t>
    </rPh>
    <phoneticPr fontId="7"/>
  </si>
  <si>
    <t>埼玉県飯能市東町１２－９</t>
    <rPh sb="0" eb="2">
      <t>サイタマ</t>
    </rPh>
    <rPh sb="2" eb="3">
      <t>ケン</t>
    </rPh>
    <rPh sb="3" eb="6">
      <t>ハンノウシ</t>
    </rPh>
    <rPh sb="6" eb="8">
      <t>アズマチョウ</t>
    </rPh>
    <phoneticPr fontId="7"/>
  </si>
  <si>
    <t xml:space="preserve">電話による問い合わせ
予約受付　月～木曜　
9：00-11：45、15：00-17：30
</t>
    <rPh sb="0" eb="2">
      <t>デンワ</t>
    </rPh>
    <rPh sb="5" eb="6">
      <t>ト</t>
    </rPh>
    <rPh sb="7" eb="8">
      <t>ア</t>
    </rPh>
    <rPh sb="11" eb="13">
      <t>ヨヤク</t>
    </rPh>
    <rPh sb="13" eb="15">
      <t>ウケツケ</t>
    </rPh>
    <rPh sb="16" eb="17">
      <t>ゲツ</t>
    </rPh>
    <rPh sb="18" eb="19">
      <t>モク</t>
    </rPh>
    <phoneticPr fontId="7"/>
  </si>
  <si>
    <t>042-974-4171</t>
  </si>
  <si>
    <t>https:/hannoucl123.jimdo.com</t>
  </si>
  <si>
    <t>PCR検査　33,000円（税込）
抗原定性検査　16,500円（税込）</t>
    <rPh sb="3" eb="5">
      <t>ケンサ</t>
    </rPh>
    <rPh sb="12" eb="13">
      <t>エン</t>
    </rPh>
    <rPh sb="14" eb="16">
      <t>ゼイコミ</t>
    </rPh>
    <rPh sb="18" eb="20">
      <t>コウゲン</t>
    </rPh>
    <rPh sb="20" eb="22">
      <t>テイセイ</t>
    </rPh>
    <rPh sb="22" eb="24">
      <t>ケンサ</t>
    </rPh>
    <rPh sb="31" eb="32">
      <t>エン</t>
    </rPh>
    <rPh sb="33" eb="35">
      <t>ゼイコミ</t>
    </rPh>
    <phoneticPr fontId="7"/>
  </si>
  <si>
    <t>検査分析、PCR検査については希望者には検査機関からの結果票</t>
    <rPh sb="0" eb="2">
      <t>ケンサ</t>
    </rPh>
    <rPh sb="2" eb="4">
      <t>ブンセキ</t>
    </rPh>
    <rPh sb="8" eb="10">
      <t>ケンサ</t>
    </rPh>
    <rPh sb="15" eb="18">
      <t>キボウシャ</t>
    </rPh>
    <rPh sb="20" eb="22">
      <t>ケンサ</t>
    </rPh>
    <rPh sb="22" eb="24">
      <t>キカン</t>
    </rPh>
    <rPh sb="27" eb="29">
      <t>ケッカ</t>
    </rPh>
    <rPh sb="29" eb="30">
      <t>ヒョウ</t>
    </rPh>
    <phoneticPr fontId="7"/>
  </si>
  <si>
    <t>陰性証明書発行料　3,300円（税込）</t>
    <rPh sb="0" eb="2">
      <t>インセイ</t>
    </rPh>
    <rPh sb="2" eb="5">
      <t>ショウメイショ</t>
    </rPh>
    <rPh sb="5" eb="7">
      <t>ハッコウ</t>
    </rPh>
    <rPh sb="7" eb="8">
      <t>リョウ</t>
    </rPh>
    <rPh sb="14" eb="15">
      <t>エン</t>
    </rPh>
    <rPh sb="16" eb="18">
      <t>ゼイコ</t>
    </rPh>
    <phoneticPr fontId="7"/>
  </si>
  <si>
    <t>PCR法、抗原定性検査</t>
    <rPh sb="3" eb="4">
      <t>ホウ</t>
    </rPh>
    <rPh sb="5" eb="7">
      <t>コウゲン</t>
    </rPh>
    <rPh sb="7" eb="9">
      <t>テイセイ</t>
    </rPh>
    <rPh sb="9" eb="11">
      <t>ケンサ</t>
    </rPh>
    <phoneticPr fontId="7"/>
  </si>
  <si>
    <t>PCR検査は唾液、抗原定性検査は鼻腔拭い液</t>
    <rPh sb="3" eb="5">
      <t>ケンサ</t>
    </rPh>
    <rPh sb="6" eb="8">
      <t>ダエキ</t>
    </rPh>
    <rPh sb="9" eb="11">
      <t>コウゲン</t>
    </rPh>
    <rPh sb="11" eb="13">
      <t>テイセイ</t>
    </rPh>
    <rPh sb="13" eb="15">
      <t>ケンサ</t>
    </rPh>
    <rPh sb="16" eb="18">
      <t>ビクウ</t>
    </rPh>
    <rPh sb="18" eb="19">
      <t>ヌグ</t>
    </rPh>
    <rPh sb="20" eb="21">
      <t>エキ</t>
    </rPh>
    <phoneticPr fontId="7"/>
  </si>
  <si>
    <t>PCR検査は翌日夕方に検査結果、抗原定性検査は検体採取後15分</t>
    <rPh sb="3" eb="5">
      <t>ケンサ</t>
    </rPh>
    <rPh sb="6" eb="8">
      <t>ヨクジツ</t>
    </rPh>
    <rPh sb="8" eb="10">
      <t>ユウガタ</t>
    </rPh>
    <rPh sb="11" eb="13">
      <t>ケンサ</t>
    </rPh>
    <rPh sb="13" eb="15">
      <t>ケッカ</t>
    </rPh>
    <rPh sb="16" eb="18">
      <t>コウゲン</t>
    </rPh>
    <rPh sb="18" eb="20">
      <t>テイセイ</t>
    </rPh>
    <rPh sb="20" eb="22">
      <t>ケンサ</t>
    </rPh>
    <rPh sb="23" eb="25">
      <t>ケンタイ</t>
    </rPh>
    <rPh sb="25" eb="27">
      <t>サイシュ</t>
    </rPh>
    <rPh sb="27" eb="28">
      <t>ゴ</t>
    </rPh>
    <rPh sb="30" eb="31">
      <t>フン</t>
    </rPh>
    <phoneticPr fontId="7"/>
  </si>
  <si>
    <t>5人／日</t>
    <rPh sb="1" eb="2">
      <t>ニン</t>
    </rPh>
    <rPh sb="3" eb="4">
      <t>ニチ</t>
    </rPh>
    <phoneticPr fontId="7"/>
  </si>
  <si>
    <t>のぐち内科クリニック</t>
    <phoneticPr fontId="7"/>
  </si>
  <si>
    <t>埼玉県鶴ヶ島市脚折町6-28-1</t>
  </si>
  <si>
    <t>月、火、木、金9:00-12:30,15:00-19:00,土9:00-13:00</t>
  </si>
  <si>
    <t>049-279-6700</t>
  </si>
  <si>
    <t>noguchi-naika.com</t>
  </si>
  <si>
    <t>info@noguchi-naika.com</t>
  </si>
  <si>
    <t>PCR検査その他込みで１回22850円</t>
  </si>
  <si>
    <t>検査分析　　　　証明書発行</t>
    <rPh sb="0" eb="2">
      <t>ケンサ</t>
    </rPh>
    <rPh sb="2" eb="4">
      <t>ブンセキ</t>
    </rPh>
    <rPh sb="8" eb="13">
      <t>ショウメイショハッコウ</t>
    </rPh>
    <phoneticPr fontId="7"/>
  </si>
  <si>
    <t>証明書発行料1100円、診断書3300円</t>
  </si>
  <si>
    <t>検体採取後24～48時間程度</t>
    <rPh sb="0" eb="5">
      <t>ケンタイサイシュゴ</t>
    </rPh>
    <rPh sb="10" eb="12">
      <t>ジカン</t>
    </rPh>
    <rPh sb="12" eb="14">
      <t>テイド</t>
    </rPh>
    <phoneticPr fontId="7"/>
  </si>
  <si>
    <t>医療常人社団つかさ会つかさクリニック</t>
    <rPh sb="0" eb="6">
      <t>イリョウジョウジンシャダン</t>
    </rPh>
    <rPh sb="9" eb="10">
      <t>カイ</t>
    </rPh>
    <phoneticPr fontId="7"/>
  </si>
  <si>
    <t>埼玉県東松山市松風台9-2　２F</t>
    <rPh sb="0" eb="3">
      <t>サイタマケン</t>
    </rPh>
    <rPh sb="3" eb="7">
      <t>ヒ</t>
    </rPh>
    <rPh sb="7" eb="10">
      <t>マ</t>
    </rPh>
    <phoneticPr fontId="7"/>
  </si>
  <si>
    <t>0493-31-1450</t>
  </si>
  <si>
    <t>http://www.tsukasa-clinic.info</t>
  </si>
  <si>
    <t>tsukasa.clinic@gmail.com</t>
  </si>
  <si>
    <t>１回20000円（税抜き）</t>
    <rPh sb="1" eb="2">
      <t>カイ</t>
    </rPh>
    <rPh sb="7" eb="8">
      <t>エン</t>
    </rPh>
    <rPh sb="9" eb="11">
      <t>ゼイヌ</t>
    </rPh>
    <phoneticPr fontId="7"/>
  </si>
  <si>
    <t>検体接種後24時間（受託件数により変わります。）</t>
    <rPh sb="0" eb="5">
      <t>ケンタイセッシュゴ</t>
    </rPh>
    <rPh sb="7" eb="9">
      <t>ジカン</t>
    </rPh>
    <rPh sb="10" eb="14">
      <t>ジュタクケンスウ</t>
    </rPh>
    <rPh sb="17" eb="18">
      <t>カ</t>
    </rPh>
    <phoneticPr fontId="7"/>
  </si>
  <si>
    <t>健生堂医院</t>
    <rPh sb="0" eb="1">
      <t>ケン</t>
    </rPh>
    <rPh sb="1" eb="2">
      <t>セイ</t>
    </rPh>
    <rPh sb="2" eb="3">
      <t>ドウ</t>
    </rPh>
    <rPh sb="3" eb="5">
      <t>イイン</t>
    </rPh>
    <phoneticPr fontId="7"/>
  </si>
  <si>
    <t>埼玉県秩父市東町28-5</t>
    <rPh sb="0" eb="3">
      <t>サイタマケン</t>
    </rPh>
    <rPh sb="3" eb="6">
      <t>チチブシ</t>
    </rPh>
    <rPh sb="6" eb="7">
      <t>ヒガシ</t>
    </rPh>
    <rPh sb="7" eb="8">
      <t>マチ</t>
    </rPh>
    <phoneticPr fontId="7"/>
  </si>
  <si>
    <t>月～金曜　9：00～18：00　土曜　9：00～12：00　土曜午後、日、祝日休診</t>
    <rPh sb="0" eb="1">
      <t>ガツ</t>
    </rPh>
    <rPh sb="2" eb="3">
      <t>キン</t>
    </rPh>
    <rPh sb="16" eb="18">
      <t>ドヨウ</t>
    </rPh>
    <rPh sb="30" eb="32">
      <t>ドヨウ</t>
    </rPh>
    <rPh sb="32" eb="34">
      <t>ゴゴ</t>
    </rPh>
    <rPh sb="37" eb="39">
      <t>シュクジツ</t>
    </rPh>
    <phoneticPr fontId="7"/>
  </si>
  <si>
    <t>0494-22-0270</t>
    <phoneticPr fontId="7"/>
  </si>
  <si>
    <t>kenseidou0270@yahoo.co.jp</t>
    <phoneticPr fontId="7"/>
  </si>
  <si>
    <t>1回28000円（税抜き）</t>
    <rPh sb="1" eb="2">
      <t>カイ</t>
    </rPh>
    <rPh sb="7" eb="8">
      <t>エン</t>
    </rPh>
    <rPh sb="9" eb="10">
      <t>ゼイ</t>
    </rPh>
    <rPh sb="10" eb="11">
      <t>ヌ</t>
    </rPh>
    <phoneticPr fontId="7"/>
  </si>
  <si>
    <t>陰性証明書発行料　
2000円（税抜き）</t>
    <rPh sb="0" eb="2">
      <t>インセイ</t>
    </rPh>
    <rPh sb="2" eb="5">
      <t>ショウメイショ</t>
    </rPh>
    <rPh sb="14" eb="15">
      <t>エン</t>
    </rPh>
    <phoneticPr fontId="7"/>
  </si>
  <si>
    <t>秩父病院</t>
    <rPh sb="0" eb="4">
      <t>チチブビョウイン</t>
    </rPh>
    <phoneticPr fontId="7"/>
  </si>
  <si>
    <t>埼玉県秩父市和泉町２０番</t>
    <rPh sb="0" eb="12">
      <t>サ</t>
    </rPh>
    <phoneticPr fontId="7"/>
  </si>
  <si>
    <t>9:00-11:00 14:00-17:00</t>
    <phoneticPr fontId="7"/>
  </si>
  <si>
    <t>0494-22-3022</t>
    <phoneticPr fontId="7"/>
  </si>
  <si>
    <t>https://www.chichibu-med.jp/index.php</t>
    <phoneticPr fontId="7"/>
  </si>
  <si>
    <t>info@chichibu-med.jp</t>
    <phoneticPr fontId="7"/>
  </si>
  <si>
    <t>1回28000（税込）</t>
    <rPh sb="1" eb="2">
      <t>カイ</t>
    </rPh>
    <rPh sb="8" eb="10">
      <t>ゼイコミ</t>
    </rPh>
    <phoneticPr fontId="7"/>
  </si>
  <si>
    <t>陰性証明書発行料2,200円（税込）</t>
    <rPh sb="0" eb="2">
      <t>インセイ</t>
    </rPh>
    <rPh sb="2" eb="5">
      <t>ショウメイショ</t>
    </rPh>
    <rPh sb="5" eb="8">
      <t>ハッコウリョウ</t>
    </rPh>
    <rPh sb="13" eb="14">
      <t>エン</t>
    </rPh>
    <rPh sb="15" eb="17">
      <t>ゼイコミ</t>
    </rPh>
    <phoneticPr fontId="7"/>
  </si>
  <si>
    <t>基本的に検体採取１診療日後に電話連絡
結果票は２～３診療日後に郵送</t>
    <rPh sb="0" eb="2">
      <t>キホン</t>
    </rPh>
    <rPh sb="2" eb="3">
      <t>テキ</t>
    </rPh>
    <rPh sb="4" eb="6">
      <t>ケンタイ</t>
    </rPh>
    <rPh sb="6" eb="8">
      <t>サイシュ</t>
    </rPh>
    <rPh sb="9" eb="11">
      <t>シンリョウ</t>
    </rPh>
    <rPh sb="11" eb="12">
      <t>ビ</t>
    </rPh>
    <rPh sb="12" eb="13">
      <t>ゴ</t>
    </rPh>
    <rPh sb="14" eb="16">
      <t>デンワ</t>
    </rPh>
    <rPh sb="16" eb="18">
      <t>レンラク</t>
    </rPh>
    <rPh sb="19" eb="22">
      <t>ケッカヒョウ</t>
    </rPh>
    <rPh sb="26" eb="29">
      <t>シンリョウビ</t>
    </rPh>
    <rPh sb="29" eb="30">
      <t>ゴ</t>
    </rPh>
    <rPh sb="31" eb="33">
      <t>ユウソウ</t>
    </rPh>
    <phoneticPr fontId="7"/>
  </si>
  <si>
    <t>金子医院</t>
    <rPh sb="0" eb="2">
      <t>カネコ</t>
    </rPh>
    <rPh sb="2" eb="4">
      <t>イイン</t>
    </rPh>
    <phoneticPr fontId="7"/>
  </si>
  <si>
    <t>埼玉県秩父郡皆野町大字皆野1,168</t>
    <rPh sb="0" eb="3">
      <t>サイタマケン</t>
    </rPh>
    <rPh sb="3" eb="6">
      <t>チチブグン</t>
    </rPh>
    <rPh sb="6" eb="9">
      <t>ミナノマチ</t>
    </rPh>
    <rPh sb="9" eb="11">
      <t>オオアザ</t>
    </rPh>
    <rPh sb="11" eb="13">
      <t>ミナノ</t>
    </rPh>
    <phoneticPr fontId="7"/>
  </si>
  <si>
    <t>月・土曜9:00～11:30
月・水・木・金17:00～18:00
発熱外来18:00～21:00</t>
    <rPh sb="0" eb="1">
      <t>ガツ</t>
    </rPh>
    <rPh sb="2" eb="4">
      <t>ドヨウ</t>
    </rPh>
    <rPh sb="15" eb="16">
      <t>ガツ</t>
    </rPh>
    <rPh sb="17" eb="18">
      <t>スイ</t>
    </rPh>
    <rPh sb="19" eb="20">
      <t>モク</t>
    </rPh>
    <rPh sb="21" eb="22">
      <t>キン</t>
    </rPh>
    <rPh sb="34" eb="36">
      <t>ハツネツ</t>
    </rPh>
    <rPh sb="36" eb="38">
      <t>ガイライ</t>
    </rPh>
    <phoneticPr fontId="7"/>
  </si>
  <si>
    <t>0494-62-0039</t>
    <phoneticPr fontId="7"/>
  </si>
  <si>
    <t>陰性証明書発行料3,300円（税込）</t>
    <rPh sb="0" eb="2">
      <t>インセイ</t>
    </rPh>
    <rPh sb="2" eb="5">
      <t>ショウメイショ</t>
    </rPh>
    <rPh sb="5" eb="8">
      <t>ハッコウリョウ</t>
    </rPh>
    <rPh sb="13" eb="14">
      <t>エン</t>
    </rPh>
    <rPh sb="15" eb="17">
      <t>ゼイコミ</t>
    </rPh>
    <phoneticPr fontId="7"/>
  </si>
  <si>
    <t>検体採取後24～48時間後電話連絡</t>
    <rPh sb="0" eb="2">
      <t>ケンタイ</t>
    </rPh>
    <rPh sb="2" eb="4">
      <t>サイシュ</t>
    </rPh>
    <rPh sb="4" eb="5">
      <t>ゴ</t>
    </rPh>
    <rPh sb="10" eb="13">
      <t>ジカンゴ</t>
    </rPh>
    <rPh sb="13" eb="15">
      <t>デンワ</t>
    </rPh>
    <rPh sb="15" eb="17">
      <t>レンラク</t>
    </rPh>
    <phoneticPr fontId="7"/>
  </si>
  <si>
    <t>医療法人柚仁会井上皮膚科医院</t>
    <rPh sb="0" eb="2">
      <t>イリョウ</t>
    </rPh>
    <rPh sb="2" eb="4">
      <t>ホウジン</t>
    </rPh>
    <rPh sb="4" eb="14">
      <t>ユズジンカイイノウエヒフカイイン</t>
    </rPh>
    <phoneticPr fontId="7"/>
  </si>
  <si>
    <t>埼玉県秩父市本町9－1</t>
    <rPh sb="0" eb="3">
      <t>サイタマケン</t>
    </rPh>
    <rPh sb="3" eb="6">
      <t>チチブシ</t>
    </rPh>
    <rPh sb="6" eb="8">
      <t>モトマチ</t>
    </rPh>
    <phoneticPr fontId="7"/>
  </si>
  <si>
    <t>月・水～金曜9：00～12：00　15：30～18：30　火曜15：30～18：30　土曜9：00～12：20の時間内に電話にて検査時間を予約（直接来院不可）</t>
    <rPh sb="0" eb="1">
      <t>ゲツ</t>
    </rPh>
    <rPh sb="2" eb="3">
      <t>スイ</t>
    </rPh>
    <rPh sb="4" eb="5">
      <t>キン</t>
    </rPh>
    <rPh sb="5" eb="6">
      <t>ヨウ</t>
    </rPh>
    <rPh sb="29" eb="30">
      <t>カ</t>
    </rPh>
    <rPh sb="30" eb="31">
      <t>ヨウ</t>
    </rPh>
    <rPh sb="43" eb="44">
      <t>ド</t>
    </rPh>
    <rPh sb="44" eb="45">
      <t>ヨウ</t>
    </rPh>
    <rPh sb="56" eb="58">
      <t>ジカン</t>
    </rPh>
    <rPh sb="58" eb="59">
      <t>ナイ</t>
    </rPh>
    <rPh sb="60" eb="62">
      <t>デンワ</t>
    </rPh>
    <rPh sb="64" eb="66">
      <t>ケンサ</t>
    </rPh>
    <rPh sb="66" eb="68">
      <t>ジカン</t>
    </rPh>
    <rPh sb="69" eb="71">
      <t>ヨヤク</t>
    </rPh>
    <rPh sb="72" eb="74">
      <t>チョクセツ</t>
    </rPh>
    <rPh sb="74" eb="76">
      <t>ライイン</t>
    </rPh>
    <rPh sb="76" eb="78">
      <t>フカ</t>
    </rPh>
    <phoneticPr fontId="7"/>
  </si>
  <si>
    <t>0494－22－0336</t>
    <phoneticPr fontId="7"/>
  </si>
  <si>
    <t>http://inouehifuka.byoinnavi.jp/</t>
  </si>
  <si>
    <t>検査分析、検体送料、診断料、陰性証明書発行料</t>
    <rPh sb="0" eb="2">
      <t>ケンサ</t>
    </rPh>
    <rPh sb="2" eb="4">
      <t>ブンセキ</t>
    </rPh>
    <rPh sb="5" eb="7">
      <t>ケンタイ</t>
    </rPh>
    <rPh sb="7" eb="9">
      <t>ソウリョウ</t>
    </rPh>
    <rPh sb="10" eb="13">
      <t>シンダンリョウ</t>
    </rPh>
    <rPh sb="14" eb="16">
      <t>インセイ</t>
    </rPh>
    <rPh sb="16" eb="19">
      <t>ショウメイショ</t>
    </rPh>
    <rPh sb="19" eb="21">
      <t>ハッコウ</t>
    </rPh>
    <rPh sb="21" eb="22">
      <t>リョウ</t>
    </rPh>
    <phoneticPr fontId="7"/>
  </si>
  <si>
    <t>②衛生検査所</t>
    <rPh sb="1" eb="3">
      <t>エイセイ</t>
    </rPh>
    <rPh sb="3" eb="5">
      <t>ケンサ</t>
    </rPh>
    <rPh sb="5" eb="6">
      <t>ショ</t>
    </rPh>
    <phoneticPr fontId="7"/>
  </si>
  <si>
    <t>検体採取後約３日</t>
    <rPh sb="0" eb="2">
      <t>ケンタイ</t>
    </rPh>
    <rPh sb="2" eb="4">
      <t>サイシュ</t>
    </rPh>
    <rPh sb="4" eb="5">
      <t>ゴ</t>
    </rPh>
    <rPh sb="5" eb="6">
      <t>ヤク</t>
    </rPh>
    <rPh sb="7" eb="8">
      <t>ニチ</t>
    </rPh>
    <phoneticPr fontId="7"/>
  </si>
  <si>
    <t>６人</t>
    <rPh sb="1" eb="2">
      <t>ニン</t>
    </rPh>
    <phoneticPr fontId="7"/>
  </si>
  <si>
    <t>井上小児科皮フ科</t>
    <rPh sb="0" eb="2">
      <t>イノウエ</t>
    </rPh>
    <rPh sb="2" eb="5">
      <t>ショウニカ</t>
    </rPh>
    <rPh sb="5" eb="6">
      <t>カワ</t>
    </rPh>
    <rPh sb="7" eb="8">
      <t>カ</t>
    </rPh>
    <phoneticPr fontId="7"/>
  </si>
  <si>
    <t>埼玉県北葛飾郡杉戸町高野台西2-6-3</t>
    <rPh sb="0" eb="14">
      <t>サイタマケンキタカツシカグンスギトマチタカノダイニシ</t>
    </rPh>
    <phoneticPr fontId="7"/>
  </si>
  <si>
    <t>月水金/8：00〜19：00
火木/8：00〜17：00
土/8：00〜15：00
第1・３木曜日、日曜、祝日休診</t>
    <rPh sb="0" eb="3">
      <t>ゲッスイキン</t>
    </rPh>
    <phoneticPr fontId="7"/>
  </si>
  <si>
    <t>0480-33-8690</t>
    <phoneticPr fontId="7"/>
  </si>
  <si>
    <t>https://www.yumenowakai.or.jp</t>
    <phoneticPr fontId="7"/>
  </si>
  <si>
    <t>mym601019@gmail.com</t>
    <phoneticPr fontId="7"/>
  </si>
  <si>
    <t>１回　30000円</t>
    <rPh sb="1" eb="2">
      <t>カイ</t>
    </rPh>
    <rPh sb="8" eb="9">
      <t>エン</t>
    </rPh>
    <phoneticPr fontId="7"/>
  </si>
  <si>
    <t>検査分析。結果は電話にて連絡。陰性証明を希望する場合は郵送。</t>
    <rPh sb="0" eb="2">
      <t>ケンサ</t>
    </rPh>
    <rPh sb="2" eb="4">
      <t>ブンセキ</t>
    </rPh>
    <rPh sb="5" eb="7">
      <t>ケッカ</t>
    </rPh>
    <rPh sb="8" eb="10">
      <t>デンワ</t>
    </rPh>
    <rPh sb="12" eb="14">
      <t>レンラク</t>
    </rPh>
    <rPh sb="15" eb="17">
      <t>インセイ</t>
    </rPh>
    <rPh sb="17" eb="19">
      <t>ショウメイ</t>
    </rPh>
    <rPh sb="20" eb="22">
      <t>キボウ</t>
    </rPh>
    <rPh sb="24" eb="26">
      <t>バアイ</t>
    </rPh>
    <rPh sb="27" eb="29">
      <t>ユウソウ</t>
    </rPh>
    <phoneticPr fontId="7"/>
  </si>
  <si>
    <t>陰性証明書発行料　10000円（税込み・郵送料込み）</t>
    <rPh sb="0" eb="2">
      <t>インセイ</t>
    </rPh>
    <rPh sb="2" eb="5">
      <t>ショウメイショ</t>
    </rPh>
    <rPh sb="5" eb="8">
      <t>ハッコウリョウ</t>
    </rPh>
    <rPh sb="14" eb="15">
      <t>エン</t>
    </rPh>
    <rPh sb="16" eb="18">
      <t>ゼイコ</t>
    </rPh>
    <rPh sb="20" eb="23">
      <t>ユウソウリョウ</t>
    </rPh>
    <rPh sb="23" eb="24">
      <t>コ</t>
    </rPh>
    <phoneticPr fontId="7"/>
  </si>
  <si>
    <t>日本語
英語</t>
    <rPh sb="0" eb="1">
      <t>ヒ</t>
    </rPh>
    <rPh sb="1" eb="2">
      <t>ホン</t>
    </rPh>
    <rPh sb="2" eb="3">
      <t>ゴ</t>
    </rPh>
    <phoneticPr fontId="7"/>
  </si>
  <si>
    <t>数時間</t>
    <rPh sb="0" eb="3">
      <t>スウジカン</t>
    </rPh>
    <phoneticPr fontId="7"/>
  </si>
  <si>
    <t>杉戸耳鼻咽喉科医院</t>
    <rPh sb="0" eb="2">
      <t>スギト</t>
    </rPh>
    <rPh sb="2" eb="4">
      <t>ジビ</t>
    </rPh>
    <rPh sb="4" eb="6">
      <t>インコウ</t>
    </rPh>
    <rPh sb="6" eb="7">
      <t>カ</t>
    </rPh>
    <rPh sb="7" eb="9">
      <t>イイン</t>
    </rPh>
    <phoneticPr fontId="7"/>
  </si>
  <si>
    <t>埼玉県北葛飾郡杉戸町杉戸４－１５－８</t>
    <rPh sb="0" eb="3">
      <t>サイタマケン</t>
    </rPh>
    <rPh sb="3" eb="10">
      <t>キタカツシカグンスギトマチ</t>
    </rPh>
    <rPh sb="10" eb="12">
      <t>スギト</t>
    </rPh>
    <phoneticPr fontId="7"/>
  </si>
  <si>
    <t>月―土曜　9：00-18：00
火曜　14：00-18：00
日曜、祝日休診</t>
    <rPh sb="0" eb="1">
      <t>ゲツ</t>
    </rPh>
    <rPh sb="2" eb="4">
      <t>ドヨウ</t>
    </rPh>
    <rPh sb="16" eb="18">
      <t>カヨウ</t>
    </rPh>
    <rPh sb="31" eb="33">
      <t>ニチヨウ</t>
    </rPh>
    <rPh sb="34" eb="36">
      <t>シュクジツ</t>
    </rPh>
    <rPh sb="36" eb="38">
      <t>キュウシン</t>
    </rPh>
    <phoneticPr fontId="7"/>
  </si>
  <si>
    <t>0480-32-2841</t>
    <phoneticPr fontId="7"/>
  </si>
  <si>
    <t>http://www.sugitojibika.com</t>
    <phoneticPr fontId="7"/>
  </si>
  <si>
    <t>sugito2841@gmail.com</t>
    <phoneticPr fontId="7"/>
  </si>
  <si>
    <t>７０００円</t>
    <rPh sb="4" eb="5">
      <t>エン</t>
    </rPh>
    <phoneticPr fontId="7"/>
  </si>
  <si>
    <t>陰性証明発行料　１０００円</t>
    <rPh sb="0" eb="2">
      <t>インセイ</t>
    </rPh>
    <rPh sb="2" eb="4">
      <t>ショウメイ</t>
    </rPh>
    <rPh sb="4" eb="7">
      <t>ハッコウリョウ</t>
    </rPh>
    <rPh sb="12" eb="13">
      <t>エン</t>
    </rPh>
    <phoneticPr fontId="7"/>
  </si>
  <si>
    <t>免疫クロマトグラフ法</t>
    <rPh sb="0" eb="2">
      <t>メンエキ</t>
    </rPh>
    <rPh sb="9" eb="10">
      <t>ホウ</t>
    </rPh>
    <phoneticPr fontId="7"/>
  </si>
  <si>
    <t>ひだか病院</t>
    <rPh sb="3" eb="5">
      <t>ビョウイン</t>
    </rPh>
    <phoneticPr fontId="2"/>
  </si>
  <si>
    <t>和歌山県御坊市薗１１６番地２</t>
    <rPh sb="0" eb="3">
      <t>ワカヤマ</t>
    </rPh>
    <rPh sb="3" eb="4">
      <t>ケン</t>
    </rPh>
    <rPh sb="4" eb="6">
      <t>ゴボウ</t>
    </rPh>
    <rPh sb="6" eb="7">
      <t>シ</t>
    </rPh>
    <rPh sb="7" eb="8">
      <t>ソノ</t>
    </rPh>
    <rPh sb="11" eb="13">
      <t>バンチ</t>
    </rPh>
    <phoneticPr fontId="2"/>
  </si>
  <si>
    <t>月～金曜　８：３０－１７：００、(祝日は除く)</t>
    <rPh sb="0" eb="1">
      <t>ゲツ</t>
    </rPh>
    <rPh sb="2" eb="4">
      <t>キンヨウ</t>
    </rPh>
    <rPh sb="17" eb="19">
      <t>シュクジツ</t>
    </rPh>
    <rPh sb="20" eb="21">
      <t>ノゾ</t>
    </rPh>
    <phoneticPr fontId="2"/>
  </si>
  <si>
    <t>0738-22-1111</t>
  </si>
  <si>
    <t>http://www.hidakagh.gobo.wakayama.jp</t>
  </si>
  <si>
    <t>PCR検査：22,000円(税込)　抗体検査：1,100円(税込)</t>
    <rPh sb="3" eb="5">
      <t>ケンサ</t>
    </rPh>
    <rPh sb="12" eb="13">
      <t>エン</t>
    </rPh>
    <rPh sb="14" eb="16">
      <t>ゼイコミ</t>
    </rPh>
    <rPh sb="18" eb="22">
      <t>コウタイケンサ</t>
    </rPh>
    <rPh sb="28" eb="29">
      <t>エン</t>
    </rPh>
    <rPh sb="30" eb="32">
      <t>ゼイコミ</t>
    </rPh>
    <phoneticPr fontId="2"/>
  </si>
  <si>
    <t>検査分析、結果報告書の作成。</t>
    <rPh sb="0" eb="4">
      <t>ケンサブンセキ</t>
    </rPh>
    <rPh sb="5" eb="10">
      <t>ケッカホウコクショ</t>
    </rPh>
    <rPh sb="11" eb="13">
      <t>サクセイ</t>
    </rPh>
    <phoneticPr fontId="2"/>
  </si>
  <si>
    <t>検査結果郵送代</t>
    <rPh sb="0" eb="7">
      <t>ケンサケッカユウソウダイ</t>
    </rPh>
    <phoneticPr fontId="2"/>
  </si>
  <si>
    <t>日本語</t>
    <rPh sb="0" eb="3">
      <t>ニホンゴ</t>
    </rPh>
    <phoneticPr fontId="2"/>
  </si>
  <si>
    <t>検体採取後２６時間、結果判明後の翌平日に郵送。</t>
    <rPh sb="0" eb="5">
      <t>ケンタイサイシュゴ</t>
    </rPh>
    <rPh sb="7" eb="9">
      <t>ジカン</t>
    </rPh>
    <rPh sb="10" eb="12">
      <t>ケッカ</t>
    </rPh>
    <rPh sb="12" eb="14">
      <t>ハンメイ</t>
    </rPh>
    <rPh sb="14" eb="15">
      <t>ゴ</t>
    </rPh>
    <rPh sb="16" eb="17">
      <t>ヨク</t>
    </rPh>
    <rPh sb="17" eb="19">
      <t>ヘイジツ</t>
    </rPh>
    <rPh sb="18" eb="19">
      <t>イタイラ</t>
    </rPh>
    <rPh sb="20" eb="22">
      <t>ユウソウ</t>
    </rPh>
    <phoneticPr fontId="2"/>
  </si>
  <si>
    <t>10人</t>
    <rPh sb="2" eb="3">
      <t>ニン</t>
    </rPh>
    <phoneticPr fontId="2"/>
  </si>
  <si>
    <t>45宮崎県</t>
    <rPh sb="2" eb="5">
      <t>ミヤザキケン</t>
    </rPh>
    <phoneticPr fontId="0"/>
  </si>
  <si>
    <t>医療法人北辰会北村胃腸科眼科</t>
    <rPh sb="0" eb="14">
      <t>イリョウホウジンホクシンカイキタムライチョウカガンカ</t>
    </rPh>
    <phoneticPr fontId="0"/>
  </si>
  <si>
    <t>宮崎県日南市園田２－４－２８</t>
    <rPh sb="0" eb="8">
      <t>ミヤザキケンニチナンシソノダ</t>
    </rPh>
    <phoneticPr fontId="0"/>
  </si>
  <si>
    <t>毎日15時～18時、水曜午後および当番医でない日祭日は休み（緊急時は除く）</t>
    <rPh sb="0" eb="2">
      <t>マイニチ</t>
    </rPh>
    <rPh sb="4" eb="5">
      <t>ジ</t>
    </rPh>
    <rPh sb="8" eb="9">
      <t>ジ</t>
    </rPh>
    <rPh sb="10" eb="12">
      <t>スイヨウ</t>
    </rPh>
    <rPh sb="12" eb="14">
      <t>ゴゴ</t>
    </rPh>
    <rPh sb="17" eb="19">
      <t>トウバン</t>
    </rPh>
    <rPh sb="19" eb="20">
      <t>イ</t>
    </rPh>
    <rPh sb="23" eb="24">
      <t>ニチ</t>
    </rPh>
    <rPh sb="24" eb="26">
      <t>サイジツ</t>
    </rPh>
    <rPh sb="27" eb="28">
      <t>ヤス</t>
    </rPh>
    <rPh sb="30" eb="33">
      <t>キンキュウジ</t>
    </rPh>
    <rPh sb="34" eb="35">
      <t>ノゾ</t>
    </rPh>
    <phoneticPr fontId="0"/>
  </si>
  <si>
    <t>0987-23-0086</t>
  </si>
  <si>
    <t>税込み22000円</t>
    <rPh sb="0" eb="2">
      <t>ゼイコ</t>
    </rPh>
    <rPh sb="8" eb="9">
      <t>エン</t>
    </rPh>
    <phoneticPr fontId="0"/>
  </si>
  <si>
    <t>検査分析および検体輸送料</t>
    <rPh sb="0" eb="2">
      <t>ケンサ</t>
    </rPh>
    <rPh sb="2" eb="4">
      <t>ブンセキ</t>
    </rPh>
    <rPh sb="7" eb="9">
      <t>ケンタイ</t>
    </rPh>
    <rPh sb="9" eb="12">
      <t>ユソウリョウ</t>
    </rPh>
    <phoneticPr fontId="0"/>
  </si>
  <si>
    <t>診断書・証明書：税込み2000円</t>
    <rPh sb="0" eb="3">
      <t>シンダンショ</t>
    </rPh>
    <rPh sb="4" eb="7">
      <t>ショウメイショ</t>
    </rPh>
    <rPh sb="8" eb="10">
      <t>ゼイコ</t>
    </rPh>
    <rPh sb="15" eb="16">
      <t>エン</t>
    </rPh>
    <phoneticPr fontId="0"/>
  </si>
  <si>
    <t>英語</t>
    <rPh sb="0" eb="2">
      <t>エイゴ</t>
    </rPh>
    <phoneticPr fontId="0"/>
  </si>
  <si>
    <t>PCR法</t>
    <rPh sb="3" eb="4">
      <t>ホウ</t>
    </rPh>
    <phoneticPr fontId="0"/>
  </si>
  <si>
    <t>鼻咽頭ぬぐい液および唾液</t>
    <rPh sb="0" eb="1">
      <t>ビ</t>
    </rPh>
    <rPh sb="1" eb="3">
      <t>イントウ</t>
    </rPh>
    <rPh sb="6" eb="7">
      <t>エキ</t>
    </rPh>
    <rPh sb="10" eb="12">
      <t>ダエキ</t>
    </rPh>
    <phoneticPr fontId="0"/>
  </si>
  <si>
    <t>17時までに検体採取の場合：4時間、それ以降採取の場合：22時間</t>
    <rPh sb="2" eb="3">
      <t>ジ</t>
    </rPh>
    <rPh sb="6" eb="8">
      <t>ケンタイ</t>
    </rPh>
    <rPh sb="8" eb="10">
      <t>サイシュ</t>
    </rPh>
    <rPh sb="11" eb="13">
      <t>バアイ</t>
    </rPh>
    <rPh sb="15" eb="17">
      <t>ジカン</t>
    </rPh>
    <rPh sb="20" eb="22">
      <t>イコウ</t>
    </rPh>
    <rPh sb="22" eb="24">
      <t>サイシュ</t>
    </rPh>
    <rPh sb="25" eb="27">
      <t>バアイ</t>
    </rPh>
    <rPh sb="30" eb="32">
      <t>ジカン</t>
    </rPh>
    <phoneticPr fontId="0"/>
  </si>
  <si>
    <t>２０人</t>
    <rPh sb="2" eb="3">
      <t>ニン</t>
    </rPh>
    <phoneticPr fontId="0"/>
  </si>
  <si>
    <t>医療法人　元季会　今野クリニック</t>
    <rPh sb="0" eb="4">
      <t>イリョウホウジン</t>
    </rPh>
    <rPh sb="5" eb="6">
      <t>ゲン</t>
    </rPh>
    <rPh sb="7" eb="8">
      <t>カイ</t>
    </rPh>
    <rPh sb="9" eb="11">
      <t>イマノ</t>
    </rPh>
    <phoneticPr fontId="0"/>
  </si>
  <si>
    <t>大阪府堺市北区長曽根町3065-1</t>
  </si>
  <si>
    <t>月～土曜　９：００－１2：30、日曜休診</t>
    <rPh sb="0" eb="1">
      <t>ゲツ</t>
    </rPh>
    <rPh sb="2" eb="4">
      <t>ドヨウ</t>
    </rPh>
    <rPh sb="16" eb="18">
      <t>ニチヨウ</t>
    </rPh>
    <rPh sb="18" eb="20">
      <t>キュウシン</t>
    </rPh>
    <phoneticPr fontId="0"/>
  </si>
  <si>
    <t>06-6242-5225</t>
  </si>
  <si>
    <t>imano-clinic@hotmail.co.jp</t>
  </si>
  <si>
    <t>1回22000円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</si>
  <si>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</si>
  <si>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</si>
  <si>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</si>
  <si>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</si>
  <si>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</si>
  <si>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沖永良部徳洲会病院</t>
    <rPh sb="0" eb="9">
      <t>オキエラブトクシュウカイビョウイン</t>
    </rPh>
    <phoneticPr fontId="7"/>
  </si>
  <si>
    <t>鹿児島県大島郡知名町瀬利覚2208</t>
    <rPh sb="0" eb="4">
      <t>カゴシマケン</t>
    </rPh>
    <rPh sb="4" eb="7">
      <t>オオシマグン</t>
    </rPh>
    <rPh sb="7" eb="10">
      <t>チナチョウ</t>
    </rPh>
    <rPh sb="10" eb="13">
      <t>セリカク</t>
    </rPh>
    <phoneticPr fontId="7"/>
  </si>
  <si>
    <t>月～土曜　９：００－１９：００、日曜休診</t>
    <rPh sb="0" eb="1">
      <t>ゲツ</t>
    </rPh>
    <rPh sb="2" eb="4">
      <t>ドヨウ</t>
    </rPh>
    <rPh sb="16" eb="18">
      <t>ニチヨウ</t>
    </rPh>
    <rPh sb="18" eb="20">
      <t>キュウシン</t>
    </rPh>
    <phoneticPr fontId="7"/>
  </si>
  <si>
    <t>0997-93-3000</t>
  </si>
  <si>
    <t>https://erabu.tokushukai.or.jp</t>
  </si>
  <si>
    <t>okijimu@tokushukai.jp</t>
  </si>
  <si>
    <t>陰性証明書発行料　3,000円（税抜き）</t>
    <rPh sb="14" eb="15">
      <t>エン</t>
    </rPh>
    <rPh sb="16" eb="17">
      <t>ゼイ</t>
    </rPh>
    <rPh sb="17" eb="18">
      <t>ヌ</t>
    </rPh>
    <phoneticPr fontId="7"/>
  </si>
  <si>
    <t>唾液及び咽頭ぬぐい液</t>
    <rPh sb="0" eb="2">
      <t>ダエキ</t>
    </rPh>
    <rPh sb="2" eb="3">
      <t>オヨ</t>
    </rPh>
    <rPh sb="4" eb="6">
      <t>イントウ</t>
    </rPh>
    <rPh sb="9" eb="10">
      <t>エキ</t>
    </rPh>
    <phoneticPr fontId="7"/>
  </si>
  <si>
    <t>検体採取後２４時間～28時間</t>
    <rPh sb="0" eb="2">
      <t>ケンタイ</t>
    </rPh>
    <rPh sb="2" eb="4">
      <t>サイシュ</t>
    </rPh>
    <rPh sb="4" eb="5">
      <t>ゴ</t>
    </rPh>
    <rPh sb="7" eb="9">
      <t>ジカン</t>
    </rPh>
    <rPh sb="12" eb="14">
      <t>ジカン</t>
    </rPh>
    <phoneticPr fontId="7"/>
  </si>
  <si>
    <t>①営業日
②営業日（午後からの検体採取は、報告日が1日延長）</t>
    <phoneticPr fontId="7"/>
  </si>
  <si>
    <t>①1回16,500円（税込み）
②1回33,000円（税込み）</t>
    <rPh sb="18" eb="19">
      <t>カイ</t>
    </rPh>
    <rPh sb="25" eb="26">
      <t>エン</t>
    </rPh>
    <rPh sb="27" eb="29">
      <t>ゼイコ</t>
    </rPh>
    <phoneticPr fontId="7"/>
  </si>
  <si>
    <t>①医療機関
②衛生検査所</t>
    <phoneticPr fontId="7"/>
  </si>
  <si>
    <t>①検査を提供する機関の医師による診断
②提携医療機関の医師による診断</t>
    <phoneticPr fontId="7"/>
  </si>
  <si>
    <t>①×
②○</t>
    <phoneticPr fontId="7"/>
  </si>
  <si>
    <t>②日本語、英語</t>
    <phoneticPr fontId="7"/>
  </si>
  <si>
    <t>①抗原定量法
②PCR法</t>
    <rPh sb="11" eb="12">
      <t>ホウ</t>
    </rPh>
    <phoneticPr fontId="7"/>
  </si>
  <si>
    <t>①唾液、鼻腔ぬぐい液
②唾液</t>
    <rPh sb="12" eb="14">
      <t>ダエキ</t>
    </rPh>
    <phoneticPr fontId="7"/>
  </si>
  <si>
    <t>①検体採取後２時間以内
②検体採取日の2日後（日本語）
検体採取日の3日後（英語）
※結果報告書は報告日の14時以降に提出可能　　　　
※再検で1日延長
※日曜・祝祭日は日数から除く</t>
    <rPh sb="13" eb="15">
      <t>ケンタイ</t>
    </rPh>
    <rPh sb="15" eb="17">
      <t>サイシュ</t>
    </rPh>
    <rPh sb="17" eb="18">
      <t>ビ</t>
    </rPh>
    <rPh sb="20" eb="22">
      <t>ニチゴ</t>
    </rPh>
    <rPh sb="23" eb="26">
      <t>ニホンゴ</t>
    </rPh>
    <rPh sb="38" eb="40">
      <t>エイゴ</t>
    </rPh>
    <rPh sb="43" eb="45">
      <t>ケッカ</t>
    </rPh>
    <rPh sb="45" eb="48">
      <t>ホウコクショ</t>
    </rPh>
    <rPh sb="49" eb="51">
      <t>ホウコク</t>
    </rPh>
    <rPh sb="51" eb="52">
      <t>ビ</t>
    </rPh>
    <rPh sb="55" eb="56">
      <t>ジ</t>
    </rPh>
    <rPh sb="56" eb="58">
      <t>イコウ</t>
    </rPh>
    <rPh sb="59" eb="61">
      <t>テイシュツ</t>
    </rPh>
    <rPh sb="61" eb="63">
      <t>カノウ</t>
    </rPh>
    <rPh sb="69" eb="71">
      <t>サイケン</t>
    </rPh>
    <rPh sb="73" eb="74">
      <t>ニチ</t>
    </rPh>
    <rPh sb="74" eb="75">
      <t>ノ</t>
    </rPh>
    <rPh sb="75" eb="76">
      <t>ナガ</t>
    </rPh>
    <rPh sb="78" eb="80">
      <t>ニチヨウ</t>
    </rPh>
    <rPh sb="81" eb="84">
      <t>シュクサイジツ</t>
    </rPh>
    <rPh sb="85" eb="87">
      <t>ニッスウ</t>
    </rPh>
    <rPh sb="89" eb="90">
      <t>ノゾ</t>
    </rPh>
    <phoneticPr fontId="7"/>
  </si>
  <si>
    <t>①1人
②18人</t>
    <rPh sb="7" eb="8">
      <t>ニン</t>
    </rPh>
    <phoneticPr fontId="7"/>
  </si>
  <si>
    <t>①20000円
②25000円</t>
    <phoneticPr fontId="7"/>
  </si>
  <si>
    <t>①診断書3300円
②診断書3300円</t>
    <phoneticPr fontId="7"/>
  </si>
  <si>
    <t>①NEAR法
②PCR法</t>
    <phoneticPr fontId="7"/>
  </si>
  <si>
    <t>①鼻腔咽頭拭い液
②唾液</t>
    <phoneticPr fontId="7"/>
  </si>
  <si>
    <t>①検体採取後２０分
②検体採取後20時間</t>
    <phoneticPr fontId="7"/>
  </si>
  <si>
    <t>①20人
②100人</t>
    <phoneticPr fontId="7"/>
  </si>
  <si>
    <t>浅野クリニック</t>
  </si>
  <si>
    <t>岡山県倉敷市幸町8-27</t>
  </si>
  <si>
    <t>086-422-1207</t>
  </si>
  <si>
    <t>一回30000円</t>
  </si>
  <si>
    <t>医療法人社団伊豆七海会　熱海所記念病院</t>
    <rPh sb="0" eb="11">
      <t>イリョウホウジンシャダンイズナナミカイ</t>
    </rPh>
    <rPh sb="12" eb="19">
      <t>アタミトコロキネンビョウイン</t>
    </rPh>
    <phoneticPr fontId="20"/>
  </si>
  <si>
    <t>静岡県熱海市昭和町20-20</t>
    <rPh sb="0" eb="3">
      <t>シズオカケン</t>
    </rPh>
    <rPh sb="3" eb="9">
      <t>アタミシショウワチョウ</t>
    </rPh>
    <phoneticPr fontId="20"/>
  </si>
  <si>
    <t>0557-82-3000</t>
    <phoneticPr fontId="20"/>
  </si>
  <si>
    <t>https://atami-tokoro.jp/</t>
    <phoneticPr fontId="20"/>
  </si>
  <si>
    <t>tokoro＠tmg.or.jp</t>
    <phoneticPr fontId="20"/>
  </si>
  <si>
    <t>1回25,000円
（税込）</t>
    <rPh sb="1" eb="2">
      <t>カイ</t>
    </rPh>
    <rPh sb="8" eb="9">
      <t>エン</t>
    </rPh>
    <rPh sb="11" eb="13">
      <t>ゼイコ</t>
    </rPh>
    <phoneticPr fontId="20"/>
  </si>
  <si>
    <t>陰性証明書発行料
3,850円（税込）</t>
    <rPh sb="0" eb="2">
      <t>インセイ</t>
    </rPh>
    <rPh sb="2" eb="5">
      <t>ショウメイショ</t>
    </rPh>
    <rPh sb="5" eb="8">
      <t>ハッコウリョウ</t>
    </rPh>
    <rPh sb="14" eb="15">
      <t>エン</t>
    </rPh>
    <rPh sb="16" eb="18">
      <t>ゼイコ</t>
    </rPh>
    <phoneticPr fontId="20"/>
  </si>
  <si>
    <t>LAMP法</t>
    <rPh sb="4" eb="5">
      <t>ホウ</t>
    </rPh>
    <phoneticPr fontId="20"/>
  </si>
  <si>
    <t>咽頭</t>
    <rPh sb="0" eb="2">
      <t>イントウ</t>
    </rPh>
    <phoneticPr fontId="20"/>
  </si>
  <si>
    <t>最短1日～最長3日</t>
    <rPh sb="0" eb="2">
      <t>サイタン</t>
    </rPh>
    <rPh sb="3" eb="4">
      <t>ヒ</t>
    </rPh>
    <rPh sb="5" eb="7">
      <t>サイチョウ</t>
    </rPh>
    <rPh sb="8" eb="9">
      <t>ヒ</t>
    </rPh>
    <phoneticPr fontId="20"/>
  </si>
  <si>
    <t>医療法人　社団永仁会　吉永医院</t>
    <rPh sb="0" eb="2">
      <t>イリョウ</t>
    </rPh>
    <rPh sb="2" eb="4">
      <t>ホウジン</t>
    </rPh>
    <rPh sb="5" eb="7">
      <t>シャダン</t>
    </rPh>
    <rPh sb="7" eb="10">
      <t>エイジンカイ</t>
    </rPh>
    <rPh sb="11" eb="15">
      <t>ヨシナガイイン</t>
    </rPh>
    <phoneticPr fontId="7"/>
  </si>
  <si>
    <t>静岡県静岡市清水区江尻東1-1-38</t>
    <rPh sb="0" eb="3">
      <t>シズオカケン</t>
    </rPh>
    <rPh sb="3" eb="6">
      <t>シズオカシ</t>
    </rPh>
    <rPh sb="6" eb="9">
      <t>シミズク</t>
    </rPh>
    <rPh sb="9" eb="11">
      <t>エジリ</t>
    </rPh>
    <rPh sb="11" eb="12">
      <t>ヒガシ</t>
    </rPh>
    <phoneticPr fontId="7"/>
  </si>
  <si>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7"/>
  </si>
  <si>
    <t>054-366-2722</t>
    <phoneticPr fontId="7"/>
  </si>
  <si>
    <t>http://www.yoshinaga.org/</t>
    <phoneticPr fontId="7"/>
  </si>
  <si>
    <t>staff01yoshinagaiin@gmail.com</t>
    <phoneticPr fontId="7"/>
  </si>
  <si>
    <t>83人</t>
    <rPh sb="2" eb="3">
      <t>ニン</t>
    </rPh>
    <phoneticPr fontId="7"/>
  </si>
  <si>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</si>
  <si>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</si>
  <si>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</si>
  <si>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</si>
  <si>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</si>
  <si>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</si>
  <si>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</si>
  <si>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</si>
  <si>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7"/>
  </si>
  <si>
    <t>東京都港区新橋2-16-1ニュー新橋ビル３階320</t>
    <rPh sb="0" eb="1">
      <t>トウキョウt</t>
    </rPh>
    <phoneticPr fontId="7"/>
  </si>
  <si>
    <t>03-3506-8881</t>
    <phoneticPr fontId="7"/>
  </si>
  <si>
    <t>https://seibyou.net/4038</t>
    <phoneticPr fontId="7"/>
  </si>
  <si>
    <t>info@webkensa.com</t>
    <phoneticPr fontId="7"/>
  </si>
  <si>
    <t>1回13,545円</t>
    <rPh sb="0" eb="1">
      <t>カ</t>
    </rPh>
    <phoneticPr fontId="7"/>
  </si>
  <si>
    <t>検査分析</t>
    <rPh sb="0" eb="1">
      <t>ケンs</t>
    </rPh>
    <phoneticPr fontId="7"/>
  </si>
  <si>
    <t>陰性証明書発行料5,000円（税抜き）</t>
    <rPh sb="0" eb="4">
      <t>インセ</t>
    </rPh>
    <phoneticPr fontId="7"/>
  </si>
  <si>
    <t>PCR法、TMA法</t>
    <rPh sb="0" eb="1">
      <t>ホ</t>
    </rPh>
    <phoneticPr fontId="7"/>
  </si>
  <si>
    <t>唾液</t>
    <rPh sb="0" eb="1">
      <t>ダエk</t>
    </rPh>
    <phoneticPr fontId="7"/>
  </si>
  <si>
    <t>検体到着後２４時間</t>
    <rPh sb="0" eb="1">
      <t>ホ</t>
    </rPh>
    <phoneticPr fontId="7"/>
  </si>
  <si>
    <t>250人</t>
    <rPh sb="0" eb="1">
      <t>ニn</t>
    </rPh>
    <phoneticPr fontId="7"/>
  </si>
  <si>
    <t>あおぞらクリニック新橋院</t>
    <phoneticPr fontId="7"/>
  </si>
  <si>
    <t>東京都港区新橋2-16-1ニュー新橋ビル３階328</t>
    <rPh sb="0" eb="1">
      <t>トウキョウt</t>
    </rPh>
    <phoneticPr fontId="7"/>
  </si>
  <si>
    <t>03-3506-8880</t>
    <phoneticPr fontId="7"/>
  </si>
  <si>
    <t>https://www.aozoracl.com/</t>
    <phoneticPr fontId="7"/>
  </si>
  <si>
    <t>info@aozoracl.com</t>
    <phoneticPr fontId="7"/>
  </si>
  <si>
    <t>1回30,000円</t>
    <rPh sb="0" eb="1">
      <t>カ</t>
    </rPh>
    <phoneticPr fontId="7"/>
  </si>
  <si>
    <t>検査分析、陰性証明書（自分でプリントの場合）</t>
    <rPh sb="0" eb="1">
      <t>ケンs</t>
    </rPh>
    <phoneticPr fontId="7"/>
  </si>
  <si>
    <t>陰性証明書（英文または当院で印刷の場合）発行料5,000円税抜き</t>
    <rPh sb="0" eb="4">
      <t>インセ</t>
    </rPh>
    <phoneticPr fontId="7"/>
  </si>
  <si>
    <t>検体採取後２４時間以内</t>
    <rPh sb="0" eb="1">
      <t>ホ</t>
    </rPh>
    <phoneticPr fontId="7"/>
  </si>
  <si>
    <t>200人</t>
    <rPh sb="0" eb="1">
      <t>ニn</t>
    </rPh>
    <phoneticPr fontId="7"/>
  </si>
  <si>
    <t>医療法人社団光学堂あたご整形外科</t>
    <rPh sb="0" eb="6">
      <t>イリョウホウジンシャダン</t>
    </rPh>
    <rPh sb="6" eb="8">
      <t>コウガク</t>
    </rPh>
    <rPh sb="8" eb="9">
      <t>ドウ</t>
    </rPh>
    <rPh sb="12" eb="16">
      <t>セイケイゲカ</t>
    </rPh>
    <phoneticPr fontId="7"/>
  </si>
  <si>
    <t>宮崎県延岡市愛宕町3丁目161</t>
    <rPh sb="0" eb="9">
      <t>ミヤザキケンノベオカシアタゴマチ</t>
    </rPh>
    <rPh sb="10" eb="12">
      <t>チョウメ</t>
    </rPh>
    <phoneticPr fontId="7"/>
  </si>
  <si>
    <t>月～金9：00-16：00    土9：00-11：00</t>
    <rPh sb="0" eb="1">
      <t>ツキ</t>
    </rPh>
    <rPh sb="2" eb="3">
      <t>キン</t>
    </rPh>
    <phoneticPr fontId="7"/>
  </si>
  <si>
    <t>0982-22-7575</t>
    <phoneticPr fontId="7"/>
  </si>
  <si>
    <t>http://www.atago-seikei.com</t>
    <phoneticPr fontId="7"/>
  </si>
  <si>
    <t>info@atago-seikei.com</t>
    <phoneticPr fontId="7"/>
  </si>
  <si>
    <t>トータルサポートクリニック名東</t>
    <rPh sb="13" eb="15">
      <t>メイトウ</t>
    </rPh>
    <phoneticPr fontId="7"/>
  </si>
  <si>
    <t>愛知県名古屋市名東区香南2-902　メゾン・ド・ルアージュ３０６号</t>
    <rPh sb="0" eb="3">
      <t>アイチケン</t>
    </rPh>
    <rPh sb="3" eb="7">
      <t>ナゴヤシ</t>
    </rPh>
    <rPh sb="7" eb="10">
      <t>メイトウク</t>
    </rPh>
    <rPh sb="10" eb="12">
      <t>コウナン</t>
    </rPh>
    <rPh sb="32" eb="33">
      <t>ゴウ</t>
    </rPh>
    <phoneticPr fontId="7"/>
  </si>
  <si>
    <t>052-755-5357</t>
    <phoneticPr fontId="7"/>
  </si>
  <si>
    <t>http://msk-pcr.com/</t>
  </si>
  <si>
    <t>1回 27,500円（税込）</t>
    <rPh sb="1" eb="2">
      <t>カイ</t>
    </rPh>
    <rPh sb="9" eb="10">
      <t>エン</t>
    </rPh>
    <rPh sb="11" eb="13">
      <t>ゼイコ</t>
    </rPh>
    <phoneticPr fontId="7"/>
  </si>
  <si>
    <t>陰性証明書発行料　4,950円（税込）</t>
    <rPh sb="0" eb="2">
      <t>インセイ</t>
    </rPh>
    <rPh sb="2" eb="5">
      <t>ショウメイショ</t>
    </rPh>
    <rPh sb="5" eb="8">
      <t>ハッコウリョウ</t>
    </rPh>
    <rPh sb="14" eb="15">
      <t>エン</t>
    </rPh>
    <rPh sb="16" eb="18">
      <t>ゼイコ</t>
    </rPh>
    <phoneticPr fontId="7"/>
  </si>
  <si>
    <t>鼻咽頭ぬぐい・唾液</t>
    <rPh sb="0" eb="1">
      <t>ビ</t>
    </rPh>
    <rPh sb="1" eb="3">
      <t>イントウ</t>
    </rPh>
    <rPh sb="7" eb="9">
      <t>ダエキ</t>
    </rPh>
    <phoneticPr fontId="7"/>
  </si>
  <si>
    <t>100名</t>
    <rPh sb="3" eb="4">
      <t>メイ</t>
    </rPh>
    <phoneticPr fontId="7"/>
  </si>
  <si>
    <t>大島内科クリニック</t>
    <rPh sb="0" eb="4">
      <t>オオシマ</t>
    </rPh>
    <phoneticPr fontId="7"/>
  </si>
  <si>
    <t>埼玉県戸田市上戸田2−1−15</t>
    <rPh sb="0" eb="9">
      <t>サイタマ</t>
    </rPh>
    <phoneticPr fontId="7"/>
  </si>
  <si>
    <t>月〜土曜　9:00-12:00
月〜水曜　金曜　15:00-17:30
日曜　祝日休診</t>
    <rPh sb="0" eb="1">
      <t xml:space="preserve">ツキ </t>
    </rPh>
    <rPh sb="2" eb="4">
      <t xml:space="preserve">ドヨウ </t>
    </rPh>
    <rPh sb="16" eb="17">
      <t xml:space="preserve">ツキ </t>
    </rPh>
    <rPh sb="18" eb="20">
      <t xml:space="preserve">スイヨウ </t>
    </rPh>
    <rPh sb="21" eb="23">
      <t xml:space="preserve">キンヨウ </t>
    </rPh>
    <rPh sb="36" eb="38">
      <t xml:space="preserve">ニチヨウ </t>
    </rPh>
    <rPh sb="39" eb="41">
      <t xml:space="preserve">シュクジツ </t>
    </rPh>
    <rPh sb="41" eb="43">
      <t xml:space="preserve">キュウシｎ </t>
    </rPh>
    <phoneticPr fontId="7"/>
  </si>
  <si>
    <t>048-430-2020</t>
    <phoneticPr fontId="7"/>
  </si>
  <si>
    <t>http://oshimaclinic.com/</t>
  </si>
  <si>
    <t>陰性証明書発行料　５０００円（税抜き）</t>
    <phoneticPr fontId="7"/>
  </si>
  <si>
    <t>唾液　鼻腔ぬぐい液</t>
    <rPh sb="0" eb="1">
      <t xml:space="preserve">ダエキ </t>
    </rPh>
    <rPh sb="3" eb="5">
      <t xml:space="preserve">ビクウ </t>
    </rPh>
    <rPh sb="8" eb="9">
      <t xml:space="preserve">エキ </t>
    </rPh>
    <phoneticPr fontId="7"/>
  </si>
  <si>
    <t>検体採取後２４時間-48時間</t>
    <rPh sb="12" eb="14">
      <t xml:space="preserve">ジカｎ </t>
    </rPh>
    <phoneticPr fontId="7"/>
  </si>
  <si>
    <t>医療法人三愛会三愛会総合病院</t>
    <rPh sb="0" eb="4">
      <t>イリョウホウジン</t>
    </rPh>
    <rPh sb="4" eb="7">
      <t>サンアイカイ</t>
    </rPh>
    <rPh sb="7" eb="14">
      <t>サンアイカイソウゴウビョウイン</t>
    </rPh>
    <phoneticPr fontId="7"/>
  </si>
  <si>
    <t>埼玉県三郷市彦成３－７－１７</t>
    <rPh sb="0" eb="6">
      <t>サイタマケンミサトシ</t>
    </rPh>
    <rPh sb="6" eb="8">
      <t>ヒコナリ</t>
    </rPh>
    <phoneticPr fontId="7"/>
  </si>
  <si>
    <t>月～金　10：30～11：00（平日のみ）</t>
    <rPh sb="0" eb="1">
      <t>ゲツ</t>
    </rPh>
    <rPh sb="2" eb="3">
      <t>キン</t>
    </rPh>
    <rPh sb="16" eb="18">
      <t>ヘイジツ</t>
    </rPh>
    <phoneticPr fontId="7"/>
  </si>
  <si>
    <t>048-958-3111</t>
  </si>
  <si>
    <t>https://www.ims.gr.jp/sanaikai/</t>
  </si>
  <si>
    <t>24,200円（税込）</t>
    <rPh sb="6" eb="7">
      <t>エン</t>
    </rPh>
    <rPh sb="8" eb="10">
      <t>ゼイコミ</t>
    </rPh>
    <phoneticPr fontId="7"/>
  </si>
  <si>
    <t>検査結果、証明書の発行</t>
    <rPh sb="0" eb="4">
      <t>ケンサケッカ</t>
    </rPh>
    <rPh sb="5" eb="8">
      <t>ショウメイショ</t>
    </rPh>
    <rPh sb="9" eb="11">
      <t>ハッコウ</t>
    </rPh>
    <phoneticPr fontId="7"/>
  </si>
  <si>
    <t>唾液（唾液採取不可の場合鼻咽頭）</t>
    <rPh sb="0" eb="2">
      <t>ダエキ</t>
    </rPh>
    <rPh sb="3" eb="5">
      <t>ダエキ</t>
    </rPh>
    <rPh sb="5" eb="7">
      <t>サイシュ</t>
    </rPh>
    <rPh sb="7" eb="9">
      <t>フカ</t>
    </rPh>
    <rPh sb="10" eb="12">
      <t>バアイ</t>
    </rPh>
    <rPh sb="12" eb="15">
      <t>ビイントウ</t>
    </rPh>
    <phoneticPr fontId="7"/>
  </si>
  <si>
    <t>10人程度</t>
    <rPh sb="2" eb="5">
      <t>ニンテイド</t>
    </rPh>
    <phoneticPr fontId="7"/>
  </si>
  <si>
    <t>みさと中央クリニック</t>
    <rPh sb="3" eb="5">
      <t>チュウオウ</t>
    </rPh>
    <phoneticPr fontId="7"/>
  </si>
  <si>
    <t>埼玉県三郷市中央１－４－１３</t>
    <rPh sb="0" eb="3">
      <t>サイタマケン</t>
    </rPh>
    <rPh sb="3" eb="6">
      <t>ミサトシ</t>
    </rPh>
    <rPh sb="6" eb="8">
      <t>チュウオウ</t>
    </rPh>
    <phoneticPr fontId="7"/>
  </si>
  <si>
    <t>048-953-5300</t>
  </si>
  <si>
    <t>www.misatochuoclinic.com</t>
  </si>
  <si>
    <t>misatochuoclinic@yahoo.co.jp</t>
  </si>
  <si>
    <t>検体採取、検査分析依頼</t>
    <rPh sb="0" eb="4">
      <t>ケンタイサイシュ</t>
    </rPh>
    <rPh sb="5" eb="11">
      <t>ケンサブンセキイライ</t>
    </rPh>
    <phoneticPr fontId="7"/>
  </si>
  <si>
    <t>聖隷三方原病院</t>
    <rPh sb="0" eb="2">
      <t>セイレイ</t>
    </rPh>
    <rPh sb="2" eb="5">
      <t>ミカタハラ</t>
    </rPh>
    <rPh sb="5" eb="7">
      <t>ビョウイン</t>
    </rPh>
    <phoneticPr fontId="20"/>
  </si>
  <si>
    <t>静岡県浜松市北区三方原町３４５３</t>
    <rPh sb="0" eb="3">
      <t>シズオカケン</t>
    </rPh>
    <rPh sb="3" eb="6">
      <t>ハママツシ</t>
    </rPh>
    <rPh sb="6" eb="8">
      <t>キタク</t>
    </rPh>
    <rPh sb="8" eb="12">
      <t>ミカタハラチョウ</t>
    </rPh>
    <phoneticPr fontId="20"/>
  </si>
  <si>
    <t>月～金曜　９：００－１５：００、土曜・日曜休診</t>
    <rPh sb="2" eb="3">
      <t>キン</t>
    </rPh>
    <rPh sb="16" eb="18">
      <t>ドヨウ</t>
    </rPh>
    <phoneticPr fontId="20"/>
  </si>
  <si>
    <t>http://www.seirei.or.jp/mikatahara/guidance/outpatient/covid19/index.html</t>
    <phoneticPr fontId="20"/>
  </si>
  <si>
    <t>mk-pcr@sis.seirei.or.jp</t>
    <phoneticPr fontId="20"/>
  </si>
  <si>
    <t>1回27,500円</t>
    <rPh sb="1" eb="2">
      <t>カイ</t>
    </rPh>
    <rPh sb="8" eb="9">
      <t>エン</t>
    </rPh>
    <phoneticPr fontId="20"/>
  </si>
  <si>
    <t>陰性証明書発行料　５０００円（税抜き）</t>
    <phoneticPr fontId="20"/>
  </si>
  <si>
    <t>検体採取後４８時間</t>
    <rPh sb="0" eb="2">
      <t>ケンタイ</t>
    </rPh>
    <rPh sb="2" eb="4">
      <t>サイシュ</t>
    </rPh>
    <rPh sb="4" eb="5">
      <t>ゴ</t>
    </rPh>
    <rPh sb="7" eb="9">
      <t>ジカン</t>
    </rPh>
    <phoneticPr fontId="20"/>
  </si>
  <si>
    <t>20人</t>
    <rPh sb="2" eb="3">
      <t>ニン</t>
    </rPh>
    <phoneticPr fontId="20"/>
  </si>
  <si>
    <t>053-436-1251</t>
    <phoneticPr fontId="20"/>
  </si>
  <si>
    <t>丸子中央病院</t>
    <rPh sb="0" eb="6">
      <t>マルコチュウオウビョウイン</t>
    </rPh>
    <phoneticPr fontId="0"/>
  </si>
  <si>
    <t>長野県上田市中丸子１７７１－１</t>
    <rPh sb="0" eb="3">
      <t>ナガノケン</t>
    </rPh>
    <rPh sb="3" eb="6">
      <t>ウエダシ</t>
    </rPh>
    <rPh sb="6" eb="7">
      <t>ナカ</t>
    </rPh>
    <rPh sb="7" eb="9">
      <t>マルコ</t>
    </rPh>
    <phoneticPr fontId="0"/>
  </si>
  <si>
    <t>月～土曜　8：30－11：30、14：00－17：00
月～金曜、8：30－11：30、
土曜午後、日曜休診</t>
    <rPh sb="0" eb="1">
      <t>ゲツ</t>
    </rPh>
    <rPh sb="2" eb="4">
      <t>ドヨウ</t>
    </rPh>
    <rPh sb="28" eb="29">
      <t>ゲツ</t>
    </rPh>
    <rPh sb="30" eb="32">
      <t>キンヨウ</t>
    </rPh>
    <rPh sb="45" eb="47">
      <t>ドヨウ</t>
    </rPh>
    <rPh sb="47" eb="49">
      <t>ゴゴ</t>
    </rPh>
    <rPh sb="50" eb="52">
      <t>ニチヨウ</t>
    </rPh>
    <rPh sb="52" eb="54">
      <t>キュウシン</t>
    </rPh>
    <phoneticPr fontId="0"/>
  </si>
  <si>
    <t>0268-42-1111</t>
  </si>
  <si>
    <t>http://maruko-hp.jp/</t>
  </si>
  <si>
    <t>info@maruyamakai.or.jp</t>
  </si>
  <si>
    <t>証明書無：1回30800円
証明書有：1回33000円
PCR+抗体検査+証明書：38000円</t>
    <rPh sb="0" eb="3">
      <t>ショウメイショ</t>
    </rPh>
    <rPh sb="3" eb="4">
      <t>ナ</t>
    </rPh>
    <rPh sb="6" eb="7">
      <t>カイ</t>
    </rPh>
    <rPh sb="12" eb="13">
      <t>エン</t>
    </rPh>
    <rPh sb="14" eb="17">
      <t>ショウメイショ</t>
    </rPh>
    <rPh sb="17" eb="18">
      <t>アリ</t>
    </rPh>
    <rPh sb="20" eb="21">
      <t>カイ</t>
    </rPh>
    <rPh sb="26" eb="27">
      <t>エン</t>
    </rPh>
    <rPh sb="32" eb="34">
      <t>コウタイ</t>
    </rPh>
    <rPh sb="34" eb="36">
      <t>ケンサ</t>
    </rPh>
    <rPh sb="37" eb="40">
      <t>ショウメイショ</t>
    </rPh>
    <rPh sb="46" eb="47">
      <t>エン</t>
    </rPh>
    <phoneticPr fontId="0"/>
  </si>
  <si>
    <t>陰性証明書発行量2200円</t>
    <rPh sb="0" eb="2">
      <t>インセイ</t>
    </rPh>
    <rPh sb="2" eb="5">
      <t>ショウメイショ</t>
    </rPh>
    <rPh sb="5" eb="7">
      <t>ハッコウ</t>
    </rPh>
    <rPh sb="7" eb="8">
      <t>リョウ</t>
    </rPh>
    <rPh sb="12" eb="13">
      <t>エン</t>
    </rPh>
    <phoneticPr fontId="0"/>
  </si>
  <si>
    <t>①14時30分までに検体採取した場合は、翌日正午に結果判明。
②検体採取が14時30分を超えた場合は、翌々日の正午頃に結果判明。</t>
    <rPh sb="3" eb="4">
      <t>ジ</t>
    </rPh>
    <rPh sb="6" eb="7">
      <t>フン</t>
    </rPh>
    <rPh sb="10" eb="12">
      <t>ケンタイ</t>
    </rPh>
    <rPh sb="12" eb="14">
      <t>サイシュ</t>
    </rPh>
    <rPh sb="16" eb="18">
      <t>バアイ</t>
    </rPh>
    <rPh sb="20" eb="22">
      <t>ヨクジツ</t>
    </rPh>
    <rPh sb="22" eb="24">
      <t>ショウゴ</t>
    </rPh>
    <rPh sb="25" eb="27">
      <t>ケッカ</t>
    </rPh>
    <rPh sb="27" eb="29">
      <t>ハンメイ</t>
    </rPh>
    <rPh sb="32" eb="34">
      <t>ケンタイ</t>
    </rPh>
    <rPh sb="34" eb="36">
      <t>サイシュ</t>
    </rPh>
    <rPh sb="39" eb="40">
      <t>ジ</t>
    </rPh>
    <rPh sb="42" eb="43">
      <t>フン</t>
    </rPh>
    <rPh sb="44" eb="45">
      <t>コ</t>
    </rPh>
    <rPh sb="47" eb="49">
      <t>バアイ</t>
    </rPh>
    <rPh sb="51" eb="54">
      <t>ヨクヨクジツ</t>
    </rPh>
    <rPh sb="55" eb="57">
      <t>ショウゴ</t>
    </rPh>
    <rPh sb="57" eb="58">
      <t>コロ</t>
    </rPh>
    <rPh sb="59" eb="61">
      <t>ケッカ</t>
    </rPh>
    <rPh sb="61" eb="63">
      <t>ハンメイ</t>
    </rPh>
    <phoneticPr fontId="0"/>
  </si>
  <si>
    <t>20人（状況により増加可）</t>
    <rPh sb="2" eb="3">
      <t>ニン</t>
    </rPh>
    <rPh sb="4" eb="6">
      <t>ジョウキョウ</t>
    </rPh>
    <rPh sb="9" eb="11">
      <t>ゾウカ</t>
    </rPh>
    <rPh sb="11" eb="12">
      <t>カ</t>
    </rPh>
    <phoneticPr fontId="0"/>
  </si>
  <si>
    <t>ささき医院</t>
    <rPh sb="3" eb="5">
      <t>イイン</t>
    </rPh>
    <phoneticPr fontId="0"/>
  </si>
  <si>
    <t>長野県飯田市中央通り３－４４</t>
    <rPh sb="0" eb="3">
      <t>ナガノケン</t>
    </rPh>
    <rPh sb="3" eb="6">
      <t>イイダシ</t>
    </rPh>
    <rPh sb="6" eb="8">
      <t>チュウオウ</t>
    </rPh>
    <rPh sb="8" eb="9">
      <t>ドオ</t>
    </rPh>
    <phoneticPr fontId="0"/>
  </si>
  <si>
    <t>月～土曜11：00～12：00、日曜休診</t>
    <rPh sb="0" eb="1">
      <t>ゲツ</t>
    </rPh>
    <rPh sb="2" eb="4">
      <t>ドヨウ</t>
    </rPh>
    <rPh sb="16" eb="18">
      <t>ニチヨウ</t>
    </rPh>
    <rPh sb="18" eb="20">
      <t>キュウシン</t>
    </rPh>
    <phoneticPr fontId="0"/>
  </si>
  <si>
    <t>0265-22-0059</t>
  </si>
  <si>
    <t>sasajun@hi2.enjoy.ne.jp</t>
  </si>
  <si>
    <t>1回23000円</t>
    <rPh sb="1" eb="2">
      <t>カイ</t>
    </rPh>
    <phoneticPr fontId="0"/>
  </si>
  <si>
    <t>陰性証明３０００円（税込）</t>
    <rPh sb="0" eb="2">
      <t>インセイ</t>
    </rPh>
    <rPh sb="2" eb="4">
      <t>ショウメイ</t>
    </rPh>
    <rPh sb="8" eb="9">
      <t>エン</t>
    </rPh>
    <rPh sb="10" eb="12">
      <t>ゼイコ</t>
    </rPh>
    <phoneticPr fontId="0"/>
  </si>
  <si>
    <t>２～４日間</t>
    <rPh sb="3" eb="5">
      <t>ニチカン</t>
    </rPh>
    <phoneticPr fontId="0"/>
  </si>
  <si>
    <t>１人</t>
    <rPh sb="1" eb="2">
      <t>ニン</t>
    </rPh>
    <phoneticPr fontId="0"/>
  </si>
  <si>
    <t>根津内科医院</t>
    <rPh sb="0" eb="2">
      <t>ネヅ</t>
    </rPh>
    <rPh sb="2" eb="6">
      <t>ナイカイイン</t>
    </rPh>
    <phoneticPr fontId="0"/>
  </si>
  <si>
    <t>長野県安曇野市穂高6870番地</t>
    <rPh sb="0" eb="3">
      <t>ナガノケン</t>
    </rPh>
    <rPh sb="3" eb="6">
      <t>アズミノ</t>
    </rPh>
    <rPh sb="6" eb="7">
      <t>シ</t>
    </rPh>
    <rPh sb="7" eb="9">
      <t>ホタカ</t>
    </rPh>
    <rPh sb="13" eb="15">
      <t>バンチ</t>
    </rPh>
    <phoneticPr fontId="0"/>
  </si>
  <si>
    <t>火曜日9：00～12：00　および金曜日9：00～12：00</t>
    <rPh sb="0" eb="3">
      <t>カヨウビ</t>
    </rPh>
    <rPh sb="17" eb="20">
      <t>キンヨウビ</t>
    </rPh>
    <phoneticPr fontId="0"/>
  </si>
  <si>
    <t>0263-82-8382</t>
  </si>
  <si>
    <t>www.nezu-clinic.com </t>
  </si>
  <si>
    <t>a-nezu@outlook
.com</t>
  </si>
  <si>
    <t>電話による問診と検査分析および検査結果の複写</t>
    <rPh sb="0" eb="2">
      <t>デンワ</t>
    </rPh>
    <rPh sb="5" eb="7">
      <t>モンシン</t>
    </rPh>
    <rPh sb="8" eb="10">
      <t>ケンサ</t>
    </rPh>
    <rPh sb="10" eb="12">
      <t>ブンセキ</t>
    </rPh>
    <rPh sb="15" eb="17">
      <t>ケンサ</t>
    </rPh>
    <rPh sb="17" eb="19">
      <t>ケッカ</t>
    </rPh>
    <rPh sb="20" eb="22">
      <t>フクシャ</t>
    </rPh>
    <phoneticPr fontId="0"/>
  </si>
  <si>
    <t>陰性証明書発行料　3０００円（税抜き）</t>
    <rPh sb="0" eb="2">
      <t>インセイ</t>
    </rPh>
    <rPh sb="2" eb="5">
      <t>ショウメイショ</t>
    </rPh>
    <rPh sb="5" eb="8">
      <t>ハッコウリョウ</t>
    </rPh>
    <rPh sb="13" eb="14">
      <t>エン</t>
    </rPh>
    <rPh sb="15" eb="17">
      <t>ゼイヌ</t>
    </rPh>
    <phoneticPr fontId="0"/>
  </si>
  <si>
    <t>9人/日まで</t>
    <rPh sb="1" eb="2">
      <t>ニン</t>
    </rPh>
    <rPh sb="3" eb="4">
      <t>ヒ</t>
    </rPh>
    <phoneticPr fontId="0"/>
  </si>
  <si>
    <t>こだま耳鼻科クリニック</t>
    <rPh sb="3" eb="6">
      <t>ジビカ</t>
    </rPh>
    <phoneticPr fontId="7"/>
  </si>
  <si>
    <t>瀬戸市水南町155-1</t>
    <rPh sb="0" eb="3">
      <t>セトシ</t>
    </rPh>
    <rPh sb="3" eb="6">
      <t>スイナンチョウ</t>
    </rPh>
    <phoneticPr fontId="7"/>
  </si>
  <si>
    <t>月～水、金　10：30～11：30　土曜11：30～12：30</t>
    <rPh sb="0" eb="1">
      <t>ゲツ</t>
    </rPh>
    <rPh sb="2" eb="3">
      <t>スイ</t>
    </rPh>
    <rPh sb="4" eb="5">
      <t>キン</t>
    </rPh>
    <rPh sb="18" eb="20">
      <t>ドヨウ</t>
    </rPh>
    <phoneticPr fontId="7"/>
  </si>
  <si>
    <t>0561-87-4187</t>
    <phoneticPr fontId="7"/>
  </si>
  <si>
    <t>https://kodama-ent.jp/</t>
    <phoneticPr fontId="7"/>
  </si>
  <si>
    <t>1回25000円(税込）</t>
    <rPh sb="1" eb="2">
      <t>カイ</t>
    </rPh>
    <rPh sb="7" eb="8">
      <t>エン</t>
    </rPh>
    <rPh sb="9" eb="11">
      <t>ゼイコ</t>
    </rPh>
    <phoneticPr fontId="7"/>
  </si>
  <si>
    <t>検査分析、陰性証明書</t>
    <rPh sb="0" eb="4">
      <t>ケンサブンセキ</t>
    </rPh>
    <rPh sb="5" eb="9">
      <t>インセイショウメイ</t>
    </rPh>
    <rPh sb="9" eb="10">
      <t>ショ</t>
    </rPh>
    <phoneticPr fontId="7"/>
  </si>
  <si>
    <t>唾液　鼻咽頭ぬぐい液</t>
    <rPh sb="0" eb="2">
      <t>ダエキ</t>
    </rPh>
    <rPh sb="3" eb="6">
      <t>ビイントウ</t>
    </rPh>
    <rPh sb="9" eb="10">
      <t>エキ</t>
    </rPh>
    <phoneticPr fontId="7"/>
  </si>
  <si>
    <t>ゆうき内科・スポーツ内科</t>
    <rPh sb="3" eb="5">
      <t>ナイカ</t>
    </rPh>
    <rPh sb="10" eb="12">
      <t>ナイカ</t>
    </rPh>
    <phoneticPr fontId="2"/>
  </si>
  <si>
    <t>大阪府枚方市岡本町７番１号 枚方ビオルネ４階（京阪電車 枚方市駅 徒歩１分）</t>
    <rPh sb="0" eb="3">
      <t>オオサカフ</t>
    </rPh>
    <rPh sb="3" eb="6">
      <t>ヒラカタシ</t>
    </rPh>
    <rPh sb="6" eb="7">
      <t>オカ</t>
    </rPh>
    <rPh sb="10" eb="11">
      <t>バン</t>
    </rPh>
    <rPh sb="12" eb="13">
      <t>ゴウ</t>
    </rPh>
    <rPh sb="14" eb="16">
      <t>ヒラカタ</t>
    </rPh>
    <rPh sb="21" eb="22">
      <t>カイ</t>
    </rPh>
    <phoneticPr fontId="2"/>
  </si>
  <si>
    <t>https://t-spo.jp/covid-19-jihi/</t>
  </si>
  <si>
    <t>info@t-spo.jp</t>
    <phoneticPr fontId="2"/>
  </si>
  <si>
    <t>25,000円（PCR検査・唾液）／15,000円（抗原検査・鼻咽頭）／5,000円（抗体検査・血液）　※会社やチームなどへの往診可　※団体割引あり（要相談）</t>
    <phoneticPr fontId="2"/>
  </si>
  <si>
    <t>結果証明書発行料　2500円</t>
    <rPh sb="0" eb="2">
      <t>ケッカ</t>
    </rPh>
    <rPh sb="2" eb="5">
      <t>ショウメイショ</t>
    </rPh>
    <rPh sb="5" eb="7">
      <t>ハッコウ</t>
    </rPh>
    <rPh sb="7" eb="8">
      <t>リョウ</t>
    </rPh>
    <rPh sb="13" eb="14">
      <t>エン</t>
    </rPh>
    <phoneticPr fontId="2"/>
  </si>
  <si>
    <t>○</t>
    <phoneticPr fontId="2"/>
  </si>
  <si>
    <t>①PCR法、②抗原定性、③抗体定性</t>
    <rPh sb="4" eb="5">
      <t>ホウ</t>
    </rPh>
    <rPh sb="7" eb="9">
      <t>コウゲン</t>
    </rPh>
    <rPh sb="9" eb="11">
      <t>テイセイ</t>
    </rPh>
    <rPh sb="13" eb="15">
      <t>コウタイ</t>
    </rPh>
    <rPh sb="15" eb="17">
      <t>テイセイ</t>
    </rPh>
    <phoneticPr fontId="7"/>
  </si>
  <si>
    <t>①唾液、②鼻咽頭ぬぐい液、③血液</t>
    <rPh sb="1" eb="3">
      <t>ダエキ</t>
    </rPh>
    <rPh sb="5" eb="6">
      <t>ハナ</t>
    </rPh>
    <rPh sb="6" eb="8">
      <t>イントウ</t>
    </rPh>
    <rPh sb="11" eb="12">
      <t>エキ</t>
    </rPh>
    <rPh sb="14" eb="16">
      <t>ケツエキ</t>
    </rPh>
    <phoneticPr fontId="7"/>
  </si>
  <si>
    <t>①即日結果報告（最短２時間）、②１５分、③１０分</t>
    <rPh sb="1" eb="3">
      <t>ソクジツ</t>
    </rPh>
    <rPh sb="3" eb="5">
      <t>ケッカ</t>
    </rPh>
    <rPh sb="5" eb="7">
      <t>ホウコク</t>
    </rPh>
    <rPh sb="8" eb="10">
      <t>サイタン</t>
    </rPh>
    <rPh sb="11" eb="13">
      <t>ジカン</t>
    </rPh>
    <rPh sb="18" eb="19">
      <t>フン</t>
    </rPh>
    <rPh sb="23" eb="24">
      <t>フン</t>
    </rPh>
    <phoneticPr fontId="7"/>
  </si>
  <si>
    <t>①100人、②50人、③20人</t>
    <phoneticPr fontId="2"/>
  </si>
  <si>
    <t>070-8484-5670            　　　　　　　　　　　　        072-807-7300</t>
    <phoneticPr fontId="7"/>
  </si>
  <si>
    <t>1回16,500円（税込み）</t>
    <rPh sb="1" eb="2">
      <t>カイ</t>
    </rPh>
    <rPh sb="8" eb="9">
      <t>エン</t>
    </rPh>
    <rPh sb="10" eb="12">
      <t>ゼイコ</t>
    </rPh>
    <phoneticPr fontId="0"/>
  </si>
  <si>
    <t>13東京都</t>
    <phoneticPr fontId="7"/>
  </si>
  <si>
    <t>医療法人社団　明芳会　板橋中央総合病院</t>
    <rPh sb="11" eb="13">
      <t>イタバシ</t>
    </rPh>
    <rPh sb="13" eb="15">
      <t>チュウオウ</t>
    </rPh>
    <rPh sb="15" eb="17">
      <t>ソウゴウ</t>
    </rPh>
    <rPh sb="17" eb="19">
      <t>ビョウイン</t>
    </rPh>
    <phoneticPr fontId="7"/>
  </si>
  <si>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</si>
  <si>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7"/>
  </si>
  <si>
    <t>https://www.ims.gr.jp/itabashi.hp/</t>
    <phoneticPr fontId="7"/>
  </si>
  <si>
    <t>kenkousoudan.ibh@ims.gr.jp</t>
    <phoneticPr fontId="7"/>
  </si>
  <si>
    <t>診察料・検査費用：27,500円（税込）
検査結果報告書（和文）1通：無料</t>
    <rPh sb="21" eb="23">
      <t>ケンサ</t>
    </rPh>
    <rPh sb="35" eb="37">
      <t>ムリョウ</t>
    </rPh>
    <phoneticPr fontId="7"/>
  </si>
  <si>
    <t xml:space="preserve">・検査分析
・検査結果証明書の郵送（希望者のみ）
</t>
    <phoneticPr fontId="7"/>
  </si>
  <si>
    <t>陰性証明書発行料　5,500円（税込）</t>
    <rPh sb="17" eb="18">
      <t>コ</t>
    </rPh>
    <phoneticPr fontId="7"/>
  </si>
  <si>
    <t>検体採取後24~48時間</t>
    <phoneticPr fontId="7"/>
  </si>
  <si>
    <t>47人</t>
    <rPh sb="2" eb="3">
      <t>ニン</t>
    </rPh>
    <phoneticPr fontId="7"/>
  </si>
  <si>
    <t>独立行政法人国立病院機構鳥取医療センター</t>
    <rPh sb="0" eb="16">
      <t>ドクリツギョウセイホウジンコクリツビョウインキコウトットリイリョウ</t>
    </rPh>
    <phoneticPr fontId="7"/>
  </si>
  <si>
    <t>鳥取県鳥取市三津８７６番地</t>
    <rPh sb="0" eb="3">
      <t>トットリケン</t>
    </rPh>
    <rPh sb="3" eb="6">
      <t>トットリシ</t>
    </rPh>
    <rPh sb="6" eb="8">
      <t>ミツ</t>
    </rPh>
    <rPh sb="11" eb="13">
      <t>バンチ</t>
    </rPh>
    <phoneticPr fontId="7"/>
  </si>
  <si>
    <t>0857-59-1111</t>
    <phoneticPr fontId="7"/>
  </si>
  <si>
    <t>https://tottori.hosp.go.jp/news/nw1_00083.html</t>
    <phoneticPr fontId="7"/>
  </si>
  <si>
    <t>陰性証明書発行料　２０００円（税込）</t>
    <rPh sb="15" eb="17">
      <t>ゼイコ</t>
    </rPh>
    <phoneticPr fontId="7"/>
  </si>
  <si>
    <t>検体採取日当日中検査：結果報告は翌日郵便で発送</t>
    <rPh sb="0" eb="2">
      <t>ケンタイ</t>
    </rPh>
    <rPh sb="2" eb="4">
      <t>サイシュ</t>
    </rPh>
    <rPh sb="4" eb="5">
      <t>ビ</t>
    </rPh>
    <rPh sb="5" eb="8">
      <t>トウジツチュウ</t>
    </rPh>
    <rPh sb="8" eb="10">
      <t>ケンサ</t>
    </rPh>
    <rPh sb="11" eb="13">
      <t>ケッカ</t>
    </rPh>
    <rPh sb="13" eb="15">
      <t>ホウコク</t>
    </rPh>
    <rPh sb="16" eb="18">
      <t>ヨクジツ</t>
    </rPh>
    <rPh sb="18" eb="20">
      <t>ユウビン</t>
    </rPh>
    <rPh sb="21" eb="23">
      <t>ハッソウ</t>
    </rPh>
    <phoneticPr fontId="7"/>
  </si>
  <si>
    <t>愛知県豊橋市牛川通1丁目21-7</t>
    <rPh sb="0" eb="9">
      <t>アイチケントヨハシシウシカワドオリ</t>
    </rPh>
    <rPh sb="10" eb="12">
      <t>チョウメ</t>
    </rPh>
    <phoneticPr fontId="7"/>
  </si>
  <si>
    <t>月・火・水・金8：30～12：00　15：00～18：00　</t>
    <rPh sb="0" eb="1">
      <t>ゲツ</t>
    </rPh>
    <rPh sb="2" eb="3">
      <t>カ</t>
    </rPh>
    <rPh sb="4" eb="5">
      <t>スイ</t>
    </rPh>
    <rPh sb="6" eb="7">
      <t>キン</t>
    </rPh>
    <phoneticPr fontId="7"/>
  </si>
  <si>
    <t>0532-69-2760</t>
    <phoneticPr fontId="7"/>
  </si>
  <si>
    <t>https://sato-nou.com</t>
    <phoneticPr fontId="7"/>
  </si>
  <si>
    <t>月火木金9:00-12:45、14:00-17:45　水土9:00-12:45</t>
    <rPh sb="0" eb="1">
      <t>ゲツ</t>
    </rPh>
    <rPh sb="1" eb="2">
      <t>カ</t>
    </rPh>
    <rPh sb="2" eb="3">
      <t>キ</t>
    </rPh>
    <rPh sb="3" eb="4">
      <t>キン</t>
    </rPh>
    <rPh sb="27" eb="28">
      <t>スイ</t>
    </rPh>
    <rPh sb="28" eb="29">
      <t>ド</t>
    </rPh>
    <phoneticPr fontId="7"/>
  </si>
  <si>
    <t>25000円（税込）</t>
    <rPh sb="5" eb="6">
      <t>エン</t>
    </rPh>
    <rPh sb="7" eb="8">
      <t>ゼイ</t>
    </rPh>
    <rPh sb="8" eb="9">
      <t>コミ</t>
    </rPh>
    <phoneticPr fontId="7"/>
  </si>
  <si>
    <t>15人</t>
  </si>
  <si>
    <t>医療法人H&amp;H　ひだかこどもクリニック</t>
    <rPh sb="0" eb="4">
      <t>イリョウホウジン</t>
    </rPh>
    <phoneticPr fontId="7"/>
  </si>
  <si>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7"/>
  </si>
  <si>
    <t>0562-82-0700</t>
    <phoneticPr fontId="7"/>
  </si>
  <si>
    <t>http://www.hidakakodomo.com/</t>
    <phoneticPr fontId="7"/>
  </si>
  <si>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7"/>
  </si>
  <si>
    <t>検体採取後約1.5時間</t>
    <rPh sb="0" eb="2">
      <t>ケンタイ</t>
    </rPh>
    <rPh sb="2" eb="5">
      <t>サイシュゴ</t>
    </rPh>
    <rPh sb="5" eb="6">
      <t>ヤク</t>
    </rPh>
    <rPh sb="9" eb="11">
      <t>ジカン</t>
    </rPh>
    <phoneticPr fontId="7"/>
  </si>
  <si>
    <t>054-629-4976</t>
    <phoneticPr fontId="7"/>
  </si>
  <si>
    <t>PCR検査：1回27,500円（税込）
抗原定性検査：1回11,000円（税込）</t>
    <rPh sb="3" eb="5">
      <t>ケンサ</t>
    </rPh>
    <rPh sb="7" eb="8">
      <t>カイ</t>
    </rPh>
    <rPh sb="14" eb="15">
      <t>エン</t>
    </rPh>
    <rPh sb="16" eb="18">
      <t>ゼイコ</t>
    </rPh>
    <rPh sb="20" eb="22">
      <t>コウゲン</t>
    </rPh>
    <rPh sb="22" eb="24">
      <t>テイセイ</t>
    </rPh>
    <rPh sb="24" eb="26">
      <t>ケンサ</t>
    </rPh>
    <rPh sb="35" eb="36">
      <t>エンン</t>
    </rPh>
    <rPh sb="37" eb="39">
      <t>ゼイコｍ</t>
    </rPh>
    <phoneticPr fontId="0"/>
  </si>
  <si>
    <t>陰性証明書発行料
PCR：5,500円（税込）
抗原定性検査：3,300円（税込）</t>
    <rPh sb="0" eb="2">
      <t>インセイ</t>
    </rPh>
    <rPh sb="2" eb="5">
      <t>ショウメイショ</t>
    </rPh>
    <rPh sb="5" eb="8">
      <t>ハッコウリョウ</t>
    </rPh>
    <rPh sb="18" eb="19">
      <t>エン</t>
    </rPh>
    <rPh sb="20" eb="22">
      <t>ゼイコミ</t>
    </rPh>
    <rPh sb="24" eb="26">
      <t>コウゲン</t>
    </rPh>
    <rPh sb="26" eb="28">
      <t>テイセイ</t>
    </rPh>
    <rPh sb="28" eb="30">
      <t>ケンサ</t>
    </rPh>
    <rPh sb="36" eb="37">
      <t>エン</t>
    </rPh>
    <rPh sb="38" eb="39">
      <t>ゼイ</t>
    </rPh>
    <rPh sb="39" eb="40">
      <t>コ</t>
    </rPh>
    <phoneticPr fontId="0"/>
  </si>
  <si>
    <t>PCR法
抗原定性</t>
    <rPh sb="3" eb="4">
      <t>ホウ</t>
    </rPh>
    <rPh sb="5" eb="7">
      <t>コウゲン</t>
    </rPh>
    <rPh sb="7" eb="9">
      <t>テイセイ</t>
    </rPh>
    <phoneticPr fontId="0"/>
  </si>
  <si>
    <t>PCR：唾液
抗原定性検査：鼻腔</t>
    <rPh sb="4" eb="6">
      <t>ダエキ</t>
    </rPh>
    <rPh sb="7" eb="9">
      <t>コウゲン</t>
    </rPh>
    <rPh sb="9" eb="11">
      <t>テイセイ</t>
    </rPh>
    <rPh sb="11" eb="13">
      <t>ケンサ</t>
    </rPh>
    <rPh sb="14" eb="16">
      <t>ビク</t>
    </rPh>
    <phoneticPr fontId="0"/>
  </si>
  <si>
    <t>PCR:検体採取後12ー48時間
抗原定性検査：15分</t>
    <rPh sb="4" eb="6">
      <t>ケンタイ</t>
    </rPh>
    <rPh sb="6" eb="8">
      <t>サイシュ</t>
    </rPh>
    <rPh sb="8" eb="9">
      <t>ゴ</t>
    </rPh>
    <rPh sb="14" eb="16">
      <t>ジカン</t>
    </rPh>
    <rPh sb="17" eb="19">
      <t>コウゲン</t>
    </rPh>
    <rPh sb="19" eb="21">
      <t>テイセイ</t>
    </rPh>
    <rPh sb="21" eb="23">
      <t>ケンサ</t>
    </rPh>
    <phoneticPr fontId="0"/>
  </si>
  <si>
    <t>2人</t>
    <rPh sb="1" eb="2">
      <t>ヒト</t>
    </rPh>
    <phoneticPr fontId="0"/>
  </si>
  <si>
    <t>38愛媛県</t>
    <rPh sb="2" eb="5">
      <t>エヒメケン</t>
    </rPh>
    <phoneticPr fontId="0"/>
  </si>
  <si>
    <t>0893-23-3366</t>
  </si>
  <si>
    <t>http://njibika.web.fc2.com/top/index.html</t>
  </si>
  <si>
    <t>nishihara.ent@ever.ocn.ne.jp</t>
  </si>
  <si>
    <t>月～金  8:30～12:00 13:30～16:00
土曜  8:30～12:00</t>
    <rPh sb="0" eb="1">
      <t>ゲツ</t>
    </rPh>
    <rPh sb="2" eb="3">
      <t>キン</t>
    </rPh>
    <rPh sb="28" eb="30">
      <t>ドヨウ</t>
    </rPh>
    <phoneticPr fontId="20"/>
  </si>
  <si>
    <t>服部医院</t>
    <rPh sb="0" eb="2">
      <t>ハットリ</t>
    </rPh>
    <rPh sb="2" eb="4">
      <t>イイン</t>
    </rPh>
    <phoneticPr fontId="7"/>
  </si>
  <si>
    <t>静岡県熱海市網代462-8</t>
    <rPh sb="0" eb="3">
      <t>シズオカケン</t>
    </rPh>
    <rPh sb="3" eb="6">
      <t>アタミシ</t>
    </rPh>
    <rPh sb="6" eb="8">
      <t>アジロ</t>
    </rPh>
    <phoneticPr fontId="7"/>
  </si>
  <si>
    <t>月～金曜8：00～12：00　14：00～18：00　土曜8：00～12：00</t>
    <rPh sb="0" eb="1">
      <t>ゲツ</t>
    </rPh>
    <rPh sb="2" eb="4">
      <t>キンヨウ</t>
    </rPh>
    <rPh sb="27" eb="29">
      <t>ドヨウ</t>
    </rPh>
    <phoneticPr fontId="7"/>
  </si>
  <si>
    <t>0557-68-0050</t>
  </si>
  <si>
    <t>httr.jp</t>
  </si>
  <si>
    <t>manori1960@drive.ocn.ne.jp</t>
  </si>
  <si>
    <t>PCR検査　30000円　抗原定性11000円</t>
    <rPh sb="3" eb="5">
      <t>ケンサ</t>
    </rPh>
    <rPh sb="11" eb="12">
      <t>エン</t>
    </rPh>
    <rPh sb="13" eb="15">
      <t>コウゲン</t>
    </rPh>
    <rPh sb="15" eb="17">
      <t>テイセイ</t>
    </rPh>
    <rPh sb="22" eb="23">
      <t>エン</t>
    </rPh>
    <phoneticPr fontId="7"/>
  </si>
  <si>
    <t>陰性証明書発行料　3300円税込み</t>
    <rPh sb="0" eb="2">
      <t>インセイ</t>
    </rPh>
    <rPh sb="2" eb="5">
      <t>ショウメイショ</t>
    </rPh>
    <rPh sb="13" eb="14">
      <t>エン</t>
    </rPh>
    <rPh sb="14" eb="16">
      <t>ゼイコ</t>
    </rPh>
    <phoneticPr fontId="7"/>
  </si>
  <si>
    <t>PCR法と抗原定性</t>
    <rPh sb="3" eb="4">
      <t>ホウ</t>
    </rPh>
    <rPh sb="5" eb="7">
      <t>コウゲン</t>
    </rPh>
    <rPh sb="7" eb="9">
      <t>テイセイ</t>
    </rPh>
    <phoneticPr fontId="7"/>
  </si>
  <si>
    <t>唾液と鼻咽頭ぬぐい液</t>
    <rPh sb="0" eb="2">
      <t>ダエキ</t>
    </rPh>
    <rPh sb="3" eb="4">
      <t>ハナ</t>
    </rPh>
    <rPh sb="4" eb="6">
      <t>イントウ</t>
    </rPh>
    <rPh sb="9" eb="10">
      <t>エキ</t>
    </rPh>
    <phoneticPr fontId="7"/>
  </si>
  <si>
    <t>2-3日　休日挟むと5日</t>
    <rPh sb="3" eb="4">
      <t>ニチ</t>
    </rPh>
    <rPh sb="5" eb="7">
      <t>キュウジツ</t>
    </rPh>
    <rPh sb="7" eb="8">
      <t>ハサ</t>
    </rPh>
    <rPh sb="11" eb="12">
      <t>カ</t>
    </rPh>
    <phoneticPr fontId="7"/>
  </si>
  <si>
    <t>国家公務員共済組合連合会
呉共済病院忠海分院</t>
    <phoneticPr fontId="7"/>
  </si>
  <si>
    <t>広島県竹原市忠海中町2-2-45</t>
    <phoneticPr fontId="7"/>
  </si>
  <si>
    <t>月～金曜　8：45－10：30　（要予約）土日曜休診</t>
    <phoneticPr fontId="7"/>
  </si>
  <si>
    <t>0846-26-0250</t>
    <phoneticPr fontId="7"/>
  </si>
  <si>
    <t>https://www.kure-kyosai.jp/tadanoumi/</t>
    <phoneticPr fontId="7"/>
  </si>
  <si>
    <t>tadanoumi-hp@kure-kyosai.jp</t>
    <phoneticPr fontId="7"/>
  </si>
  <si>
    <t>1回27,500円（日本語証明書込み）
1回33,000円（英文証明書込み）</t>
    <phoneticPr fontId="7"/>
  </si>
  <si>
    <t>至急時による結果報告3,300円追加</t>
    <phoneticPr fontId="7"/>
  </si>
  <si>
    <t>1日2件まで</t>
    <phoneticPr fontId="7"/>
  </si>
  <si>
    <t>都城健康サービスセンター</t>
    <rPh sb="0" eb="2">
      <t>ミヤコノジョウ</t>
    </rPh>
    <rPh sb="2" eb="4">
      <t>ケンコウ</t>
    </rPh>
    <phoneticPr fontId="7"/>
  </si>
  <si>
    <t>〒885-0002 宮崎県都城市太郎坊町1364番地1</t>
    <rPh sb="10" eb="13">
      <t>ミヤザキケン</t>
    </rPh>
    <rPh sb="13" eb="16">
      <t>ミヤコノジョウシ</t>
    </rPh>
    <rPh sb="16" eb="18">
      <t>タロウ</t>
    </rPh>
    <rPh sb="18" eb="19">
      <t>ボウ</t>
    </rPh>
    <rPh sb="19" eb="20">
      <t>マチ</t>
    </rPh>
    <rPh sb="24" eb="26">
      <t>バンチ</t>
    </rPh>
    <phoneticPr fontId="7"/>
  </si>
  <si>
    <t>0986-36-8700</t>
    <phoneticPr fontId="7"/>
  </si>
  <si>
    <t>http://www.miyakonojokenko.com</t>
  </si>
  <si>
    <t>yoyaku@miyakonojokenko.com</t>
    <phoneticPr fontId="7"/>
  </si>
  <si>
    <t>1回16,500円（税込）</t>
    <rPh sb="1" eb="2">
      <t>カイ</t>
    </rPh>
    <rPh sb="8" eb="9">
      <t>エン</t>
    </rPh>
    <rPh sb="10" eb="12">
      <t>ゼイコミ</t>
    </rPh>
    <phoneticPr fontId="7"/>
  </si>
  <si>
    <t>検査分析、検査報告書</t>
    <rPh sb="0" eb="2">
      <t>ケンサ</t>
    </rPh>
    <rPh sb="2" eb="4">
      <t>ブンセキ</t>
    </rPh>
    <rPh sb="5" eb="7">
      <t>ケンサ</t>
    </rPh>
    <rPh sb="7" eb="9">
      <t>ホウコク</t>
    </rPh>
    <rPh sb="9" eb="10">
      <t>ショ</t>
    </rPh>
    <phoneticPr fontId="7"/>
  </si>
  <si>
    <t>検体採取後1日から2日</t>
    <rPh sb="0" eb="2">
      <t>ケンタイ</t>
    </rPh>
    <rPh sb="2" eb="4">
      <t>サイシュ</t>
    </rPh>
    <rPh sb="4" eb="5">
      <t>ゴ</t>
    </rPh>
    <rPh sb="6" eb="7">
      <t>ニチ</t>
    </rPh>
    <rPh sb="10" eb="11">
      <t>ニチ</t>
    </rPh>
    <phoneticPr fontId="7"/>
  </si>
  <si>
    <t>50人程度(１週間あたりの検査可能数）</t>
    <rPh sb="2" eb="3">
      <t>ニン</t>
    </rPh>
    <rPh sb="3" eb="5">
      <t>テイド</t>
    </rPh>
    <rPh sb="7" eb="9">
      <t>シュウカン</t>
    </rPh>
    <rPh sb="13" eb="15">
      <t>ケンサ</t>
    </rPh>
    <rPh sb="15" eb="17">
      <t>カノウ</t>
    </rPh>
    <rPh sb="17" eb="18">
      <t>スウ</t>
    </rPh>
    <phoneticPr fontId="7"/>
  </si>
  <si>
    <t>月・火・水・金10:30-12:30,15:00-18:30・土10:30-12:30,15:00-17:00</t>
    <rPh sb="0" eb="1">
      <t>ゲツ</t>
    </rPh>
    <rPh sb="2" eb="3">
      <t>カ</t>
    </rPh>
    <rPh sb="4" eb="5">
      <t>スイ</t>
    </rPh>
    <rPh sb="6" eb="7">
      <t>キン</t>
    </rPh>
    <rPh sb="31" eb="32">
      <t>ド</t>
    </rPh>
    <phoneticPr fontId="7"/>
  </si>
  <si>
    <t>tanakaclinic.com</t>
    <phoneticPr fontId="20"/>
  </si>
  <si>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0"/>
  </si>
  <si>
    <t>1回25000円</t>
    <rPh sb="1" eb="2">
      <t>カイ</t>
    </rPh>
    <rPh sb="7" eb="8">
      <t>エン</t>
    </rPh>
    <phoneticPr fontId="0"/>
  </si>
  <si>
    <t>40福岡県</t>
    <phoneticPr fontId="7"/>
  </si>
  <si>
    <t>医療法人　博仁会
福岡リハビリテーション病院</t>
    <rPh sb="0" eb="2">
      <t>イリョウ</t>
    </rPh>
    <rPh sb="2" eb="4">
      <t>ホウジン</t>
    </rPh>
    <rPh sb="5" eb="6">
      <t>ヒロシ</t>
    </rPh>
    <rPh sb="6" eb="7">
      <t>ニ</t>
    </rPh>
    <rPh sb="7" eb="8">
      <t>カイ</t>
    </rPh>
    <rPh sb="9" eb="11">
      <t>フクオカ</t>
    </rPh>
    <rPh sb="20" eb="22">
      <t>ビョウイン</t>
    </rPh>
    <phoneticPr fontId="7"/>
  </si>
  <si>
    <t>福岡県福岡市西区野方７－７７０</t>
    <rPh sb="0" eb="2">
      <t>フクオカ</t>
    </rPh>
    <rPh sb="2" eb="3">
      <t>ケン</t>
    </rPh>
    <rPh sb="3" eb="6">
      <t>フクオカシ</t>
    </rPh>
    <rPh sb="6" eb="8">
      <t>ニシク</t>
    </rPh>
    <rPh sb="8" eb="10">
      <t>ノカタ</t>
    </rPh>
    <phoneticPr fontId="7"/>
  </si>
  <si>
    <t>月～金曜 13：30～15：00、土曜 9：00～12：30、日曜・祝日休診</t>
    <rPh sb="0" eb="1">
      <t>ゲツ</t>
    </rPh>
    <rPh sb="2" eb="3">
      <t>キン</t>
    </rPh>
    <rPh sb="17" eb="19">
      <t>ドヨウ</t>
    </rPh>
    <phoneticPr fontId="7"/>
  </si>
  <si>
    <t>092-812-1555</t>
    <phoneticPr fontId="7"/>
  </si>
  <si>
    <t>http://frh.or.jp</t>
    <phoneticPr fontId="7"/>
  </si>
  <si>
    <t>1回19,800円（税込）</t>
    <phoneticPr fontId="7"/>
  </si>
  <si>
    <t>陰性証明書発行料　2,750円（税込み）</t>
    <phoneticPr fontId="7"/>
  </si>
  <si>
    <t>NEAR法</t>
    <phoneticPr fontId="7"/>
  </si>
  <si>
    <t>鼻腔拭い液</t>
    <phoneticPr fontId="7"/>
  </si>
  <si>
    <t>検体採取後15分程度</t>
    <rPh sb="7" eb="8">
      <t>フン</t>
    </rPh>
    <rPh sb="8" eb="10">
      <t>テイド</t>
    </rPh>
    <phoneticPr fontId="7"/>
  </si>
  <si>
    <t>10人/日</t>
    <rPh sb="2" eb="3">
      <t>ニン</t>
    </rPh>
    <rPh sb="4" eb="5">
      <t>ヒ</t>
    </rPh>
    <phoneticPr fontId="7"/>
  </si>
  <si>
    <t>01北海道</t>
    <rPh sb="2" eb="5">
      <t>ホッカイドウ</t>
    </rPh>
    <phoneticPr fontId="0"/>
  </si>
  <si>
    <t>医療法人社団土田病院</t>
    <rPh sb="0" eb="6">
      <t>イリョウホウジンシャダン</t>
    </rPh>
    <rPh sb="6" eb="8">
      <t>ツチダ</t>
    </rPh>
    <rPh sb="8" eb="10">
      <t>ビョウイン</t>
    </rPh>
    <phoneticPr fontId="7"/>
  </si>
  <si>
    <t>北海道札幌市中央区南21条西9丁目2-11</t>
    <rPh sb="0" eb="3">
      <t>ホッカイドウ</t>
    </rPh>
    <rPh sb="3" eb="6">
      <t>サッポロシ</t>
    </rPh>
    <rPh sb="6" eb="9">
      <t>チュウオウク</t>
    </rPh>
    <rPh sb="9" eb="10">
      <t>ミナミ</t>
    </rPh>
    <rPh sb="12" eb="13">
      <t>ジョウ</t>
    </rPh>
    <rPh sb="13" eb="14">
      <t>ニシ</t>
    </rPh>
    <rPh sb="15" eb="17">
      <t>チョウメ</t>
    </rPh>
    <phoneticPr fontId="7"/>
  </si>
  <si>
    <t>月～金曜　9：00～12：00、13：00～17：00　完全予約制
（企業･団体の場合　月～木曜　10：00～15：00）</t>
    <rPh sb="0" eb="1">
      <t>ゲツ</t>
    </rPh>
    <rPh sb="2" eb="4">
      <t>キンヨウ</t>
    </rPh>
    <rPh sb="28" eb="30">
      <t>カンゼン</t>
    </rPh>
    <rPh sb="30" eb="33">
      <t>ヨヤクセイ</t>
    </rPh>
    <rPh sb="35" eb="37">
      <t>キギョウ</t>
    </rPh>
    <rPh sb="38" eb="40">
      <t>ダンタイ</t>
    </rPh>
    <rPh sb="41" eb="43">
      <t>バアイ</t>
    </rPh>
    <phoneticPr fontId="7"/>
  </si>
  <si>
    <t>011-531-7013</t>
    <phoneticPr fontId="7"/>
  </si>
  <si>
    <t>http://www.tsuchida.or.jp/index.html</t>
    <phoneticPr fontId="7"/>
  </si>
  <si>
    <t>検査分析、検体送料、
陰性証明書</t>
    <rPh sb="0" eb="2">
      <t>ケンサ</t>
    </rPh>
    <rPh sb="2" eb="4">
      <t>ブンセキ</t>
    </rPh>
    <rPh sb="5" eb="7">
      <t>ケンタイ</t>
    </rPh>
    <rPh sb="7" eb="9">
      <t>ソウリョウ</t>
    </rPh>
    <rPh sb="11" eb="13">
      <t>インセイ</t>
    </rPh>
    <rPh sb="13" eb="16">
      <t>ショウメイショ</t>
    </rPh>
    <phoneticPr fontId="7"/>
  </si>
  <si>
    <t>鼻腔ぬぐい液、唾液</t>
    <rPh sb="7" eb="9">
      <t>ダエキ</t>
    </rPh>
    <phoneticPr fontId="7"/>
  </si>
  <si>
    <t>検体採取日の翌日</t>
    <rPh sb="4" eb="5">
      <t>ビ</t>
    </rPh>
    <rPh sb="6" eb="8">
      <t>ヨクジツ</t>
    </rPh>
    <phoneticPr fontId="7"/>
  </si>
  <si>
    <t>15人
(1日50人まで対応可)</t>
    <rPh sb="2" eb="3">
      <t>ニン</t>
    </rPh>
    <rPh sb="6" eb="7">
      <t>ニチ</t>
    </rPh>
    <rPh sb="9" eb="10">
      <t>ニン</t>
    </rPh>
    <rPh sb="12" eb="14">
      <t>タイオウ</t>
    </rPh>
    <rPh sb="14" eb="15">
      <t>カ</t>
    </rPh>
    <phoneticPr fontId="7"/>
  </si>
  <si>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</si>
  <si>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</si>
  <si>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</si>
  <si>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</si>
  <si>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</si>
  <si>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</si>
  <si>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</si>
  <si>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</si>
  <si>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</si>
  <si>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医療法人愛光会　宝塚清光クリニック</t>
    <rPh sb="0" eb="2">
      <t>イリョウ</t>
    </rPh>
    <rPh sb="2" eb="4">
      <t>ホウジン</t>
    </rPh>
    <rPh sb="4" eb="7">
      <t>アイコウカイ</t>
    </rPh>
    <rPh sb="8" eb="10">
      <t>タカラヅカ</t>
    </rPh>
    <rPh sb="10" eb="11">
      <t>セイ</t>
    </rPh>
    <rPh sb="11" eb="12">
      <t>コウ</t>
    </rPh>
    <phoneticPr fontId="7"/>
  </si>
  <si>
    <t>兵庫県宝塚市仁川団地４番１４号</t>
    <rPh sb="0" eb="3">
      <t>ヒョウゴケン</t>
    </rPh>
    <rPh sb="3" eb="6">
      <t>タカラヅカシ</t>
    </rPh>
    <rPh sb="6" eb="8">
      <t>ニガワ</t>
    </rPh>
    <rPh sb="8" eb="10">
      <t>ダンチ</t>
    </rPh>
    <rPh sb="11" eb="12">
      <t>バン</t>
    </rPh>
    <rPh sb="14" eb="15">
      <t>ゴウ</t>
    </rPh>
    <phoneticPr fontId="7"/>
  </si>
  <si>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</si>
  <si>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</si>
  <si>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</si>
  <si>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</si>
  <si>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医療法人社団明竹会竹内基クリニック</t>
    <rPh sb="0" eb="4">
      <t>イリョウホウジン</t>
    </rPh>
    <rPh sb="4" eb="6">
      <t>シャダン</t>
    </rPh>
    <rPh sb="6" eb="12">
      <t>メイチクカイタケウチモトイ</t>
    </rPh>
    <phoneticPr fontId="0"/>
  </si>
  <si>
    <t>千葉県木更津市請西南４－２－９</t>
    <rPh sb="0" eb="7">
      <t>チバケンキサラヅシ</t>
    </rPh>
    <rPh sb="7" eb="9">
      <t>ジョウザイ</t>
    </rPh>
    <rPh sb="9" eb="10">
      <t>ミナミ</t>
    </rPh>
    <phoneticPr fontId="0"/>
  </si>
  <si>
    <t>1回20000円</t>
    <rPh sb="1" eb="2">
      <t>カイ</t>
    </rPh>
    <rPh sb="7" eb="8">
      <t>エン</t>
    </rPh>
    <phoneticPr fontId="0"/>
  </si>
  <si>
    <t>検体採取後2-3日後</t>
    <rPh sb="8" eb="10">
      <t>ニチゴ</t>
    </rPh>
    <phoneticPr fontId="0"/>
  </si>
  <si>
    <t>20人</t>
    <rPh sb="2" eb="3">
      <t>ニン</t>
    </rPh>
    <phoneticPr fontId="0"/>
  </si>
  <si>
    <t>品川イーストクリニック</t>
    <rPh sb="0" eb="2">
      <t>シナガワ</t>
    </rPh>
    <phoneticPr fontId="7"/>
  </si>
  <si>
    <t>東京都港区港南2-15-2　品川インターシティB棟2階</t>
    <rPh sb="0" eb="3">
      <t>トウキョウト</t>
    </rPh>
    <rPh sb="3" eb="5">
      <t>ミナトク</t>
    </rPh>
    <rPh sb="5" eb="7">
      <t>コウナン</t>
    </rPh>
    <rPh sb="14" eb="16">
      <t>シナガワ</t>
    </rPh>
    <rPh sb="24" eb="25">
      <t>トウ</t>
    </rPh>
    <rPh sb="26" eb="27">
      <t>カイ</t>
    </rPh>
    <phoneticPr fontId="7"/>
  </si>
  <si>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7"/>
  </si>
  <si>
    <t>03-5783-5521</t>
    <phoneticPr fontId="7"/>
  </si>
  <si>
    <t>https://e-clinic.gr.jp</t>
    <phoneticPr fontId="7"/>
  </si>
  <si>
    <t>shinagawa@e-clinic.gr.jp</t>
    <phoneticPr fontId="7"/>
  </si>
  <si>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7"/>
  </si>
  <si>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7"/>
  </si>
  <si>
    <t>日本語
英語
中国語</t>
    <rPh sb="0" eb="3">
      <t>ニホンゴ</t>
    </rPh>
    <rPh sb="4" eb="6">
      <t>エイゴ</t>
    </rPh>
    <rPh sb="7" eb="10">
      <t>チュウゴクゴ</t>
    </rPh>
    <phoneticPr fontId="7"/>
  </si>
  <si>
    <t>唾液、鼻咽頭拭い液、咽頭拭い</t>
    <rPh sb="0" eb="2">
      <t>ダエキ</t>
    </rPh>
    <rPh sb="6" eb="7">
      <t>ヌグ</t>
    </rPh>
    <rPh sb="8" eb="9">
      <t>エキ</t>
    </rPh>
    <phoneticPr fontId="7"/>
  </si>
  <si>
    <t>最短6時間</t>
    <rPh sb="0" eb="2">
      <t>サイタン</t>
    </rPh>
    <rPh sb="3" eb="5">
      <t>ジカン</t>
    </rPh>
    <phoneticPr fontId="7"/>
  </si>
  <si>
    <t>150人/日</t>
    <rPh sb="3" eb="4">
      <t>ニン</t>
    </rPh>
    <rPh sb="5" eb="6">
      <t>ニチ</t>
    </rPh>
    <phoneticPr fontId="7"/>
  </si>
  <si>
    <t>唾液/鼻咽頭</t>
    <phoneticPr fontId="7"/>
  </si>
  <si>
    <t xml:space="preserve">PCR法
</t>
    <rPh sb="3" eb="4">
      <t>ホウ</t>
    </rPh>
    <phoneticPr fontId="7"/>
  </si>
  <si>
    <t xml:space="preserve">唾液
</t>
    <rPh sb="0" eb="2">
      <t>ダエキ</t>
    </rPh>
    <phoneticPr fontId="7"/>
  </si>
  <si>
    <t xml:space="preserve">24時間
</t>
    <rPh sb="2" eb="4">
      <t>ジカン</t>
    </rPh>
    <phoneticPr fontId="7"/>
  </si>
  <si>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</si>
  <si>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</si>
  <si>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</si>
  <si>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</si>
  <si>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</si>
  <si>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</si>
  <si>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</si>
  <si>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</si>
  <si>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横浜エムエムクリニック</t>
  </si>
  <si>
    <t>神奈川県横浜市西区みなとみらい3-3-1　三菱重工横浜ビル3Ｆ</t>
  </si>
  <si>
    <t>月～金曜　9：00～12：30　14：00～16：30</t>
  </si>
  <si>
    <t>045-225-0953</t>
  </si>
  <si>
    <t>https://www.mmclinic.jp</t>
  </si>
  <si>
    <t>検査分析・結果送付</t>
  </si>
  <si>
    <t>陰性証明書発行料(和文)3,300円　(英文)5,500円</t>
  </si>
  <si>
    <t>検体提出後1～2日</t>
  </si>
  <si>
    <t>14神奈川県</t>
    <rPh sb="2" eb="6">
      <t>カナガワケン</t>
    </rPh>
    <phoneticPr fontId="0"/>
  </si>
  <si>
    <t>唾液
鼻咽頭ぬぐい液</t>
    <rPh sb="0" eb="1">
      <t xml:space="preserve">ダエキ </t>
    </rPh>
    <rPh sb="3" eb="6">
      <t>ビイン</t>
    </rPh>
    <phoneticPr fontId="1"/>
  </si>
  <si>
    <t>陰性証明書発行料2,200円(税込）
*PCR検査のみ</t>
    <rPh sb="0" eb="5">
      <t>インセイショウメイショ</t>
    </rPh>
    <rPh sb="5" eb="8">
      <t>ハッコウリョウ</t>
    </rPh>
    <rPh sb="13" eb="14">
      <t>エン</t>
    </rPh>
    <rPh sb="15" eb="17">
      <t>ゼイコミ</t>
    </rPh>
    <rPh sb="23" eb="25">
      <t>ケンサ</t>
    </rPh>
    <phoneticPr fontId="7"/>
  </si>
  <si>
    <t>唾液（PCR検査）
鼻腔拭い液（抗原検査）</t>
    <rPh sb="0" eb="2">
      <t>ダエキ</t>
    </rPh>
    <rPh sb="6" eb="8">
      <t>ケンサ</t>
    </rPh>
    <rPh sb="10" eb="12">
      <t>ビクウ</t>
    </rPh>
    <rPh sb="12" eb="13">
      <t>ヌグ</t>
    </rPh>
    <rPh sb="14" eb="15">
      <t>エキ</t>
    </rPh>
    <rPh sb="16" eb="20">
      <t>コウゲンケンサ</t>
    </rPh>
    <phoneticPr fontId="7"/>
  </si>
  <si>
    <t>A.1回22000円　B.1回13000円</t>
    <rPh sb="3" eb="4">
      <t>カイ</t>
    </rPh>
    <rPh sb="9" eb="10">
      <t>エン</t>
    </rPh>
    <phoneticPr fontId="6"/>
  </si>
  <si>
    <t>南台寺尾クリニック　内科・小児科</t>
    <phoneticPr fontId="7"/>
  </si>
  <si>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</si>
  <si>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</si>
  <si>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</si>
  <si>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</si>
  <si>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</si>
  <si>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</si>
  <si>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</si>
  <si>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</si>
  <si>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</si>
  <si>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</si>
  <si>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</si>
  <si>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</si>
  <si>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こうゆうファミリークリニック</t>
  </si>
  <si>
    <t>福岡県北九州市戸畑区小芝1-1-32</t>
    <rPh sb="0" eb="3">
      <t>フクオカケン</t>
    </rPh>
    <rPh sb="3" eb="7">
      <t>キタキュウシュウシ</t>
    </rPh>
    <rPh sb="7" eb="10">
      <t>トバタク</t>
    </rPh>
    <rPh sb="10" eb="12">
      <t>コシバ</t>
    </rPh>
    <phoneticPr fontId="1"/>
  </si>
  <si>
    <t>月～日曜 8:30-19:00</t>
    <rPh sb="0" eb="1">
      <t>ゲツ</t>
    </rPh>
    <rPh sb="2" eb="4">
      <t>ニチヨウ</t>
    </rPh>
    <phoneticPr fontId="1"/>
  </si>
  <si>
    <t>093-873-5155</t>
  </si>
  <si>
    <t>koyufc@gmail.com</t>
  </si>
  <si>
    <t>1回25000円</t>
    <rPh sb="1" eb="2">
      <t>カイ</t>
    </rPh>
    <rPh sb="7" eb="8">
      <t>エン</t>
    </rPh>
    <phoneticPr fontId="1"/>
  </si>
  <si>
    <t>検査分析　日本語陰性証明書</t>
    <rPh sb="0" eb="2">
      <t>ケンサ</t>
    </rPh>
    <rPh sb="2" eb="4">
      <t>ブンセキ</t>
    </rPh>
    <rPh sb="5" eb="8">
      <t>ニホンゴ</t>
    </rPh>
    <rPh sb="8" eb="10">
      <t>インセイ</t>
    </rPh>
    <rPh sb="10" eb="13">
      <t>ショウメイショ</t>
    </rPh>
    <phoneticPr fontId="1"/>
  </si>
  <si>
    <t>英語陰性証明書別途5000円</t>
    <rPh sb="0" eb="2">
      <t>エイゴ</t>
    </rPh>
    <rPh sb="2" eb="4">
      <t>インセイ</t>
    </rPh>
    <rPh sb="4" eb="7">
      <t>ショウメイショ</t>
    </rPh>
    <rPh sb="7" eb="9">
      <t>ベット</t>
    </rPh>
    <rPh sb="13" eb="14">
      <t>エン</t>
    </rPh>
    <phoneticPr fontId="1"/>
  </si>
  <si>
    <t>検体採取後最短2時間</t>
    <rPh sb="0" eb="2">
      <t>ケンタイ</t>
    </rPh>
    <rPh sb="2" eb="4">
      <t>サイシュ</t>
    </rPh>
    <rPh sb="4" eb="5">
      <t>ゴ</t>
    </rPh>
    <rPh sb="5" eb="7">
      <t>サイタン</t>
    </rPh>
    <rPh sb="8" eb="10">
      <t>ジカン</t>
    </rPh>
    <phoneticPr fontId="1"/>
  </si>
  <si>
    <t>http://www.josuikai.or.jp</t>
    <phoneticPr fontId="7"/>
  </si>
  <si>
    <t>土井医院</t>
    <rPh sb="0" eb="2">
      <t>ドイ</t>
    </rPh>
    <rPh sb="2" eb="4">
      <t>イイン</t>
    </rPh>
    <phoneticPr fontId="7"/>
  </si>
  <si>
    <t>熊本県熊本市南区銭塘町229-5</t>
    <rPh sb="0" eb="3">
      <t>クマモトケン</t>
    </rPh>
    <rPh sb="3" eb="6">
      <t>クマモトシ</t>
    </rPh>
    <rPh sb="6" eb="8">
      <t>ミナミク</t>
    </rPh>
    <rPh sb="8" eb="10">
      <t>ゼニトモ</t>
    </rPh>
    <rPh sb="10" eb="11">
      <t>マチ</t>
    </rPh>
    <phoneticPr fontId="7"/>
  </si>
  <si>
    <t>陰性証明書発行料　2000円</t>
    <rPh sb="0" eb="2">
      <t>インセイ</t>
    </rPh>
    <rPh sb="2" eb="5">
      <t>ショウメイショ</t>
    </rPh>
    <rPh sb="5" eb="7">
      <t>ハッコウ</t>
    </rPh>
    <rPh sb="7" eb="8">
      <t>リョウ</t>
    </rPh>
    <rPh sb="13" eb="14">
      <t>エン</t>
    </rPh>
    <phoneticPr fontId="7"/>
  </si>
  <si>
    <t>鼻咽頭ぬぐい、鼻腔ぬぐい、</t>
    <rPh sb="0" eb="1">
      <t>ハナ</t>
    </rPh>
    <rPh sb="1" eb="3">
      <t>イントウ</t>
    </rPh>
    <rPh sb="7" eb="9">
      <t>ビクウ</t>
    </rPh>
    <phoneticPr fontId="7"/>
  </si>
  <si>
    <t>検体採取後最短10時間ｰ22時間以内</t>
    <rPh sb="0" eb="2">
      <t>ケンタイ</t>
    </rPh>
    <rPh sb="2" eb="4">
      <t>サイシュ</t>
    </rPh>
    <rPh sb="4" eb="5">
      <t>ゴ</t>
    </rPh>
    <rPh sb="5" eb="7">
      <t>サイタン</t>
    </rPh>
    <rPh sb="9" eb="11">
      <t>ジカン</t>
    </rPh>
    <rPh sb="14" eb="16">
      <t>ジカン</t>
    </rPh>
    <rPh sb="16" eb="18">
      <t>イナイ</t>
    </rPh>
    <phoneticPr fontId="7"/>
  </si>
  <si>
    <t>1500人</t>
    <rPh sb="4" eb="5">
      <t>ニン</t>
    </rPh>
    <phoneticPr fontId="0"/>
  </si>
  <si>
    <t>出雲市立総合医療センター</t>
    <rPh sb="0" eb="8">
      <t>イズモシリツソウゴウイリョウ</t>
    </rPh>
    <phoneticPr fontId="7"/>
  </si>
  <si>
    <t>島根県出雲市灘分町613</t>
    <rPh sb="0" eb="3">
      <t>シマネケン</t>
    </rPh>
    <rPh sb="3" eb="6">
      <t>イズモシ</t>
    </rPh>
    <rPh sb="6" eb="9">
      <t>ナダブンチョウ</t>
    </rPh>
    <phoneticPr fontId="7"/>
  </si>
  <si>
    <t>月～金曜　９：００－１7：００、土日曜休診</t>
    <rPh sb="0" eb="1">
      <t>ゲツ</t>
    </rPh>
    <rPh sb="2" eb="4">
      <t>キンヨウ</t>
    </rPh>
    <rPh sb="16" eb="17">
      <t>ド</t>
    </rPh>
    <rPh sb="17" eb="19">
      <t>ニチヨウ</t>
    </rPh>
    <rPh sb="19" eb="21">
      <t>キュウシン</t>
    </rPh>
    <phoneticPr fontId="7"/>
  </si>
  <si>
    <t>090-9735-7275（専用電話）</t>
    <rPh sb="14" eb="16">
      <t>センヨウ</t>
    </rPh>
    <rPh sb="16" eb="18">
      <t>デンワ</t>
    </rPh>
    <phoneticPr fontId="7"/>
  </si>
  <si>
    <t>検査分析及び検査報告文書料</t>
    <rPh sb="0" eb="2">
      <t>ケンサ</t>
    </rPh>
    <rPh sb="2" eb="4">
      <t>ブンセキ</t>
    </rPh>
    <rPh sb="4" eb="5">
      <t>オヨ</t>
    </rPh>
    <rPh sb="6" eb="8">
      <t>ケンサ</t>
    </rPh>
    <rPh sb="8" eb="10">
      <t>ホウコク</t>
    </rPh>
    <rPh sb="10" eb="12">
      <t>ブンショ</t>
    </rPh>
    <rPh sb="12" eb="13">
      <t>リョウ</t>
    </rPh>
    <phoneticPr fontId="7"/>
  </si>
  <si>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</si>
  <si>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</si>
  <si>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</si>
  <si>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</si>
  <si>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</si>
  <si>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</si>
  <si>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</si>
  <si>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7"/>
  </si>
  <si>
    <t>https://koyufamilyclinic.com/　</t>
    <phoneticPr fontId="7"/>
  </si>
  <si>
    <t>医療法人社団創輝会　感染症検査クリニック大阪</t>
    <rPh sb="0" eb="9">
      <t>イリョウホウジンシャダンソウキカイ</t>
    </rPh>
    <rPh sb="10" eb="15">
      <t>カンセンショウケンサ</t>
    </rPh>
    <rPh sb="20" eb="22">
      <t>オオサカ</t>
    </rPh>
    <phoneticPr fontId="1"/>
  </si>
  <si>
    <t>大阪府大阪市中央区西心斎橋2－13－16　おおきに西心斎橋BirthPlaceビル3階</t>
    <rPh sb="0" eb="9">
      <t>オオサカフオオサカシチュウオウク</t>
    </rPh>
    <rPh sb="9" eb="13">
      <t>ニシシンサイバシ</t>
    </rPh>
    <phoneticPr fontId="1"/>
  </si>
  <si>
    <t>日～月曜　9：００－１8：00（不定休）</t>
    <rPh sb="0" eb="1">
      <t>ヒ</t>
    </rPh>
    <rPh sb="2" eb="4">
      <t>ゲツヨウ</t>
    </rPh>
    <rPh sb="16" eb="19">
      <t>フテイキュウ</t>
    </rPh>
    <phoneticPr fontId="1"/>
  </si>
  <si>
    <t>0120-936-760</t>
  </si>
  <si>
    <t>https://souki-kai.or.jp/infectious/</t>
  </si>
  <si>
    <t>contact-pcr@souki-kai.or.jp</t>
  </si>
  <si>
    <t>1回12,000円</t>
    <rPh sb="1" eb="2">
      <t>カイ</t>
    </rPh>
    <rPh sb="8" eb="9">
      <t>エン</t>
    </rPh>
    <phoneticPr fontId="1"/>
  </si>
  <si>
    <t>検査分析/検体送料</t>
    <rPh sb="0" eb="2">
      <t>ケンサ</t>
    </rPh>
    <rPh sb="2" eb="4">
      <t>ブンセキ</t>
    </rPh>
    <rPh sb="5" eb="9">
      <t>ケンタイソウリョウ</t>
    </rPh>
    <phoneticPr fontId="1"/>
  </si>
  <si>
    <t>陰性証明書発行料　５０００円（税抜き）</t>
    <rPh sb="0" eb="2">
      <t>インセイ</t>
    </rPh>
    <rPh sb="2" eb="5">
      <t>ショウメイショ</t>
    </rPh>
    <rPh sb="5" eb="8">
      <t>ハッコウリョウ</t>
    </rPh>
    <rPh sb="13" eb="14">
      <t>エン</t>
    </rPh>
    <rPh sb="15" eb="17">
      <t>ゼイヌ</t>
    </rPh>
    <phoneticPr fontId="1"/>
  </si>
  <si>
    <t>検体確認後12時間</t>
    <rPh sb="0" eb="5">
      <t>ケンタイカクニンゴ</t>
    </rPh>
    <rPh sb="7" eb="9">
      <t>ジカン</t>
    </rPh>
    <phoneticPr fontId="1"/>
  </si>
  <si>
    <t>3000人</t>
    <rPh sb="4" eb="5">
      <t>ニン</t>
    </rPh>
    <phoneticPr fontId="1"/>
  </si>
  <si>
    <t>いちぐちクリニック</t>
  </si>
  <si>
    <t>熊本県熊本市東区錦ヶ丘33-1</t>
    <rPh sb="0" eb="3">
      <t>クマモトケン</t>
    </rPh>
    <rPh sb="3" eb="15">
      <t>ニシキ</t>
    </rPh>
    <phoneticPr fontId="7"/>
  </si>
  <si>
    <t>096-331-3770</t>
  </si>
  <si>
    <t>http://www.ichiguchi-clinic.jp/</t>
  </si>
  <si>
    <t>ichiguchi-clinic@dune.ocn.ne.jp</t>
  </si>
  <si>
    <t>096-223-0252</t>
  </si>
  <si>
    <t>osamu-doi@gaea.ocn.ne.jp</t>
  </si>
  <si>
    <t>房総メディカルクリニック</t>
    <rPh sb="0" eb="2">
      <t>ボウソウ</t>
    </rPh>
    <phoneticPr fontId="7"/>
  </si>
  <si>
    <t>千葉県木更津市ほたる野3―24－19</t>
    <rPh sb="0" eb="3">
      <t>チバケン</t>
    </rPh>
    <rPh sb="3" eb="7">
      <t>キサラヅシ</t>
    </rPh>
    <rPh sb="10" eb="11">
      <t>ノ</t>
    </rPh>
    <phoneticPr fontId="7"/>
  </si>
  <si>
    <t>月～金曜</t>
    <rPh sb="0" eb="1">
      <t>ゲツ</t>
    </rPh>
    <rPh sb="2" eb="3">
      <t>キン</t>
    </rPh>
    <rPh sb="3" eb="4">
      <t>ヨウ</t>
    </rPh>
    <phoneticPr fontId="7"/>
  </si>
  <si>
    <t>0438-72-9917</t>
    <phoneticPr fontId="7"/>
  </si>
  <si>
    <t>http://www.boso-med.com</t>
    <phoneticPr fontId="7"/>
  </si>
  <si>
    <t>office@boso-med.com</t>
    <phoneticPr fontId="7"/>
  </si>
  <si>
    <t>1回18,500円</t>
    <rPh sb="1" eb="2">
      <t>カイ</t>
    </rPh>
    <rPh sb="8" eb="9">
      <t>エン</t>
    </rPh>
    <phoneticPr fontId="7"/>
  </si>
  <si>
    <t>陰性証明書発行料　2,000円（税込）</t>
    <rPh sb="0" eb="5">
      <t>インセイショウメイショ</t>
    </rPh>
    <rPh sb="5" eb="7">
      <t>ハッコウ</t>
    </rPh>
    <rPh sb="7" eb="8">
      <t>リョウ</t>
    </rPh>
    <rPh sb="14" eb="15">
      <t>エン</t>
    </rPh>
    <rPh sb="16" eb="18">
      <t>ゼイコ</t>
    </rPh>
    <phoneticPr fontId="7"/>
  </si>
  <si>
    <t>唾液
鼻咽頭ぬぐい液</t>
    <rPh sb="0" eb="2">
      <t>ダエキ</t>
    </rPh>
    <rPh sb="3" eb="6">
      <t>ビイントウ</t>
    </rPh>
    <rPh sb="9" eb="10">
      <t>エキ</t>
    </rPh>
    <phoneticPr fontId="7"/>
  </si>
  <si>
    <t>東京都渋谷区神宮前3-39-5Qiz AOYAMA2F</t>
    <rPh sb="0" eb="3">
      <t>トウキョウト</t>
    </rPh>
    <rPh sb="3" eb="6">
      <t>シブヤク</t>
    </rPh>
    <rPh sb="6" eb="9">
      <t>ジングウマエ</t>
    </rPh>
    <phoneticPr fontId="7"/>
  </si>
  <si>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7"/>
  </si>
  <si>
    <t>03-6432-9385</t>
    <phoneticPr fontId="7"/>
  </si>
  <si>
    <t>https://www.woman-life-clinic.com/</t>
    <phoneticPr fontId="7"/>
  </si>
  <si>
    <t>reception@woman-life-clinic.com</t>
    <phoneticPr fontId="7"/>
  </si>
  <si>
    <t>1回27,500円(税込)</t>
    <rPh sb="1" eb="2">
      <t>カイ</t>
    </rPh>
    <rPh sb="11" eb="12">
      <t>コミ</t>
    </rPh>
    <phoneticPr fontId="7"/>
  </si>
  <si>
    <t>陰性証明書発行料　5,500円(税込)</t>
    <rPh sb="0" eb="2">
      <t>インセイ</t>
    </rPh>
    <rPh sb="2" eb="5">
      <t>ショウメイショ</t>
    </rPh>
    <rPh sb="5" eb="8">
      <t>ハッコウリョウ</t>
    </rPh>
    <rPh sb="14" eb="15">
      <t>エン</t>
    </rPh>
    <rPh sb="16" eb="18">
      <t>ゼイコ</t>
    </rPh>
    <phoneticPr fontId="7"/>
  </si>
  <si>
    <t>PCR法100　　　　　　　　　　　　　　　NEAR法60</t>
    <rPh sb="3" eb="4">
      <t>ホウ</t>
    </rPh>
    <rPh sb="26" eb="27">
      <t>ホウ</t>
    </rPh>
    <phoneticPr fontId="7"/>
  </si>
  <si>
    <t>PCR法　検体受領後24-48時間　　　　　　　　　　　　　　　NEAR法検体受領後約15分(1人あたり)</t>
    <rPh sb="3" eb="4">
      <t>ホウ</t>
    </rPh>
    <rPh sb="5" eb="10">
      <t>ケンタイジュリョウゴ</t>
    </rPh>
    <rPh sb="15" eb="17">
      <t>ジカン</t>
    </rPh>
    <phoneticPr fontId="7"/>
  </si>
  <si>
    <t>PCR法　鼻咽頭ぬぐい液・唾液　　　　　　　　　　　　　　　　　　　　　NEAR法鼻腔または鼻咽頭ぬぐい液</t>
    <rPh sb="3" eb="4">
      <t>ホウ</t>
    </rPh>
    <rPh sb="5" eb="6">
      <t>ハナ</t>
    </rPh>
    <rPh sb="6" eb="8">
      <t>イントウ</t>
    </rPh>
    <rPh sb="11" eb="12">
      <t>エキ</t>
    </rPh>
    <rPh sb="13" eb="15">
      <t>ダエキ</t>
    </rPh>
    <phoneticPr fontId="7"/>
  </si>
  <si>
    <t>PCR法　　　　　　　　　　　　　　　　NEAR法</t>
    <rPh sb="3" eb="4">
      <t>ホウ</t>
    </rPh>
    <phoneticPr fontId="7"/>
  </si>
  <si>
    <t>陰性証明書発行料　2,000円（税込）</t>
    <rPh sb="17" eb="18">
      <t>コミ</t>
    </rPh>
    <phoneticPr fontId="7"/>
  </si>
  <si>
    <t>PCR法、抗原検査</t>
    <rPh sb="5" eb="7">
      <t>コウゲン</t>
    </rPh>
    <rPh sb="7" eb="9">
      <t>ケンサ</t>
    </rPh>
    <phoneticPr fontId="7"/>
  </si>
  <si>
    <t>PCR検査1回20,000円（税込）
抗原検査（定性）1回7,500円（税込）　</t>
    <rPh sb="3" eb="5">
      <t>ケンサ</t>
    </rPh>
    <rPh sb="6" eb="7">
      <t>カイ</t>
    </rPh>
    <rPh sb="13" eb="14">
      <t>エン</t>
    </rPh>
    <rPh sb="15" eb="17">
      <t>ゼイコミ</t>
    </rPh>
    <rPh sb="19" eb="23">
      <t>コウゲンケンサ</t>
    </rPh>
    <rPh sb="24" eb="26">
      <t>テイセイ</t>
    </rPh>
    <rPh sb="28" eb="29">
      <t>カイ</t>
    </rPh>
    <rPh sb="34" eb="35">
      <t>エン</t>
    </rPh>
    <rPh sb="36" eb="38">
      <t>ゼイコミ</t>
    </rPh>
    <phoneticPr fontId="7"/>
  </si>
  <si>
    <t>5名程度</t>
    <rPh sb="1" eb="2">
      <t>メイ</t>
    </rPh>
    <rPh sb="2" eb="4">
      <t>テイド</t>
    </rPh>
    <phoneticPr fontId="7"/>
  </si>
  <si>
    <t>PCR法、抗原定性法　</t>
    <rPh sb="3" eb="4">
      <t>ホウ</t>
    </rPh>
    <phoneticPr fontId="7"/>
  </si>
  <si>
    <t>PCR法：検体採取後 24時間、
抗原定性法：検体採取後 15分</t>
    <phoneticPr fontId="7"/>
  </si>
  <si>
    <t>唾液、(PCR)
鼻咽頭ぬぐい(抗原定性）</t>
    <rPh sb="0" eb="2">
      <t>ダエキ</t>
    </rPh>
    <rPh sb="9" eb="12">
      <t>ビイントウ</t>
    </rPh>
    <rPh sb="16" eb="20">
      <t>コウゲンテイセイ</t>
    </rPh>
    <phoneticPr fontId="7"/>
  </si>
  <si>
    <t>陰性証明書発行料　\2,200</t>
    <rPh sb="0" eb="5">
      <t>インセイショウメイショ</t>
    </rPh>
    <rPh sb="5" eb="7">
      <t>ハッコウ</t>
    </rPh>
    <rPh sb="7" eb="8">
      <t>リョウ</t>
    </rPh>
    <phoneticPr fontId="7"/>
  </si>
  <si>
    <t>①医療機関</t>
    <phoneticPr fontId="7"/>
  </si>
  <si>
    <t>検体採取後、当日結果</t>
    <phoneticPr fontId="7"/>
  </si>
  <si>
    <t>緑町診療所</t>
    <rPh sb="0" eb="5">
      <t>ミドリ</t>
    </rPh>
    <phoneticPr fontId="7"/>
  </si>
  <si>
    <t>北海道千歳市緑町1丁目3-30 めでるちとせ</t>
    <rPh sb="0" eb="8">
      <t>０６６</t>
    </rPh>
    <phoneticPr fontId="7"/>
  </si>
  <si>
    <t>火曜日〜土曜日、日月休診、祝日は要問合せ</t>
    <rPh sb="0" eb="3">
      <t xml:space="preserve">カヨウビ </t>
    </rPh>
    <rPh sb="4" eb="7">
      <t xml:space="preserve">ドヨウビ </t>
    </rPh>
    <rPh sb="8" eb="10">
      <t xml:space="preserve">ニチゲツ </t>
    </rPh>
    <rPh sb="10" eb="12">
      <t xml:space="preserve">キュウシン </t>
    </rPh>
    <rPh sb="13" eb="15">
      <t xml:space="preserve">シュクジツ </t>
    </rPh>
    <rPh sb="16" eb="19">
      <t xml:space="preserve">ヨウトイアワセ </t>
    </rPh>
    <phoneticPr fontId="7"/>
  </si>
  <si>
    <t>0123-29-3383</t>
    <phoneticPr fontId="7"/>
  </si>
  <si>
    <t>https://www.midoricho.jp/</t>
    <phoneticPr fontId="7"/>
  </si>
  <si>
    <t>manage-mederu@midoricho.jp</t>
    <phoneticPr fontId="7"/>
  </si>
  <si>
    <t>1回25000円</t>
    <rPh sb="1" eb="2">
      <t xml:space="preserve">カイ </t>
    </rPh>
    <phoneticPr fontId="7"/>
  </si>
  <si>
    <t>陰性証明書発行料　日本語5000円　英文7000円（税抜き）</t>
    <rPh sb="0" eb="2">
      <t>インセイ</t>
    </rPh>
    <rPh sb="2" eb="5">
      <t>ショウメイショ</t>
    </rPh>
    <rPh sb="5" eb="8">
      <t>ハッコウリョウ</t>
    </rPh>
    <rPh sb="9" eb="12">
      <t xml:space="preserve">ニホンゴ </t>
    </rPh>
    <rPh sb="16" eb="17">
      <t>エン</t>
    </rPh>
    <rPh sb="18" eb="20">
      <t xml:space="preserve">エエイブン </t>
    </rPh>
    <rPh sb="24" eb="25">
      <t xml:space="preserve">エｎ </t>
    </rPh>
    <rPh sb="26" eb="28">
      <t>ゼイヌ</t>
    </rPh>
    <phoneticPr fontId="7"/>
  </si>
  <si>
    <t>検体採取後24時間以内 休日は問い合わせ</t>
    <rPh sb="0" eb="2">
      <t>ケンタイ</t>
    </rPh>
    <rPh sb="2" eb="4">
      <t>サイシュ</t>
    </rPh>
    <rPh sb="4" eb="5">
      <t>ゴ</t>
    </rPh>
    <rPh sb="7" eb="9">
      <t>ジカン</t>
    </rPh>
    <rPh sb="9" eb="11">
      <t xml:space="preserve">イナイ </t>
    </rPh>
    <rPh sb="12" eb="14">
      <t xml:space="preserve">キュウジツ </t>
    </rPh>
    <rPh sb="15" eb="16">
      <t xml:space="preserve">トイアワセ </t>
    </rPh>
    <phoneticPr fontId="7"/>
  </si>
  <si>
    <t>1回22000円（税込）</t>
    <rPh sb="1" eb="2">
      <t>カイ</t>
    </rPh>
    <rPh sb="7" eb="8">
      <t>エン</t>
    </rPh>
    <rPh sb="9" eb="11">
      <t>ゼイコミ</t>
    </rPh>
    <phoneticPr fontId="7"/>
  </si>
  <si>
    <t>0748-63-0530</t>
    <phoneticPr fontId="7"/>
  </si>
  <si>
    <t>22,000円（税込）</t>
    <rPh sb="6" eb="7">
      <t>エン</t>
    </rPh>
    <rPh sb="8" eb="10">
      <t>ゼイコミ</t>
    </rPh>
    <phoneticPr fontId="7"/>
  </si>
  <si>
    <t>検体採取後
PCR：１時間
抗原：15分</t>
    <rPh sb="0" eb="2">
      <t>ケンタイ</t>
    </rPh>
    <rPh sb="2" eb="4">
      <t>サイシュ</t>
    </rPh>
    <rPh sb="4" eb="5">
      <t>ゴ</t>
    </rPh>
    <rPh sb="14" eb="16">
      <t>コウゲン</t>
    </rPh>
    <rPh sb="19" eb="20">
      <t>フン</t>
    </rPh>
    <phoneticPr fontId="7"/>
  </si>
  <si>
    <t>埼玉県越谷市レイクタウン6丁目1-10</t>
    <rPh sb="0" eb="3">
      <t>サイタマケン</t>
    </rPh>
    <rPh sb="3" eb="6">
      <t>コシガヤシ</t>
    </rPh>
    <rPh sb="13" eb="15">
      <t>チョウメ</t>
    </rPh>
    <phoneticPr fontId="7"/>
  </si>
  <si>
    <t>PCR専用電話）080-7326-3387
クリニック電話）048-990-3387</t>
    <rPh sb="3" eb="5">
      <t>センヨウ</t>
    </rPh>
    <rPh sb="5" eb="7">
      <t>デンワ</t>
    </rPh>
    <rPh sb="27" eb="29">
      <t>デンワ</t>
    </rPh>
    <phoneticPr fontId="7"/>
  </si>
  <si>
    <t>検査分析・結果通知書</t>
    <rPh sb="0" eb="2">
      <t>ケンサ</t>
    </rPh>
    <rPh sb="2" eb="4">
      <t>ブンセキ</t>
    </rPh>
    <rPh sb="5" eb="7">
      <t>ケッカ</t>
    </rPh>
    <rPh sb="7" eb="9">
      <t>ツウチ</t>
    </rPh>
    <rPh sb="9" eb="10">
      <t>ショ</t>
    </rPh>
    <phoneticPr fontId="7"/>
  </si>
  <si>
    <t>陰性証明書（日本語・英語混）・健康証明書（日本語・英語混）：5000円税込み</t>
    <rPh sb="0" eb="2">
      <t>インセイ</t>
    </rPh>
    <rPh sb="2" eb="5">
      <t>ショウメイショ</t>
    </rPh>
    <rPh sb="6" eb="9">
      <t>ニホンゴ</t>
    </rPh>
    <rPh sb="10" eb="12">
      <t>エイゴ</t>
    </rPh>
    <rPh sb="12" eb="13">
      <t>マ</t>
    </rPh>
    <rPh sb="15" eb="17">
      <t>ケンコウ</t>
    </rPh>
    <rPh sb="17" eb="20">
      <t>ショウメイショ</t>
    </rPh>
    <rPh sb="21" eb="24">
      <t>ニホンゴ</t>
    </rPh>
    <rPh sb="25" eb="27">
      <t>エイゴ</t>
    </rPh>
    <rPh sb="27" eb="28">
      <t>コン</t>
    </rPh>
    <rPh sb="34" eb="35">
      <t>エン</t>
    </rPh>
    <rPh sb="35" eb="37">
      <t>ゼイコ</t>
    </rPh>
    <phoneticPr fontId="7"/>
  </si>
  <si>
    <t>検体がクリニックに到着してから24時間以内に結果が出ます。RNA抽出・PCR検査自体は</t>
    <rPh sb="0" eb="2">
      <t>ケンタイ</t>
    </rPh>
    <rPh sb="9" eb="11">
      <t>トウチャク</t>
    </rPh>
    <rPh sb="17" eb="19">
      <t>ジカン</t>
    </rPh>
    <rPh sb="19" eb="21">
      <t>イナイ</t>
    </rPh>
    <rPh sb="22" eb="24">
      <t>ケッカ</t>
    </rPh>
    <rPh sb="25" eb="26">
      <t>デ</t>
    </rPh>
    <rPh sb="32" eb="34">
      <t>チュウシュツ</t>
    </rPh>
    <rPh sb="38" eb="40">
      <t>ケンサ</t>
    </rPh>
    <rPh sb="40" eb="42">
      <t>ジタイ</t>
    </rPh>
    <phoneticPr fontId="7"/>
  </si>
  <si>
    <t>630人</t>
    <rPh sb="3" eb="4">
      <t>ニン</t>
    </rPh>
    <phoneticPr fontId="7"/>
  </si>
  <si>
    <t>音和クリニック</t>
    <rPh sb="0" eb="2">
      <t>オトワ</t>
    </rPh>
    <phoneticPr fontId="7"/>
  </si>
  <si>
    <t>鹿児島県鹿屋市寿5丁目25番9号</t>
    <rPh sb="0" eb="4">
      <t>カゴシマケン</t>
    </rPh>
    <rPh sb="4" eb="7">
      <t>カノヤシ</t>
    </rPh>
    <rPh sb="7" eb="8">
      <t>コトブキ</t>
    </rPh>
    <rPh sb="9" eb="11">
      <t>チョウメ</t>
    </rPh>
    <rPh sb="13" eb="14">
      <t>バン</t>
    </rPh>
    <rPh sb="15" eb="16">
      <t>ゴウ</t>
    </rPh>
    <phoneticPr fontId="7"/>
  </si>
  <si>
    <t>月～土曜</t>
    <rPh sb="0" eb="1">
      <t>ゲツ</t>
    </rPh>
    <rPh sb="2" eb="4">
      <t>ドヨウ</t>
    </rPh>
    <phoneticPr fontId="7"/>
  </si>
  <si>
    <t>0994-36-8863</t>
    <phoneticPr fontId="7"/>
  </si>
  <si>
    <t>https://otowa-clinic.com/</t>
    <phoneticPr fontId="7"/>
  </si>
  <si>
    <t>１回20000円</t>
    <rPh sb="1" eb="2">
      <t>カイ</t>
    </rPh>
    <rPh sb="7" eb="8">
      <t>エン</t>
    </rPh>
    <phoneticPr fontId="7"/>
  </si>
  <si>
    <t>陰性証明書発行料　1０００円（税抜き）</t>
    <rPh sb="0" eb="2">
      <t>インセイ</t>
    </rPh>
    <rPh sb="2" eb="5">
      <t>ショウメイショ</t>
    </rPh>
    <rPh sb="5" eb="8">
      <t>ハッコウリョウ</t>
    </rPh>
    <rPh sb="13" eb="14">
      <t>エン</t>
    </rPh>
    <rPh sb="15" eb="17">
      <t>ゼイヌ</t>
    </rPh>
    <phoneticPr fontId="7"/>
  </si>
  <si>
    <t>唾液と鼻腔</t>
    <rPh sb="0" eb="2">
      <t>ダエキ</t>
    </rPh>
    <rPh sb="3" eb="5">
      <t>ビクウ</t>
    </rPh>
    <phoneticPr fontId="7"/>
  </si>
  <si>
    <t>いつきクリニック石川橋</t>
    <rPh sb="8" eb="11">
      <t>イシカワバシ</t>
    </rPh>
    <phoneticPr fontId="7"/>
  </si>
  <si>
    <t>愛知県名古屋市昭和区檀溪通5丁目26番地</t>
    <rPh sb="0" eb="13">
      <t>４６６－０８４２</t>
    </rPh>
    <rPh sb="14" eb="16">
      <t>チョウメ</t>
    </rPh>
    <rPh sb="18" eb="20">
      <t>バンチ</t>
    </rPh>
    <phoneticPr fontId="7"/>
  </si>
  <si>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7"/>
  </si>
  <si>
    <t>052-831-2211</t>
    <phoneticPr fontId="7"/>
  </si>
  <si>
    <t>1回30,000円（税込）</t>
    <rPh sb="1" eb="2">
      <t>カイ</t>
    </rPh>
    <rPh sb="8" eb="9">
      <t>エン</t>
    </rPh>
    <rPh sb="10" eb="12">
      <t>ゼイコ</t>
    </rPh>
    <phoneticPr fontId="7"/>
  </si>
  <si>
    <t>検査分析、結果報告書郵送</t>
    <rPh sb="0" eb="2">
      <t>ケンサ</t>
    </rPh>
    <rPh sb="2" eb="4">
      <t>ブンセキ</t>
    </rPh>
    <rPh sb="5" eb="10">
      <t>ケッカホウコクショ</t>
    </rPh>
    <rPh sb="10" eb="12">
      <t>ユウソウ</t>
    </rPh>
    <phoneticPr fontId="7"/>
  </si>
  <si>
    <t>英文証明書料　5,500円（税込）</t>
    <rPh sb="0" eb="2">
      <t>エイブン</t>
    </rPh>
    <rPh sb="2" eb="5">
      <t>ショウメイショ</t>
    </rPh>
    <rPh sb="5" eb="6">
      <t>リョウ</t>
    </rPh>
    <rPh sb="12" eb="13">
      <t>エン</t>
    </rPh>
    <rPh sb="14" eb="16">
      <t>ゼイコ</t>
    </rPh>
    <phoneticPr fontId="7"/>
  </si>
  <si>
    <t>鼻腔咽頭ぬぐい液</t>
    <phoneticPr fontId="7"/>
  </si>
  <si>
    <t>264人</t>
    <rPh sb="3" eb="4">
      <t>ニン</t>
    </rPh>
    <phoneticPr fontId="7"/>
  </si>
  <si>
    <t>クリニックさろま</t>
    <phoneticPr fontId="7"/>
  </si>
  <si>
    <t>北海道常呂郡佐呂間町字永代町176番地の1</t>
    <rPh sb="0" eb="3">
      <t>ホッカイドウ</t>
    </rPh>
    <rPh sb="3" eb="6">
      <t>トコログン</t>
    </rPh>
    <rPh sb="6" eb="10">
      <t>サロマチョウ</t>
    </rPh>
    <rPh sb="10" eb="11">
      <t>アザ</t>
    </rPh>
    <rPh sb="11" eb="14">
      <t>エイダイチョウ</t>
    </rPh>
    <rPh sb="17" eb="19">
      <t>バンチ</t>
    </rPh>
    <phoneticPr fontId="7"/>
  </si>
  <si>
    <t>月・木・金　15：00 ～ 16：30</t>
    <rPh sb="0" eb="1">
      <t>ゲツ</t>
    </rPh>
    <rPh sb="2" eb="3">
      <t>モク</t>
    </rPh>
    <rPh sb="4" eb="5">
      <t>キン</t>
    </rPh>
    <phoneticPr fontId="7"/>
  </si>
  <si>
    <t>01587-6-7611</t>
    <phoneticPr fontId="7"/>
  </si>
  <si>
    <t>http://www.clinic-saroma.jp/</t>
    <phoneticPr fontId="7"/>
  </si>
  <si>
    <t>saromajimu@community-cl.or.jp</t>
    <phoneticPr fontId="7"/>
  </si>
  <si>
    <t>結果証明書発行料　３３００円（税込み）</t>
    <rPh sb="0" eb="2">
      <t>ケッカ</t>
    </rPh>
    <rPh sb="2" eb="5">
      <t>ショウメイショ</t>
    </rPh>
    <rPh sb="5" eb="7">
      <t>ハッコウ</t>
    </rPh>
    <rPh sb="7" eb="8">
      <t>リョウ</t>
    </rPh>
    <rPh sb="13" eb="14">
      <t>エン</t>
    </rPh>
    <rPh sb="15" eb="17">
      <t>ゼイコ</t>
    </rPh>
    <phoneticPr fontId="7"/>
  </si>
  <si>
    <t>検体採取後４８時間</t>
    <phoneticPr fontId="7"/>
  </si>
  <si>
    <t>南相馬市立総合病院</t>
    <rPh sb="0" eb="4">
      <t>ミナミソウマシ</t>
    </rPh>
    <rPh sb="4" eb="5">
      <t>リツ</t>
    </rPh>
    <rPh sb="5" eb="7">
      <t>ソウゴウ</t>
    </rPh>
    <rPh sb="7" eb="9">
      <t>ビョウイン</t>
    </rPh>
    <phoneticPr fontId="7"/>
  </si>
  <si>
    <t>福島県南相馬市原町区高見町２－５４－６</t>
    <rPh sb="0" eb="3">
      <t>フクシマケン</t>
    </rPh>
    <rPh sb="3" eb="7">
      <t>ミナミソウマシ</t>
    </rPh>
    <rPh sb="7" eb="10">
      <t>ハラマチク</t>
    </rPh>
    <rPh sb="10" eb="13">
      <t>タカミチョウ</t>
    </rPh>
    <phoneticPr fontId="7"/>
  </si>
  <si>
    <t>月～金曜　13:00-16:30　土日祝及び年末年始(12/29-1/3)を除く</t>
    <rPh sb="0" eb="1">
      <t>ゲツ</t>
    </rPh>
    <rPh sb="2" eb="3">
      <t>キン</t>
    </rPh>
    <rPh sb="17" eb="18">
      <t>ド</t>
    </rPh>
    <rPh sb="18" eb="19">
      <t>ヒ</t>
    </rPh>
    <rPh sb="19" eb="20">
      <t>シュク</t>
    </rPh>
    <rPh sb="20" eb="21">
      <t>オヨ</t>
    </rPh>
    <rPh sb="22" eb="24">
      <t>ネンマツ</t>
    </rPh>
    <rPh sb="24" eb="26">
      <t>ネンシ</t>
    </rPh>
    <rPh sb="38" eb="39">
      <t>ノゾ</t>
    </rPh>
    <phoneticPr fontId="7"/>
  </si>
  <si>
    <t>0244-26-7543</t>
    <phoneticPr fontId="7"/>
  </si>
  <si>
    <t>http://m-soma-hsp.com/</t>
    <phoneticPr fontId="7"/>
  </si>
  <si>
    <t>corona-jihikensa@city.minamisoma.lg.jp</t>
    <phoneticPr fontId="7"/>
  </si>
  <si>
    <t>1回　25,300円(税込み)</t>
    <rPh sb="1" eb="2">
      <t>カイ</t>
    </rPh>
    <rPh sb="9" eb="10">
      <t>エン</t>
    </rPh>
    <rPh sb="11" eb="12">
      <t>ゼイ</t>
    </rPh>
    <rPh sb="12" eb="13">
      <t>コ</t>
    </rPh>
    <phoneticPr fontId="7"/>
  </si>
  <si>
    <t>陰性証明書発行料　1通550円(税込み)</t>
    <rPh sb="0" eb="2">
      <t>インセイ</t>
    </rPh>
    <rPh sb="2" eb="5">
      <t>ショウメイショ</t>
    </rPh>
    <rPh sb="5" eb="8">
      <t>ハッコウリョウ</t>
    </rPh>
    <rPh sb="10" eb="11">
      <t>ツウ</t>
    </rPh>
    <rPh sb="14" eb="15">
      <t>エン</t>
    </rPh>
    <rPh sb="16" eb="17">
      <t>ゼイ</t>
    </rPh>
    <rPh sb="17" eb="18">
      <t>コ</t>
    </rPh>
    <phoneticPr fontId="7"/>
  </si>
  <si>
    <t>検体採取日の翌日</t>
    <rPh sb="0" eb="2">
      <t>ケンタイ</t>
    </rPh>
    <rPh sb="2" eb="4">
      <t>サイシュ</t>
    </rPh>
    <rPh sb="4" eb="5">
      <t>ビ</t>
    </rPh>
    <rPh sb="6" eb="8">
      <t>ヨクジツ</t>
    </rPh>
    <phoneticPr fontId="7"/>
  </si>
  <si>
    <t>臼杵市医師会立市民健康管理センター</t>
    <rPh sb="0" eb="3">
      <t>ウスキシ</t>
    </rPh>
    <rPh sb="3" eb="6">
      <t>イシカイ</t>
    </rPh>
    <rPh sb="6" eb="7">
      <t>リツ</t>
    </rPh>
    <rPh sb="7" eb="9">
      <t>シミン</t>
    </rPh>
    <rPh sb="9" eb="11">
      <t>ケンコウ</t>
    </rPh>
    <rPh sb="11" eb="13">
      <t>カンリ</t>
    </rPh>
    <phoneticPr fontId="7"/>
  </si>
  <si>
    <t>大分県臼杵市戸室１１４０－１</t>
    <rPh sb="0" eb="2">
      <t>オオイタ</t>
    </rPh>
    <rPh sb="2" eb="3">
      <t>ケン</t>
    </rPh>
    <rPh sb="3" eb="6">
      <t>ウスキシ</t>
    </rPh>
    <rPh sb="6" eb="8">
      <t>トムロ</t>
    </rPh>
    <phoneticPr fontId="7"/>
  </si>
  <si>
    <t>月～金曜　９：００－１５：００</t>
    <rPh sb="0" eb="1">
      <t>ゲツ</t>
    </rPh>
    <rPh sb="2" eb="4">
      <t>キンヨウ</t>
    </rPh>
    <phoneticPr fontId="7"/>
  </si>
  <si>
    <t>0972-62-2526</t>
    <phoneticPr fontId="7"/>
  </si>
  <si>
    <t>center@usukicosmos-med.or.jp</t>
    <phoneticPr fontId="7"/>
  </si>
  <si>
    <t>検査結果証明書（1通込み）</t>
    <rPh sb="0" eb="2">
      <t>ケンサ</t>
    </rPh>
    <rPh sb="2" eb="4">
      <t>ケッカ</t>
    </rPh>
    <rPh sb="4" eb="6">
      <t>ショウメイ</t>
    </rPh>
    <rPh sb="6" eb="7">
      <t>ショ</t>
    </rPh>
    <rPh sb="9" eb="10">
      <t>ツウ</t>
    </rPh>
    <rPh sb="10" eb="11">
      <t>コ</t>
    </rPh>
    <phoneticPr fontId="7"/>
  </si>
  <si>
    <t>医療法人正和会野村医院</t>
    <rPh sb="0" eb="4">
      <t>イリョウホウジン</t>
    </rPh>
    <rPh sb="4" eb="7">
      <t>セイワカイ</t>
    </rPh>
    <rPh sb="7" eb="11">
      <t>ノムライイン</t>
    </rPh>
    <phoneticPr fontId="7"/>
  </si>
  <si>
    <t>奈良県山辺郡山添村大西502-1</t>
    <rPh sb="0" eb="11">
      <t>ナラケンヤマベグンヤマゾエムラオオニシ</t>
    </rPh>
    <phoneticPr fontId="7"/>
  </si>
  <si>
    <t>火曜・水曜・金曜・土曜の診療時間(URLに詳しく記載）</t>
    <rPh sb="0" eb="2">
      <t>カヨウ</t>
    </rPh>
    <rPh sb="3" eb="5">
      <t>スイヨウ</t>
    </rPh>
    <rPh sb="6" eb="8">
      <t>キンヨウ</t>
    </rPh>
    <rPh sb="9" eb="11">
      <t>ドヨウ</t>
    </rPh>
    <rPh sb="12" eb="16">
      <t>シンリョウジカン</t>
    </rPh>
    <rPh sb="21" eb="22">
      <t>クワ</t>
    </rPh>
    <rPh sb="24" eb="26">
      <t>キサイ</t>
    </rPh>
    <phoneticPr fontId="7"/>
  </si>
  <si>
    <t>0743-85-0439</t>
    <phoneticPr fontId="7"/>
  </si>
  <si>
    <t>https://nomuraclinic.pro/</t>
  </si>
  <si>
    <t>nomclinic@outlook.jp</t>
  </si>
  <si>
    <t>一回15,000円</t>
    <rPh sb="0" eb="2">
      <t>イッカイ</t>
    </rPh>
    <rPh sb="8" eb="9">
      <t>エン</t>
    </rPh>
    <phoneticPr fontId="7"/>
  </si>
  <si>
    <t>等温核酸増幅検出法（PCR法に準じたもの）</t>
    <rPh sb="0" eb="2">
      <t>トウオン</t>
    </rPh>
    <rPh sb="2" eb="4">
      <t>カクサン</t>
    </rPh>
    <rPh sb="4" eb="6">
      <t>ゾウフク</t>
    </rPh>
    <rPh sb="6" eb="8">
      <t>ケンシュツ</t>
    </rPh>
    <rPh sb="8" eb="9">
      <t>ホウ</t>
    </rPh>
    <rPh sb="13" eb="14">
      <t>ホウ</t>
    </rPh>
    <rPh sb="15" eb="16">
      <t>ジュン</t>
    </rPh>
    <phoneticPr fontId="7"/>
  </si>
  <si>
    <t>鼻咽頭粘液</t>
    <rPh sb="0" eb="5">
      <t>ビイントウネンエキ</t>
    </rPh>
    <phoneticPr fontId="7"/>
  </si>
  <si>
    <t>検体採取後10分</t>
    <rPh sb="0" eb="5">
      <t>ケンタイサイシュゴ</t>
    </rPh>
    <rPh sb="7" eb="8">
      <t>フン</t>
    </rPh>
    <phoneticPr fontId="7"/>
  </si>
  <si>
    <t>5人程度</t>
    <rPh sb="1" eb="2">
      <t>ニン</t>
    </rPh>
    <rPh sb="2" eb="4">
      <t>テイド</t>
    </rPh>
    <phoneticPr fontId="7"/>
  </si>
  <si>
    <t>渡辺整形外科内科医院</t>
    <rPh sb="0" eb="2">
      <t>ワタナベ</t>
    </rPh>
    <rPh sb="2" eb="4">
      <t>セイケイ</t>
    </rPh>
    <rPh sb="4" eb="6">
      <t>ゲカ</t>
    </rPh>
    <rPh sb="6" eb="8">
      <t>ナイカ</t>
    </rPh>
    <rPh sb="8" eb="10">
      <t>イイン</t>
    </rPh>
    <phoneticPr fontId="20"/>
  </si>
  <si>
    <t>静岡県御殿場市川島田１４２０－２</t>
    <rPh sb="0" eb="3">
      <t>シズオカケン</t>
    </rPh>
    <rPh sb="3" eb="7">
      <t>ゴテンバシ</t>
    </rPh>
    <rPh sb="7" eb="10">
      <t>カワシマダ</t>
    </rPh>
    <phoneticPr fontId="20"/>
  </si>
  <si>
    <t>---</t>
  </si>
  <si>
    <t>1回３３０００円</t>
    <rPh sb="1" eb="2">
      <t>カイ</t>
    </rPh>
    <rPh sb="7" eb="8">
      <t>エン</t>
    </rPh>
    <phoneticPr fontId="20"/>
  </si>
  <si>
    <t>診断書３３００</t>
    <rPh sb="0" eb="3">
      <t>シンダンショ</t>
    </rPh>
    <phoneticPr fontId="20"/>
  </si>
  <si>
    <t>検体採取後２４時間～</t>
    <rPh sb="0" eb="2">
      <t>ケンタイ</t>
    </rPh>
    <rPh sb="2" eb="5">
      <t>サイシュゴ</t>
    </rPh>
    <rPh sb="7" eb="9">
      <t>ジカン</t>
    </rPh>
    <phoneticPr fontId="20"/>
  </si>
  <si>
    <t>５人</t>
    <rPh sb="1" eb="2">
      <t>ヒト</t>
    </rPh>
    <phoneticPr fontId="20"/>
  </si>
  <si>
    <t>08茨城県</t>
    <rPh sb="2" eb="5">
      <t>イバラキケン</t>
    </rPh>
    <phoneticPr fontId="7"/>
  </si>
  <si>
    <t>谷本こどもクリニック</t>
    <rPh sb="0" eb="2">
      <t>タニモト</t>
    </rPh>
    <phoneticPr fontId="46"/>
  </si>
  <si>
    <t>鳥取県米子市榎原１８８８－３</t>
    <rPh sb="0" eb="3">
      <t>トットリケン</t>
    </rPh>
    <rPh sb="3" eb="6">
      <t>ヨナゴシ</t>
    </rPh>
    <rPh sb="6" eb="8">
      <t>エノキハラ</t>
    </rPh>
    <phoneticPr fontId="46"/>
  </si>
  <si>
    <t>0859-26-3030</t>
  </si>
  <si>
    <t>１回18,000円</t>
    <rPh sb="1" eb="2">
      <t>カイ</t>
    </rPh>
    <rPh sb="4" eb="9">
      <t>000エン</t>
    </rPh>
    <phoneticPr fontId="46"/>
  </si>
  <si>
    <t>検査分析、検体送料</t>
    <rPh sb="0" eb="4">
      <t>ケンサブンセキ</t>
    </rPh>
    <rPh sb="5" eb="9">
      <t>ケンタイソウリョウ</t>
    </rPh>
    <phoneticPr fontId="46"/>
  </si>
  <si>
    <t>②：検査結果郵送料　200円</t>
    <rPh sb="2" eb="9">
      <t>ケンサケッカユウソウリョウ</t>
    </rPh>
    <rPh sb="13" eb="14">
      <t>エン</t>
    </rPh>
    <phoneticPr fontId="46"/>
  </si>
  <si>
    <t>①医療機関、②衛生検査所</t>
    <rPh sb="1" eb="5">
      <t>イリョウキカン</t>
    </rPh>
    <phoneticPr fontId="47"/>
  </si>
  <si>
    <t>①RT-PCR法、②PCR法</t>
    <rPh sb="13" eb="14">
      <t>ホウ</t>
    </rPh>
    <phoneticPr fontId="46"/>
  </si>
  <si>
    <t>①検体採取後1～2時間、②検体採取後２４～７６時間</t>
    <rPh sb="13" eb="15">
      <t>ケンタイ</t>
    </rPh>
    <rPh sb="15" eb="17">
      <t>サイシュ</t>
    </rPh>
    <rPh sb="17" eb="18">
      <t>ゴ</t>
    </rPh>
    <rPh sb="23" eb="25">
      <t>ジカン</t>
    </rPh>
    <phoneticPr fontId="46"/>
  </si>
  <si>
    <t>①2人、②20人</t>
    <rPh sb="2" eb="3">
      <t>ヒト</t>
    </rPh>
    <rPh sb="7" eb="8">
      <t>ニン</t>
    </rPh>
    <phoneticPr fontId="46"/>
  </si>
  <si>
    <t>①鼻咽頭ぬぐい液、唾液、　②唾液</t>
    <rPh sb="14" eb="16">
      <t>ダエキ</t>
    </rPh>
    <phoneticPr fontId="46"/>
  </si>
  <si>
    <t>医療法人誠順会クリニック健康の杜</t>
    <rPh sb="0" eb="2">
      <t>イリョウ</t>
    </rPh>
    <rPh sb="2" eb="4">
      <t>ホウジン</t>
    </rPh>
    <rPh sb="4" eb="5">
      <t>マコト</t>
    </rPh>
    <rPh sb="5" eb="6">
      <t>ジュン</t>
    </rPh>
    <rPh sb="6" eb="7">
      <t>カイ</t>
    </rPh>
    <rPh sb="12" eb="14">
      <t>ケンコウ</t>
    </rPh>
    <rPh sb="15" eb="16">
      <t>モリ</t>
    </rPh>
    <phoneticPr fontId="7"/>
  </si>
  <si>
    <t>茨城県水戸市千波町1250番地</t>
    <rPh sb="0" eb="3">
      <t>イバラキケン</t>
    </rPh>
    <rPh sb="3" eb="6">
      <t>ミトシ</t>
    </rPh>
    <rPh sb="6" eb="9">
      <t>センバチョウ</t>
    </rPh>
    <rPh sb="13" eb="15">
      <t>バンチ</t>
    </rPh>
    <phoneticPr fontId="7"/>
  </si>
  <si>
    <t>水・日・祝日を除く　8：30〜12：30、14：30〜17：30</t>
    <rPh sb="0" eb="1">
      <t>スイ</t>
    </rPh>
    <rPh sb="2" eb="3">
      <t>ニチ</t>
    </rPh>
    <rPh sb="4" eb="5">
      <t>シュク</t>
    </rPh>
    <rPh sb="5" eb="6">
      <t>ジツ</t>
    </rPh>
    <rPh sb="7" eb="8">
      <t>ノゾ</t>
    </rPh>
    <phoneticPr fontId="7"/>
  </si>
  <si>
    <t>029-305-6655</t>
    <phoneticPr fontId="7"/>
  </si>
  <si>
    <t>http://www.kenkou-mori.or.jp/</t>
    <phoneticPr fontId="7"/>
  </si>
  <si>
    <t>kenkounomori-hsd@healthcarenet.jp</t>
    <phoneticPr fontId="7"/>
  </si>
  <si>
    <t>￥28.000(税込)</t>
    <rPh sb="8" eb="10">
      <t>ゼイコミ</t>
    </rPh>
    <phoneticPr fontId="7"/>
  </si>
  <si>
    <t>検査分析・検体送料</t>
    <rPh sb="0" eb="2">
      <t>ケンサ</t>
    </rPh>
    <rPh sb="2" eb="4">
      <t>ブンセキ</t>
    </rPh>
    <rPh sb="5" eb="7">
      <t>ケンタイ</t>
    </rPh>
    <rPh sb="7" eb="9">
      <t>ソウリョウ</t>
    </rPh>
    <phoneticPr fontId="7"/>
  </si>
  <si>
    <t>証明書発行料　￥3.300（税込）</t>
    <rPh sb="15" eb="16">
      <t>コ</t>
    </rPh>
    <phoneticPr fontId="7"/>
  </si>
  <si>
    <t>原則として２４時間</t>
    <rPh sb="0" eb="2">
      <t>ゲンソク</t>
    </rPh>
    <phoneticPr fontId="7"/>
  </si>
  <si>
    <t>50人</t>
    <rPh sb="2" eb="3">
      <t>ヒト</t>
    </rPh>
    <phoneticPr fontId="7"/>
  </si>
  <si>
    <t>和田医院</t>
    <rPh sb="0" eb="4">
      <t>ワダイイン</t>
    </rPh>
    <phoneticPr fontId="7"/>
  </si>
  <si>
    <t>二本松市小浜字新町20</t>
    <rPh sb="0" eb="4">
      <t>ニホンマツシ</t>
    </rPh>
    <rPh sb="4" eb="6">
      <t>オバマ</t>
    </rPh>
    <rPh sb="6" eb="7">
      <t>アザ</t>
    </rPh>
    <rPh sb="7" eb="9">
      <t>ニイマチ</t>
    </rPh>
    <phoneticPr fontId="7"/>
  </si>
  <si>
    <t>月～金曜　９：００－１５：００、土日曜休診</t>
    <rPh sb="0" eb="1">
      <t>ゲツ</t>
    </rPh>
    <rPh sb="2" eb="4">
      <t>キンヨウ</t>
    </rPh>
    <rPh sb="16" eb="17">
      <t>ド</t>
    </rPh>
    <rPh sb="17" eb="19">
      <t>ニチヨウ</t>
    </rPh>
    <rPh sb="19" eb="21">
      <t>キュウシン</t>
    </rPh>
    <phoneticPr fontId="7"/>
  </si>
  <si>
    <t>0243－55－2303</t>
    <phoneticPr fontId="7"/>
  </si>
  <si>
    <t>sue＠cameo.plala.or.jp</t>
    <phoneticPr fontId="7"/>
  </si>
  <si>
    <t>検査分析、検体配送</t>
    <rPh sb="0" eb="2">
      <t>ケンサ</t>
    </rPh>
    <rPh sb="2" eb="4">
      <t>ブンセキ</t>
    </rPh>
    <rPh sb="5" eb="7">
      <t>ケンタイ</t>
    </rPh>
    <rPh sb="7" eb="9">
      <t>ハイソウ</t>
    </rPh>
    <phoneticPr fontId="7"/>
  </si>
  <si>
    <t>4日間</t>
    <rPh sb="1" eb="2">
      <t>ニチ</t>
    </rPh>
    <rPh sb="2" eb="3">
      <t>カン</t>
    </rPh>
    <phoneticPr fontId="7"/>
  </si>
  <si>
    <t>03-5988-2246</t>
    <phoneticPr fontId="7"/>
  </si>
  <si>
    <t>検体採取日の翌々日（土日祝日除く）</t>
    <rPh sb="4" eb="5">
      <t>ヒ</t>
    </rPh>
    <rPh sb="6" eb="9">
      <t>ヨクヨクジツ</t>
    </rPh>
    <rPh sb="10" eb="12">
      <t>ドニチ</t>
    </rPh>
    <rPh sb="12" eb="14">
      <t>シュクジツ</t>
    </rPh>
    <rPh sb="14" eb="15">
      <t>ノゾ</t>
    </rPh>
    <phoneticPr fontId="0"/>
  </si>
  <si>
    <t>検査分析</t>
    <rPh sb="0" eb="2">
      <t>ケンサ</t>
    </rPh>
    <rPh sb="2" eb="4">
      <t>ブンセキ</t>
    </rPh>
    <phoneticPr fontId="7"/>
  </si>
  <si>
    <t>検体採取後24時間  ただし日曜日の検査分は結果は月曜夕方（日曜日の検査はR3.3.28まで）</t>
    <rPh sb="0" eb="2">
      <t>ケンタイ</t>
    </rPh>
    <rPh sb="2" eb="4">
      <t>サイシュ</t>
    </rPh>
    <rPh sb="4" eb="5">
      <t>ゴ</t>
    </rPh>
    <rPh sb="7" eb="9">
      <t>ジカン</t>
    </rPh>
    <rPh sb="14" eb="17">
      <t>ニチヨウビ</t>
    </rPh>
    <rPh sb="18" eb="20">
      <t>ケンサ</t>
    </rPh>
    <rPh sb="20" eb="21">
      <t>ブン</t>
    </rPh>
    <rPh sb="22" eb="24">
      <t>ケッカ</t>
    </rPh>
    <rPh sb="25" eb="27">
      <t>ゲツヨウ</t>
    </rPh>
    <rPh sb="27" eb="29">
      <t>ユウガタ</t>
    </rPh>
    <rPh sb="30" eb="33">
      <t>ニチヨウビ</t>
    </rPh>
    <rPh sb="34" eb="36">
      <t>ケンサ</t>
    </rPh>
    <phoneticPr fontId="1"/>
  </si>
  <si>
    <t>鷹の子病院</t>
    <rPh sb="0" eb="1">
      <t>タカ</t>
    </rPh>
    <rPh sb="2" eb="3">
      <t>コ</t>
    </rPh>
    <rPh sb="3" eb="5">
      <t>ビョウイン</t>
    </rPh>
    <phoneticPr fontId="7"/>
  </si>
  <si>
    <t>愛媛県松山市鷹子町525番地1</t>
    <rPh sb="0" eb="3">
      <t>エヒメケン</t>
    </rPh>
    <rPh sb="3" eb="6">
      <t>マツヤマシ</t>
    </rPh>
    <rPh sb="6" eb="7">
      <t>タカ</t>
    </rPh>
    <rPh sb="7" eb="8">
      <t>コ</t>
    </rPh>
    <rPh sb="8" eb="9">
      <t>マチ</t>
    </rPh>
    <rPh sb="12" eb="14">
      <t>バンチ</t>
    </rPh>
    <phoneticPr fontId="7"/>
  </si>
  <si>
    <t>月～金　９：００－１6：００、土・日・祝日は不可</t>
    <rPh sb="0" eb="1">
      <t>ゲツ</t>
    </rPh>
    <rPh sb="2" eb="3">
      <t>キン</t>
    </rPh>
    <rPh sb="15" eb="16">
      <t>ツチ</t>
    </rPh>
    <rPh sb="17" eb="18">
      <t>ヒ</t>
    </rPh>
    <rPh sb="19" eb="21">
      <t>シュクジツ</t>
    </rPh>
    <rPh sb="22" eb="24">
      <t>フカ</t>
    </rPh>
    <phoneticPr fontId="7"/>
  </si>
  <si>
    <t>1回22,000円(税込)</t>
    <rPh sb="1" eb="2">
      <t>カイ</t>
    </rPh>
    <rPh sb="8" eb="9">
      <t>エン</t>
    </rPh>
    <rPh sb="10" eb="12">
      <t>ゼイコミ</t>
    </rPh>
    <phoneticPr fontId="7"/>
  </si>
  <si>
    <t>陰性証明書発行料(日本国内に限る)　5,000円（税込）</t>
    <rPh sb="0" eb="2">
      <t>インセイ</t>
    </rPh>
    <rPh sb="2" eb="5">
      <t>ショウメイショ</t>
    </rPh>
    <rPh sb="5" eb="8">
      <t>ハッコウリョウ</t>
    </rPh>
    <rPh sb="9" eb="11">
      <t>ニホン</t>
    </rPh>
    <rPh sb="11" eb="13">
      <t>コクナイ</t>
    </rPh>
    <rPh sb="14" eb="15">
      <t>カギ</t>
    </rPh>
    <rPh sb="23" eb="24">
      <t>エン</t>
    </rPh>
    <rPh sb="25" eb="27">
      <t>ゼイコミ</t>
    </rPh>
    <phoneticPr fontId="7"/>
  </si>
  <si>
    <t>検体採取後1～4時間</t>
    <rPh sb="0" eb="2">
      <t>ケンタイ</t>
    </rPh>
    <rPh sb="2" eb="4">
      <t>サイシュ</t>
    </rPh>
    <rPh sb="4" eb="5">
      <t>ゴ</t>
    </rPh>
    <rPh sb="8" eb="10">
      <t>ジカン</t>
    </rPh>
    <phoneticPr fontId="7"/>
  </si>
  <si>
    <t>089-976-5551</t>
  </si>
  <si>
    <t>https://takanoko-hsp.jp/</t>
  </si>
  <si>
    <t>info@takanoko-hsp.jp</t>
  </si>
  <si>
    <t>10人</t>
    <rPh sb="2" eb="3">
      <t>ニン</t>
    </rPh>
    <phoneticPr fontId="7"/>
  </si>
  <si>
    <t>ザ・ブラフ・メディカル＆デンタル・クリニック</t>
    <phoneticPr fontId="7"/>
  </si>
  <si>
    <t>横浜市中区山手町82</t>
    <rPh sb="0" eb="3">
      <t>ヨコハマシ</t>
    </rPh>
    <rPh sb="3" eb="5">
      <t>ナカク</t>
    </rPh>
    <rPh sb="5" eb="8">
      <t>ヤマテチョウ</t>
    </rPh>
    <phoneticPr fontId="7"/>
  </si>
  <si>
    <t>月,火、木、金、土曜09:00-17:00;水曜09:00~13:00</t>
    <rPh sb="0" eb="1">
      <t>ゲツ</t>
    </rPh>
    <rPh sb="2" eb="3">
      <t>ヒ</t>
    </rPh>
    <rPh sb="4" eb="5">
      <t>モク</t>
    </rPh>
    <rPh sb="6" eb="7">
      <t>キン</t>
    </rPh>
    <rPh sb="8" eb="10">
      <t>ドヨウ</t>
    </rPh>
    <rPh sb="22" eb="24">
      <t>スイヨウ</t>
    </rPh>
    <phoneticPr fontId="7"/>
  </si>
  <si>
    <t>045-641-6961</t>
    <phoneticPr fontId="7"/>
  </si>
  <si>
    <t>https://www.bluffclinic.com</t>
    <phoneticPr fontId="7"/>
  </si>
  <si>
    <t>reception@bluffclinic.com</t>
    <phoneticPr fontId="7"/>
  </si>
  <si>
    <t>静岡県三島市玉川415-2</t>
    <rPh sb="0" eb="3">
      <t>シズオカケン</t>
    </rPh>
    <rPh sb="3" eb="6">
      <t>ミシマシ</t>
    </rPh>
    <rPh sb="6" eb="8">
      <t>タマガワ</t>
    </rPh>
    <phoneticPr fontId="7"/>
  </si>
  <si>
    <t>055-973-7800</t>
    <phoneticPr fontId="7"/>
  </si>
  <si>
    <t>検査分析、郵送費用</t>
    <rPh sb="0" eb="2">
      <t>ケンサ</t>
    </rPh>
    <rPh sb="2" eb="4">
      <t>ブンセキ</t>
    </rPh>
    <rPh sb="5" eb="7">
      <t>ユウソウ</t>
    </rPh>
    <rPh sb="7" eb="9">
      <t>ヒヨウ</t>
    </rPh>
    <phoneticPr fontId="7"/>
  </si>
  <si>
    <t>山田メディカルクリニック</t>
    <rPh sb="0" eb="2">
      <t>ヤマダ</t>
    </rPh>
    <phoneticPr fontId="7"/>
  </si>
  <si>
    <t>岐阜県岐阜市東金宝町１－1２</t>
    <rPh sb="0" eb="3">
      <t>ギフケン</t>
    </rPh>
    <rPh sb="3" eb="6">
      <t>ギフシ</t>
    </rPh>
    <rPh sb="6" eb="7">
      <t>ヒガシ</t>
    </rPh>
    <rPh sb="7" eb="10">
      <t>キンポウチョウ</t>
    </rPh>
    <phoneticPr fontId="7"/>
  </si>
  <si>
    <t>月～土曜　９：００－12：００、　月・水・金曜日13:30ー15:30　日曜休診</t>
    <rPh sb="17" eb="18">
      <t>ゲツ</t>
    </rPh>
    <rPh sb="19" eb="20">
      <t>スイ</t>
    </rPh>
    <rPh sb="21" eb="22">
      <t>キン</t>
    </rPh>
    <rPh sb="22" eb="24">
      <t>ヨウビ</t>
    </rPh>
    <phoneticPr fontId="7"/>
  </si>
  <si>
    <t>1回30.000+税</t>
    <rPh sb="9" eb="10">
      <t>ゼイ</t>
    </rPh>
    <phoneticPr fontId="7"/>
  </si>
  <si>
    <t>鼻腔咽頭液</t>
    <rPh sb="0" eb="2">
      <t>ビクウ</t>
    </rPh>
    <rPh sb="2" eb="4">
      <t>イントウ</t>
    </rPh>
    <rPh sb="4" eb="5">
      <t>エキ</t>
    </rPh>
    <phoneticPr fontId="7"/>
  </si>
  <si>
    <t>今野内科</t>
    <rPh sb="0" eb="2">
      <t>コンノ</t>
    </rPh>
    <rPh sb="2" eb="4">
      <t>ナイカ</t>
    </rPh>
    <phoneticPr fontId="7"/>
  </si>
  <si>
    <t>〒916-0018 福井県鯖江市幸町１－２－１２</t>
    <rPh sb="10" eb="13">
      <t>フクイケン</t>
    </rPh>
    <rPh sb="13" eb="16">
      <t>サバエシ</t>
    </rPh>
    <rPh sb="16" eb="18">
      <t>サイワイチョウ</t>
    </rPh>
    <phoneticPr fontId="7"/>
  </si>
  <si>
    <t>0778-51-1018</t>
    <phoneticPr fontId="7"/>
  </si>
  <si>
    <t>https://www.fukui-med.jrc.or.jp/wp/wp-content/uploads/441_konno_naika.pdf</t>
    <phoneticPr fontId="7"/>
  </si>
  <si>
    <t>konnokontetsu@gmail.com</t>
    <phoneticPr fontId="7"/>
  </si>
  <si>
    <t>1回22500円</t>
    <rPh sb="1" eb="2">
      <t>カイ</t>
    </rPh>
    <rPh sb="7" eb="8">
      <t>エン</t>
    </rPh>
    <phoneticPr fontId="7"/>
  </si>
  <si>
    <t>診断書発行料2500円</t>
    <rPh sb="0" eb="3">
      <t>シンダンショ</t>
    </rPh>
    <rPh sb="3" eb="5">
      <t>ハッコウ</t>
    </rPh>
    <rPh sb="5" eb="6">
      <t>リョウ</t>
    </rPh>
    <rPh sb="10" eb="11">
      <t>エン</t>
    </rPh>
    <phoneticPr fontId="7"/>
  </si>
  <si>
    <t>相原内科小児科医院</t>
    <rPh sb="0" eb="2">
      <t>アイハラ</t>
    </rPh>
    <rPh sb="2" eb="4">
      <t>ナイカ</t>
    </rPh>
    <rPh sb="4" eb="7">
      <t>ショウニカ</t>
    </rPh>
    <rPh sb="7" eb="9">
      <t>イイン</t>
    </rPh>
    <phoneticPr fontId="7"/>
  </si>
  <si>
    <t>青森県弘前市青山3-8-2</t>
    <rPh sb="0" eb="3">
      <t>アオモリケン</t>
    </rPh>
    <rPh sb="3" eb="6">
      <t>ヒロサキシ</t>
    </rPh>
    <rPh sb="6" eb="8">
      <t>アオヤマ</t>
    </rPh>
    <phoneticPr fontId="7"/>
  </si>
  <si>
    <t>月・金曜：8:00～17:30、火・水・木・土曜　8:00～1200、日曜休診</t>
    <rPh sb="0" eb="1">
      <t>ゲツ</t>
    </rPh>
    <rPh sb="2" eb="3">
      <t>キン</t>
    </rPh>
    <rPh sb="16" eb="17">
      <t>カ</t>
    </rPh>
    <rPh sb="18" eb="19">
      <t>スイ</t>
    </rPh>
    <rPh sb="20" eb="21">
      <t>モク</t>
    </rPh>
    <rPh sb="22" eb="24">
      <t>ドヨウ</t>
    </rPh>
    <rPh sb="35" eb="37">
      <t>ニチヨウ</t>
    </rPh>
    <rPh sb="37" eb="39">
      <t>キュウシン</t>
    </rPh>
    <phoneticPr fontId="7"/>
  </si>
  <si>
    <t>0172-33-0055</t>
  </si>
  <si>
    <t>http://aihara-hp.la.coocan.jp/clinic2.html</t>
  </si>
  <si>
    <t>ezy01757@nifty.ne.jp</t>
  </si>
  <si>
    <t>https://shimbashi.jp/</t>
  </si>
  <si>
    <t>内科・消化器科  羽鳥病院</t>
    <rPh sb="0" eb="2">
      <t>ナイカ</t>
    </rPh>
    <rPh sb="3" eb="7">
      <t>ショウカキカ</t>
    </rPh>
    <rPh sb="9" eb="11">
      <t>ハトリ</t>
    </rPh>
    <rPh sb="11" eb="13">
      <t>ビョウイン</t>
    </rPh>
    <phoneticPr fontId="7"/>
  </si>
  <si>
    <t>検査 分析、検査結果に基づく診断書</t>
    <rPh sb="0" eb="2">
      <t>ケンサ</t>
    </rPh>
    <rPh sb="3" eb="5">
      <t>ブンセキ</t>
    </rPh>
    <rPh sb="14" eb="16">
      <t>シンダン</t>
    </rPh>
    <rPh sb="16" eb="17">
      <t>ショ</t>
    </rPh>
    <phoneticPr fontId="7"/>
  </si>
  <si>
    <t>pcryoyaku7@gmail.com</t>
  </si>
  <si>
    <t>陰性証明書発行料
2,200円（税込み）</t>
    <phoneticPr fontId="7"/>
  </si>
  <si>
    <t>×</t>
    <phoneticPr fontId="7"/>
  </si>
  <si>
    <t>06-6762-0936</t>
  </si>
  <si>
    <t>https://yamada-clinic-osaka.jimdofree.com/</t>
  </si>
  <si>
    <t>oeshy8800@gmail.com</t>
  </si>
  <si>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</si>
  <si>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</si>
  <si>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</si>
  <si>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</si>
  <si>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</si>
  <si>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</si>
  <si>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</si>
  <si>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</si>
  <si>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</si>
  <si>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</si>
  <si>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医療法人天尽会　敬愛クリニック</t>
    <rPh sb="0" eb="7">
      <t>イリョウホウジンテンジンカイ</t>
    </rPh>
    <rPh sb="8" eb="10">
      <t>ケイアイ</t>
    </rPh>
    <phoneticPr fontId="1"/>
  </si>
  <si>
    <t>埼玉県さいたま市浦和区高砂2－5－1KOMON3階</t>
    <rPh sb="0" eb="3">
      <t>サイタマケン</t>
    </rPh>
    <rPh sb="7" eb="8">
      <t>シ</t>
    </rPh>
    <rPh sb="8" eb="10">
      <t>ウラワ</t>
    </rPh>
    <rPh sb="10" eb="11">
      <t>ク</t>
    </rPh>
    <rPh sb="11" eb="13">
      <t>タカサゴ</t>
    </rPh>
    <rPh sb="24" eb="25">
      <t>カイ</t>
    </rPh>
    <phoneticPr fontId="1"/>
  </si>
  <si>
    <t>月曜～金曜　14時～17時まで</t>
    <rPh sb="0" eb="1">
      <t>ゲツ</t>
    </rPh>
    <rPh sb="1" eb="2">
      <t>ヨウ</t>
    </rPh>
    <rPh sb="3" eb="5">
      <t>キンヨウ</t>
    </rPh>
    <rPh sb="8" eb="9">
      <t>ジ</t>
    </rPh>
    <rPh sb="12" eb="13">
      <t>ジ</t>
    </rPh>
    <phoneticPr fontId="1"/>
  </si>
  <si>
    <t>048-711-7582</t>
    <phoneticPr fontId="7"/>
  </si>
  <si>
    <t>1回22,000円</t>
    <rPh sb="1" eb="2">
      <t>カイ</t>
    </rPh>
    <rPh sb="8" eb="9">
      <t>エン</t>
    </rPh>
    <phoneticPr fontId="1"/>
  </si>
  <si>
    <t>渡航証明書5,500円（税込み）</t>
    <phoneticPr fontId="1"/>
  </si>
  <si>
    <t>英語、中国語</t>
    <rPh sb="0" eb="2">
      <t>エイゴ</t>
    </rPh>
    <rPh sb="3" eb="6">
      <t>チュウゴクゴ</t>
    </rPh>
    <phoneticPr fontId="1"/>
  </si>
  <si>
    <t>６人</t>
    <rPh sb="1" eb="2">
      <t>ニン</t>
    </rPh>
    <phoneticPr fontId="1"/>
  </si>
  <si>
    <t>医療法人SKY
スカイ整形外科クリニック</t>
    <rPh sb="0" eb="2">
      <t>イリョウ</t>
    </rPh>
    <rPh sb="2" eb="4">
      <t>ホウジン</t>
    </rPh>
    <rPh sb="11" eb="15">
      <t>セイケイゲカ</t>
    </rPh>
    <phoneticPr fontId="7"/>
  </si>
  <si>
    <t>072-638-2121</t>
  </si>
  <si>
    <t>http://skyclinic.jp/</t>
  </si>
  <si>
    <t>pcr@skyclinic.jp</t>
  </si>
  <si>
    <t xml:space="preserve">1回38500円
（税込）
</t>
    <rPh sb="1" eb="2">
      <t>カイ</t>
    </rPh>
    <rPh sb="7" eb="8">
      <t>エン</t>
    </rPh>
    <rPh sb="10" eb="12">
      <t>ゼイコ</t>
    </rPh>
    <phoneticPr fontId="7"/>
  </si>
  <si>
    <t>検査分析
陰性証明書</t>
    <rPh sb="0" eb="2">
      <t>ケンサ</t>
    </rPh>
    <rPh sb="2" eb="4">
      <t>ブンセキ</t>
    </rPh>
    <rPh sb="5" eb="7">
      <t>インセイ</t>
    </rPh>
    <rPh sb="7" eb="10">
      <t>ショウメイショ</t>
    </rPh>
    <phoneticPr fontId="7"/>
  </si>
  <si>
    <t>英文中文陰性証明書　2200円
ハワイ州指定陰性証明書　550円
IgM抗体検査　5500円
すべて税込み価格</t>
    <rPh sb="0" eb="2">
      <t>エイブン</t>
    </rPh>
    <rPh sb="2" eb="4">
      <t>チュウブン</t>
    </rPh>
    <rPh sb="4" eb="6">
      <t>インセイ</t>
    </rPh>
    <rPh sb="6" eb="9">
      <t>ショウメイショ</t>
    </rPh>
    <rPh sb="14" eb="15">
      <t>エン</t>
    </rPh>
    <rPh sb="19" eb="20">
      <t>シュウ</t>
    </rPh>
    <rPh sb="20" eb="22">
      <t>シテイ</t>
    </rPh>
    <rPh sb="22" eb="27">
      <t>インセイショウメイショ</t>
    </rPh>
    <rPh sb="31" eb="32">
      <t>エン</t>
    </rPh>
    <rPh sb="36" eb="38">
      <t>コウタイ</t>
    </rPh>
    <rPh sb="38" eb="40">
      <t>ケンサ</t>
    </rPh>
    <rPh sb="45" eb="46">
      <t>エン</t>
    </rPh>
    <rPh sb="50" eb="52">
      <t>ゼイコ</t>
    </rPh>
    <rPh sb="53" eb="55">
      <t>カカク</t>
    </rPh>
    <phoneticPr fontId="7"/>
  </si>
  <si>
    <t>英文
中文</t>
    <rPh sb="0" eb="2">
      <t>エイブン</t>
    </rPh>
    <rPh sb="3" eb="5">
      <t>チュウブン</t>
    </rPh>
    <phoneticPr fontId="7"/>
  </si>
  <si>
    <t>当日～1日</t>
    <rPh sb="0" eb="2">
      <t>トウジツ</t>
    </rPh>
    <rPh sb="4" eb="5">
      <t>ニチ</t>
    </rPh>
    <phoneticPr fontId="7"/>
  </si>
  <si>
    <t>112人</t>
    <rPh sb="3" eb="4">
      <t>ニン</t>
    </rPh>
    <phoneticPr fontId="7"/>
  </si>
  <si>
    <t>(一社)佐伯市医師会　佐伯市医師会健診センター</t>
    <rPh sb="1" eb="3">
      <t>イッシャ</t>
    </rPh>
    <rPh sb="4" eb="7">
      <t>サイキシ</t>
    </rPh>
    <rPh sb="7" eb="10">
      <t>イシカイ</t>
    </rPh>
    <rPh sb="11" eb="14">
      <t>サイキシ</t>
    </rPh>
    <rPh sb="14" eb="17">
      <t>イシカイ</t>
    </rPh>
    <rPh sb="17" eb="19">
      <t>ケンシン</t>
    </rPh>
    <phoneticPr fontId="1"/>
  </si>
  <si>
    <t>大分県佐伯市鶴谷町１丁目７番２８号</t>
    <rPh sb="0" eb="3">
      <t>オオイタケン</t>
    </rPh>
    <rPh sb="3" eb="6">
      <t>サイキシ</t>
    </rPh>
    <rPh sb="6" eb="9">
      <t>ツルヤマチ</t>
    </rPh>
    <rPh sb="10" eb="12">
      <t>チョウメ</t>
    </rPh>
    <rPh sb="13" eb="14">
      <t>バン</t>
    </rPh>
    <rPh sb="16" eb="17">
      <t>ゴウ</t>
    </rPh>
    <phoneticPr fontId="1"/>
  </si>
  <si>
    <t>平日、月～金の9:00～15:00</t>
    <rPh sb="0" eb="2">
      <t>ヘイジツ</t>
    </rPh>
    <rPh sb="3" eb="4">
      <t>ゲツ</t>
    </rPh>
    <rPh sb="5" eb="6">
      <t>キン</t>
    </rPh>
    <phoneticPr fontId="1"/>
  </si>
  <si>
    <t>検査分析・検査証明書１通・証明書郵送料</t>
    <rPh sb="5" eb="7">
      <t>ケンサ</t>
    </rPh>
    <rPh sb="7" eb="10">
      <t>ショウメイショ</t>
    </rPh>
    <rPh sb="11" eb="12">
      <t>ツウ</t>
    </rPh>
    <rPh sb="13" eb="16">
      <t>ショウメイショ</t>
    </rPh>
    <rPh sb="16" eb="19">
      <t>ユウソウリョウ</t>
    </rPh>
    <phoneticPr fontId="1"/>
  </si>
  <si>
    <t>検査証明書２通目から１通あたり1,000円</t>
    <rPh sb="0" eb="2">
      <t>ケンサ</t>
    </rPh>
    <rPh sb="2" eb="5">
      <t>ショウメイショ</t>
    </rPh>
    <rPh sb="6" eb="7">
      <t>ツウ</t>
    </rPh>
    <rPh sb="7" eb="8">
      <t>メ</t>
    </rPh>
    <rPh sb="11" eb="12">
      <t>ツウ</t>
    </rPh>
    <rPh sb="20" eb="21">
      <t>エン</t>
    </rPh>
    <phoneticPr fontId="1"/>
  </si>
  <si>
    <t>鼻咽頭ぬぐい液または唾液</t>
    <rPh sb="0" eb="1">
      <t>ビ</t>
    </rPh>
    <rPh sb="1" eb="3">
      <t>イントウ</t>
    </rPh>
    <rPh sb="6" eb="7">
      <t>エキ</t>
    </rPh>
    <rPh sb="10" eb="12">
      <t>ダエキ</t>
    </rPh>
    <phoneticPr fontId="1"/>
  </si>
  <si>
    <t>検体採取後２日から３日</t>
    <rPh sb="0" eb="2">
      <t>ケンタイ</t>
    </rPh>
    <rPh sb="2" eb="4">
      <t>サイシュ</t>
    </rPh>
    <rPh sb="4" eb="5">
      <t>ゴ</t>
    </rPh>
    <rPh sb="6" eb="7">
      <t>ニチ</t>
    </rPh>
    <rPh sb="10" eb="11">
      <t>ニチ</t>
    </rPh>
    <phoneticPr fontId="1"/>
  </si>
  <si>
    <t>40人</t>
    <rPh sb="2" eb="3">
      <t>ニン</t>
    </rPh>
    <phoneticPr fontId="1"/>
  </si>
  <si>
    <t>0972-20-5452</t>
  </si>
  <si>
    <t>https://www.saiki-med.jp/</t>
  </si>
  <si>
    <t>kenshin@saiki-med.jp</t>
  </si>
  <si>
    <t>13東京都</t>
    <rPh sb="2" eb="5">
      <t>トウキョウト</t>
    </rPh>
    <phoneticPr fontId="7"/>
  </si>
  <si>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7"/>
  </si>
  <si>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7"/>
  </si>
  <si>
    <t>10人</t>
    <rPh sb="2" eb="3">
      <t>ヒト</t>
    </rPh>
    <phoneticPr fontId="7"/>
  </si>
  <si>
    <t>医療法人社団うちはら内科クリニック</t>
    <rPh sb="0" eb="2">
      <t>イリョウ</t>
    </rPh>
    <rPh sb="2" eb="6">
      <t>ホウジンシャダン</t>
    </rPh>
    <rPh sb="10" eb="12">
      <t>ナイカ</t>
    </rPh>
    <phoneticPr fontId="7"/>
  </si>
  <si>
    <t>東京都三鷹市上連雀7-11-17石井ビル1階</t>
    <rPh sb="0" eb="3">
      <t>トウキョウト</t>
    </rPh>
    <rPh sb="3" eb="6">
      <t>ミタカシ</t>
    </rPh>
    <rPh sb="6" eb="9">
      <t>カミレンジャク</t>
    </rPh>
    <rPh sb="16" eb="18">
      <t>イシイ</t>
    </rPh>
    <rPh sb="21" eb="22">
      <t>カイ</t>
    </rPh>
    <phoneticPr fontId="7"/>
  </si>
  <si>
    <t>0422-40-6180</t>
  </si>
  <si>
    <t>https://www.uchihara-clinic.com</t>
  </si>
  <si>
    <t>uchihara-clinic@nifty.com</t>
  </si>
  <si>
    <t>陰性証明書発行料5500円（税込）</t>
    <rPh sb="0" eb="4">
      <t>インセイショウメイ</t>
    </rPh>
    <rPh sb="15" eb="16">
      <t>コミ</t>
    </rPh>
    <phoneticPr fontId="7"/>
  </si>
  <si>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7"/>
  </si>
  <si>
    <t>jiyugaoka@hozankai.com</t>
  </si>
  <si>
    <t>医療法人　山田医院</t>
    <rPh sb="0" eb="4">
      <t>イリョウホウジン</t>
    </rPh>
    <rPh sb="5" eb="9">
      <t>ヤマダイイン</t>
    </rPh>
    <phoneticPr fontId="7"/>
  </si>
  <si>
    <t>大阪市中央区谷町6丁目17-21</t>
    <rPh sb="0" eb="8">
      <t>オオサカシチュウオウクタニマチ</t>
    </rPh>
    <rPh sb="9" eb="11">
      <t>チョウメ</t>
    </rPh>
    <phoneticPr fontId="7"/>
  </si>
  <si>
    <t>予約制　月・火・木・金：9:00-18:00　水・土:9:00-12:30　日曜・祝日:休診</t>
    <rPh sb="0" eb="3">
      <t>ヨヤクセイ</t>
    </rPh>
    <rPh sb="4" eb="5">
      <t>ツキ</t>
    </rPh>
    <rPh sb="6" eb="7">
      <t>カ</t>
    </rPh>
    <rPh sb="8" eb="9">
      <t>キ</t>
    </rPh>
    <rPh sb="10" eb="11">
      <t>キン</t>
    </rPh>
    <rPh sb="23" eb="24">
      <t>スイ</t>
    </rPh>
    <rPh sb="25" eb="26">
      <t>ツチ</t>
    </rPh>
    <rPh sb="38" eb="40">
      <t>ニチヨウ</t>
    </rPh>
    <rPh sb="41" eb="43">
      <t>シュクジツ</t>
    </rPh>
    <rPh sb="44" eb="46">
      <t>キュウシン</t>
    </rPh>
    <phoneticPr fontId="7"/>
  </si>
  <si>
    <t>1回25,000円　時間外・日祝日：割増料金有</t>
    <rPh sb="1" eb="2">
      <t>カイ</t>
    </rPh>
    <rPh sb="8" eb="9">
      <t>エン</t>
    </rPh>
    <rPh sb="10" eb="13">
      <t>ジカンガイ</t>
    </rPh>
    <rPh sb="14" eb="15">
      <t>ニチ</t>
    </rPh>
    <rPh sb="15" eb="17">
      <t>シュクジツ</t>
    </rPh>
    <rPh sb="18" eb="22">
      <t>ワリマシリョウキン</t>
    </rPh>
    <rPh sb="22" eb="23">
      <t>アリ</t>
    </rPh>
    <phoneticPr fontId="7"/>
  </si>
  <si>
    <t>陰性証明書発行料　５０００円</t>
    <rPh sb="0" eb="2">
      <t>インセイ</t>
    </rPh>
    <rPh sb="2" eb="5">
      <t>ショウメイショ</t>
    </rPh>
    <rPh sb="5" eb="8">
      <t>ハッコウリョウ</t>
    </rPh>
    <rPh sb="13" eb="14">
      <t>エン</t>
    </rPh>
    <phoneticPr fontId="7"/>
  </si>
  <si>
    <t>検体採取後原則として2時間～3時間</t>
    <rPh sb="0" eb="2">
      <t>ケンタイ</t>
    </rPh>
    <rPh sb="2" eb="4">
      <t>サイシュ</t>
    </rPh>
    <rPh sb="4" eb="5">
      <t>ゴ</t>
    </rPh>
    <rPh sb="5" eb="7">
      <t>ゲンソク</t>
    </rPh>
    <rPh sb="11" eb="13">
      <t>ジカン</t>
    </rPh>
    <rPh sb="15" eb="17">
      <t>ジカン</t>
    </rPh>
    <phoneticPr fontId="7"/>
  </si>
  <si>
    <t>1～16人</t>
    <rPh sb="4" eb="5">
      <t>ニン</t>
    </rPh>
    <phoneticPr fontId="7"/>
  </si>
  <si>
    <t>環境未来株式会社　総合検査センター</t>
    <rPh sb="0" eb="8">
      <t>カンキョウミライカブシキガイシャ</t>
    </rPh>
    <rPh sb="9" eb="13">
      <t>ソウゴウケンサ</t>
    </rPh>
    <phoneticPr fontId="7"/>
  </si>
  <si>
    <t>長野県松本市和田4010-5</t>
    <rPh sb="0" eb="3">
      <t>ナガノケン</t>
    </rPh>
    <rPh sb="3" eb="6">
      <t>マツモトシ</t>
    </rPh>
    <rPh sb="6" eb="8">
      <t>ワダ</t>
    </rPh>
    <phoneticPr fontId="7"/>
  </si>
  <si>
    <t>月～金　8：30－17：30、土日休業</t>
    <rPh sb="0" eb="1">
      <t>ゲツ</t>
    </rPh>
    <rPh sb="2" eb="3">
      <t>キン</t>
    </rPh>
    <rPh sb="15" eb="16">
      <t>ド</t>
    </rPh>
    <rPh sb="17" eb="18">
      <t>キュウ</t>
    </rPh>
    <rPh sb="18" eb="19">
      <t>ギョウ</t>
    </rPh>
    <phoneticPr fontId="7"/>
  </si>
  <si>
    <t>0263-88-3911</t>
    <phoneticPr fontId="7"/>
  </si>
  <si>
    <t>https://kankyomirai.co.jp</t>
  </si>
  <si>
    <t>info@kankyomirai.co.jp</t>
  </si>
  <si>
    <t>月曜15人　　　　　　火曜～金曜5人</t>
    <rPh sb="0" eb="2">
      <t>ゲツヨウ</t>
    </rPh>
    <rPh sb="4" eb="5">
      <t>ニン</t>
    </rPh>
    <rPh sb="11" eb="13">
      <t>カヨウ</t>
    </rPh>
    <rPh sb="14" eb="16">
      <t>キンヨウ</t>
    </rPh>
    <rPh sb="17" eb="18">
      <t>ニン</t>
    </rPh>
    <phoneticPr fontId="7"/>
  </si>
  <si>
    <t>独立行政法人地域医療機能推進機構秋田病院</t>
    <rPh sb="0" eb="2">
      <t>ドクリツ</t>
    </rPh>
    <rPh sb="2" eb="4">
      <t>ギョウセイ</t>
    </rPh>
    <rPh sb="4" eb="6">
      <t>ホウジン</t>
    </rPh>
    <rPh sb="6" eb="8">
      <t>チイキ</t>
    </rPh>
    <rPh sb="8" eb="10">
      <t>イリョウ</t>
    </rPh>
    <rPh sb="10" eb="12">
      <t>キノウ</t>
    </rPh>
    <rPh sb="12" eb="14">
      <t>スイシン</t>
    </rPh>
    <rPh sb="14" eb="16">
      <t>キコウ</t>
    </rPh>
    <rPh sb="16" eb="18">
      <t>アキタ</t>
    </rPh>
    <rPh sb="18" eb="20">
      <t>ビョウイン</t>
    </rPh>
    <phoneticPr fontId="18"/>
  </si>
  <si>
    <t>秋田県能代市緑町5-22</t>
    <rPh sb="0" eb="3">
      <t>アキタケン</t>
    </rPh>
    <rPh sb="3" eb="6">
      <t>ノシロシ</t>
    </rPh>
    <rPh sb="6" eb="8">
      <t>ミドリマチ</t>
    </rPh>
    <phoneticPr fontId="18"/>
  </si>
  <si>
    <t>月～金曜（祝日除く）　14：00－16：00</t>
    <rPh sb="0" eb="1">
      <t>ゲツ</t>
    </rPh>
    <rPh sb="2" eb="4">
      <t>キンヨウ</t>
    </rPh>
    <rPh sb="5" eb="7">
      <t>シュクジツ</t>
    </rPh>
    <rPh sb="7" eb="8">
      <t>ノゾ</t>
    </rPh>
    <phoneticPr fontId="18"/>
  </si>
  <si>
    <t>0185-52-3271</t>
  </si>
  <si>
    <t>https://akita.jcho.go.jp</t>
  </si>
  <si>
    <t>main@akita.jcho.go.jp</t>
  </si>
  <si>
    <t>1回　14,850円（税込）</t>
    <rPh sb="9" eb="10">
      <t>エン</t>
    </rPh>
    <phoneticPr fontId="18"/>
  </si>
  <si>
    <t>証明書　2,200円（税込）</t>
    <rPh sb="0" eb="3">
      <t>ショウメイショ</t>
    </rPh>
    <rPh sb="9" eb="10">
      <t>エン</t>
    </rPh>
    <rPh sb="11" eb="13">
      <t>ゼイコミ</t>
    </rPh>
    <phoneticPr fontId="18"/>
  </si>
  <si>
    <t>鼻咽頭ぬぐい液</t>
    <rPh sb="0" eb="1">
      <t>ビ</t>
    </rPh>
    <rPh sb="1" eb="3">
      <t>イントウ</t>
    </rPh>
    <rPh sb="6" eb="7">
      <t>エキ</t>
    </rPh>
    <phoneticPr fontId="18"/>
  </si>
  <si>
    <t>検体採取後4時間</t>
    <rPh sb="0" eb="2">
      <t>ケンタイ</t>
    </rPh>
    <rPh sb="2" eb="4">
      <t>サイシュ</t>
    </rPh>
    <rPh sb="4" eb="5">
      <t>ゴ</t>
    </rPh>
    <rPh sb="6" eb="8">
      <t>ジカン</t>
    </rPh>
    <phoneticPr fontId="18"/>
  </si>
  <si>
    <t>検体採取後1〜３日</t>
  </si>
  <si>
    <t>092-883-2525</t>
    <phoneticPr fontId="7"/>
  </si>
  <si>
    <t>東京TMSクリニック</t>
    <rPh sb="0" eb="2">
      <t>トウキョウ</t>
    </rPh>
    <phoneticPr fontId="7"/>
  </si>
  <si>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</si>
  <si>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7"/>
  </si>
  <si>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</si>
  <si>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</si>
  <si>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</si>
  <si>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7"/>
  </si>
  <si>
    <t>検査分析・陰性証明書発行料</t>
    <rPh sb="0" eb="1">
      <t>ケンサ</t>
    </rPh>
    <rPh sb="2" eb="3">
      <t>ブンセキ</t>
    </rPh>
    <rPh sb="5" eb="10">
      <t>インセイ</t>
    </rPh>
    <rPh sb="10" eb="12">
      <t>ハッコウ</t>
    </rPh>
    <rPh sb="12" eb="13">
      <t>リョウ</t>
    </rPh>
    <phoneticPr fontId="7"/>
  </si>
  <si>
    <t xml:space="preserve">検体受領24時間以内結果通知オプション +5,500円（検査プランかオンライン診療セットプランのみ）
</t>
  </si>
  <si>
    <t>検体到着後４８時間以内</t>
    <rPh sb="2" eb="4">
      <t>トウチャク</t>
    </rPh>
    <rPh sb="9" eb="11">
      <t>イナイ</t>
    </rPh>
    <phoneticPr fontId="7"/>
  </si>
  <si>
    <t>4000人-5000人</t>
    <rPh sb="4" eb="5">
      <t>ニn</t>
    </rPh>
    <rPh sb="10" eb="11">
      <t>ニn</t>
    </rPh>
    <phoneticPr fontId="7"/>
  </si>
  <si>
    <t>40福岡県</t>
    <rPh sb="2" eb="5">
      <t>フクオカケン</t>
    </rPh>
    <phoneticPr fontId="7"/>
  </si>
  <si>
    <t>医療法人たけなかこどもクリニック</t>
    <rPh sb="0" eb="4">
      <t>イリョウ</t>
    </rPh>
    <phoneticPr fontId="7"/>
  </si>
  <si>
    <t>福岡県福津市中央６−２２−３３</t>
    <rPh sb="0" eb="6">
      <t>フクオカ</t>
    </rPh>
    <rPh sb="6" eb="8">
      <t>チュウオウ</t>
    </rPh>
    <phoneticPr fontId="7"/>
  </si>
  <si>
    <t>0940-42-0043</t>
    <phoneticPr fontId="7"/>
  </si>
  <si>
    <t>RealTime型RT-PCR 18000円（税込）、RT-PCR 15000円（税込）、抗原検査 8800円（税込）、抗体検査 5500円（税込）</t>
    <rPh sb="8" eb="9">
      <t>ガタ</t>
    </rPh>
    <rPh sb="21" eb="22">
      <t>エn</t>
    </rPh>
    <rPh sb="23" eb="25">
      <t>ゼイ</t>
    </rPh>
    <rPh sb="39" eb="40">
      <t>エn</t>
    </rPh>
    <rPh sb="41" eb="43">
      <t>ゼイ</t>
    </rPh>
    <rPh sb="45" eb="49">
      <t>コウゲンケンサ</t>
    </rPh>
    <rPh sb="54" eb="55">
      <t>エn</t>
    </rPh>
    <rPh sb="56" eb="58">
      <t>ゼイ</t>
    </rPh>
    <rPh sb="60" eb="64">
      <t>コウタイ</t>
    </rPh>
    <rPh sb="69" eb="70">
      <t>エn</t>
    </rPh>
    <rPh sb="71" eb="73">
      <t>ゼイ</t>
    </rPh>
    <phoneticPr fontId="7"/>
  </si>
  <si>
    <t>検査分析、結果の解釈</t>
    <rPh sb="0" eb="1">
      <t>ケンサ</t>
    </rPh>
    <rPh sb="5" eb="7">
      <t>ケッカ</t>
    </rPh>
    <rPh sb="8" eb="10">
      <t>カイセィア</t>
    </rPh>
    <phoneticPr fontId="7"/>
  </si>
  <si>
    <t>国内陰性証明書2000円（税込）、英語陰性証明書3000円（税込）</t>
    <rPh sb="0" eb="2">
      <t>コク</t>
    </rPh>
    <rPh sb="2" eb="7">
      <t>インセイセィオ</t>
    </rPh>
    <rPh sb="11" eb="12">
      <t>エn</t>
    </rPh>
    <rPh sb="13" eb="15">
      <t>ゼイ</t>
    </rPh>
    <rPh sb="17" eb="24">
      <t>エイゴインス</t>
    </rPh>
    <rPh sb="28" eb="29">
      <t>エn</t>
    </rPh>
    <rPh sb="30" eb="32">
      <t>ゼイ</t>
    </rPh>
    <rPh sb="32" eb="33">
      <t>ゼイ</t>
    </rPh>
    <phoneticPr fontId="7"/>
  </si>
  <si>
    <t>Real Time型RT-PCR、RT-PCR、抗原定性検査、抗体定性検査</t>
    <rPh sb="24" eb="26">
      <t>コウゲn</t>
    </rPh>
    <rPh sb="26" eb="30">
      <t>テイセイ</t>
    </rPh>
    <rPh sb="31" eb="33">
      <t>コウタイテ</t>
    </rPh>
    <rPh sb="33" eb="35">
      <t>テイセイ</t>
    </rPh>
    <rPh sb="35" eb="37">
      <t>ケンサ</t>
    </rPh>
    <phoneticPr fontId="7"/>
  </si>
  <si>
    <t>鼻咽頭、唾液</t>
    <rPh sb="0" eb="3">
      <t>ビイn</t>
    </rPh>
    <rPh sb="4" eb="6">
      <t>ダエキ</t>
    </rPh>
    <phoneticPr fontId="7"/>
  </si>
  <si>
    <t>real time型RT-PCR検体採取後2４時間、RT-PCR 検体採取後半日、抗原検査　１５分後、抗体検査　15分後</t>
    <rPh sb="9" eb="10">
      <t>ガタ</t>
    </rPh>
    <rPh sb="16" eb="17">
      <t>ケンタイサイ</t>
    </rPh>
    <rPh sb="22" eb="23">
      <t>４ジ</t>
    </rPh>
    <rPh sb="33" eb="38">
      <t>ケンタイ</t>
    </rPh>
    <rPh sb="38" eb="40">
      <t>ハn</t>
    </rPh>
    <rPh sb="41" eb="45">
      <t>コウゲンケンサ</t>
    </rPh>
    <rPh sb="51" eb="55">
      <t>コウタイ</t>
    </rPh>
    <rPh sb="58" eb="60">
      <t>フンゴ</t>
    </rPh>
    <phoneticPr fontId="7"/>
  </si>
  <si>
    <t>20人</t>
    <rPh sb="2" eb="3">
      <t>ニn</t>
    </rPh>
    <phoneticPr fontId="7"/>
  </si>
  <si>
    <t>https://takenaka-clinic.jp</t>
  </si>
  <si>
    <t>info@takenaka-clinic.jp</t>
  </si>
  <si>
    <t>社会医療法人石川記念会　HITO病院　</t>
    <rPh sb="0" eb="2">
      <t>シャカイ</t>
    </rPh>
    <rPh sb="2" eb="6">
      <t>イリョウホウジン</t>
    </rPh>
    <rPh sb="6" eb="8">
      <t>イシカワ</t>
    </rPh>
    <rPh sb="8" eb="11">
      <t>キネンカイ</t>
    </rPh>
    <rPh sb="16" eb="18">
      <t>ビョウイン</t>
    </rPh>
    <phoneticPr fontId="7"/>
  </si>
  <si>
    <t>愛媛県四国中央市上分町788－1</t>
    <rPh sb="0" eb="3">
      <t>エヒメケン</t>
    </rPh>
    <rPh sb="3" eb="8">
      <t>シコクチュウオウシ</t>
    </rPh>
    <rPh sb="8" eb="9">
      <t>カミ</t>
    </rPh>
    <rPh sb="9" eb="10">
      <t>ブン</t>
    </rPh>
    <rPh sb="10" eb="11">
      <t>チョウ</t>
    </rPh>
    <phoneticPr fontId="7"/>
  </si>
  <si>
    <t>平日7:30～12:00/13:00～17:00、土曜日7:30～12:00/(毎月第2・4土曜日休診)　(日・祝)休診</t>
    <rPh sb="0" eb="2">
      <t>ヘイジツ</t>
    </rPh>
    <rPh sb="25" eb="28">
      <t>ドヨウビ</t>
    </rPh>
    <rPh sb="40" eb="42">
      <t>マイツキ</t>
    </rPh>
    <rPh sb="42" eb="43">
      <t>ダイ</t>
    </rPh>
    <rPh sb="46" eb="49">
      <t>ドヨウビ</t>
    </rPh>
    <rPh sb="49" eb="51">
      <t>キュウシン</t>
    </rPh>
    <rPh sb="54" eb="55">
      <t>ニチ</t>
    </rPh>
    <rPh sb="56" eb="57">
      <t>シュク</t>
    </rPh>
    <rPh sb="58" eb="60">
      <t>キュウシン</t>
    </rPh>
    <phoneticPr fontId="7"/>
  </si>
  <si>
    <t>0896-58-8300</t>
    <phoneticPr fontId="7"/>
  </si>
  <si>
    <t>http://hitomedical.co-site.jp/</t>
  </si>
  <si>
    <t>1回22,000円(税込)</t>
    <rPh sb="1" eb="2">
      <t>カイ</t>
    </rPh>
    <rPh sb="8" eb="9">
      <t>エン</t>
    </rPh>
    <rPh sb="10" eb="12">
      <t>ゼイコ</t>
    </rPh>
    <phoneticPr fontId="7"/>
  </si>
  <si>
    <t>検体採取後24～48時間（PCR検査)</t>
    <rPh sb="16" eb="18">
      <t>ケンサ</t>
    </rPh>
    <phoneticPr fontId="0"/>
  </si>
  <si>
    <t>step@hito-medical.jp</t>
  </si>
  <si>
    <t>13東京都</t>
    <rPh sb="2" eb="5">
      <t>トウキョウト</t>
    </rPh>
    <phoneticPr fontId="7"/>
  </si>
  <si>
    <t>クリニックフォア田町</t>
    <rPh sb="8" eb="10">
      <t>タマティ</t>
    </rPh>
    <phoneticPr fontId="7"/>
  </si>
  <si>
    <t>東京都港区芝浦３−１−３２なぎさテラス4階</t>
    <rPh sb="0" eb="1">
      <t>トウキョウテ</t>
    </rPh>
    <rPh sb="3" eb="5">
      <t>ミナト</t>
    </rPh>
    <phoneticPr fontId="7"/>
  </si>
  <si>
    <t>月～金曜　９：３０－２０：３０、土日祝　９：００－１７：３０　(HPよりオンライン予約)</t>
    <phoneticPr fontId="7"/>
  </si>
  <si>
    <t>03-4579-8189</t>
    <phoneticPr fontId="7"/>
  </si>
  <si>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7"/>
  </si>
  <si>
    <t>検査分析・無料陰性証明書</t>
    <phoneticPr fontId="7"/>
  </si>
  <si>
    <t>和文診断書 5,500円(税込)
英文診断書 11,000円(税込)</t>
    <phoneticPr fontId="7"/>
  </si>
  <si>
    <t>英語、中国語</t>
    <rPh sb="0" eb="1">
      <t>エイゴ</t>
    </rPh>
    <rPh sb="3" eb="6">
      <t>チュウ</t>
    </rPh>
    <phoneticPr fontId="7"/>
  </si>
  <si>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7"/>
  </si>
  <si>
    <t>唾液、鼻咽頭ぬぐい液</t>
    <rPh sb="0" eb="1">
      <t>ダエキ</t>
    </rPh>
    <rPh sb="3" eb="6">
      <t>ビイント</t>
    </rPh>
    <rPh sb="9" eb="10">
      <t xml:space="preserve">エキ </t>
    </rPh>
    <phoneticPr fontId="7"/>
  </si>
  <si>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7"/>
  </si>
  <si>
    <t>300人</t>
    <phoneticPr fontId="7"/>
  </si>
  <si>
    <t>クリニックフォア大手町</t>
    <rPh sb="8" eb="11">
      <t>オオテ</t>
    </rPh>
    <phoneticPr fontId="7"/>
  </si>
  <si>
    <t>東京都千代田区大手町１−２−１ Otemachi One 地下１階</t>
    <rPh sb="0" eb="3">
      <t>トウキョウ</t>
    </rPh>
    <rPh sb="3" eb="4">
      <t>チヨダク</t>
    </rPh>
    <phoneticPr fontId="7"/>
  </si>
  <si>
    <t>月～金曜　９：００－２０：００、土日祝休診　(HPよりオンライン予約)</t>
    <phoneticPr fontId="7"/>
  </si>
  <si>
    <t>03-4570-1263</t>
    <phoneticPr fontId="7"/>
  </si>
  <si>
    <t>200人</t>
    <phoneticPr fontId="7"/>
  </si>
  <si>
    <t>クリニックフォア飯田橋</t>
    <rPh sb="8" eb="11">
      <t>イイダバセィ</t>
    </rPh>
    <phoneticPr fontId="7"/>
  </si>
  <si>
    <t>東京都千代田区富士見２-７-１ 飯田橋プラーノ1F</t>
    <rPh sb="0" eb="4">
      <t>トウキョウ</t>
    </rPh>
    <phoneticPr fontId="7"/>
  </si>
  <si>
    <t>月～金曜　１０：００－２０：００、土日祝　９：００－１７：３０　(HPよりオンライン予約)</t>
    <phoneticPr fontId="7"/>
  </si>
  <si>
    <t>03-4579-9486</t>
    <phoneticPr fontId="7"/>
  </si>
  <si>
    <t>100人</t>
    <phoneticPr fontId="7"/>
  </si>
  <si>
    <t>クリニックフォア有楽町</t>
    <rPh sb="8" eb="11">
      <t>ユウラク</t>
    </rPh>
    <phoneticPr fontId="7"/>
  </si>
  <si>
    <t>東京都千代田区有楽町２丁目７−１ イトシア Ｂ１Ｆ</t>
    <phoneticPr fontId="7"/>
  </si>
  <si>
    <t>月～金曜　１０：００－２０：００、土日祝休診　(HPよりオンライン予約)</t>
    <rPh sb="20" eb="22">
      <t>キュウシn</t>
    </rPh>
    <phoneticPr fontId="7"/>
  </si>
  <si>
    <t>03-4570-1049</t>
    <phoneticPr fontId="7"/>
  </si>
  <si>
    <t>・通常PCR検査 33,000円(税込)</t>
    <rPh sb="1" eb="3">
      <t>ツウジョウ</t>
    </rPh>
    <rPh sb="6" eb="8">
      <t>ケンサ</t>
    </rPh>
    <rPh sb="17" eb="19">
      <t>ゼイコミ</t>
    </rPh>
    <phoneticPr fontId="7"/>
  </si>
  <si>
    <t>・Real time RT-PCR法(通常PCR検査)</t>
    <rPh sb="17" eb="18">
      <t xml:space="preserve">ホウ </t>
    </rPh>
    <rPh sb="19" eb="21">
      <t>ツウジョウ</t>
    </rPh>
    <rPh sb="24" eb="26">
      <t>ケンサ</t>
    </rPh>
    <phoneticPr fontId="7"/>
  </si>
  <si>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7"/>
  </si>
  <si>
    <t>30人</t>
    <phoneticPr fontId="7"/>
  </si>
  <si>
    <t>クリニックフォア新橋</t>
    <rPh sb="8" eb="10">
      <t>シンバセィ</t>
    </rPh>
    <phoneticPr fontId="7"/>
  </si>
  <si>
    <t>東京都港区新橋１丁目４番５号 ヒューリックG１０ビル９F</t>
    <phoneticPr fontId="7"/>
  </si>
  <si>
    <t>03-4579-9029</t>
    <phoneticPr fontId="7"/>
  </si>
  <si>
    <t>クリニックフォア四谷</t>
    <rPh sb="8" eb="10">
      <t>ヨツヤ</t>
    </rPh>
    <phoneticPr fontId="7"/>
  </si>
  <si>
    <t>東京都新宿区四谷１ー6−１ CO・MO・RE Mall ２F</t>
    <rPh sb="0" eb="3">
      <t>トウキョウ</t>
    </rPh>
    <rPh sb="3" eb="6">
      <t>シンジュク</t>
    </rPh>
    <phoneticPr fontId="7"/>
  </si>
  <si>
    <t>月～金曜　１１：００－２０：００、土日祝　９：００－１７：３０　(HPよりオンライン予約)</t>
    <phoneticPr fontId="7"/>
  </si>
  <si>
    <t>03-4579-9041</t>
    <phoneticPr fontId="7"/>
  </si>
  <si>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</si>
  <si>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</si>
  <si>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</si>
  <si>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</si>
  <si>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</si>
  <si>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</si>
  <si>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7"/>
  </si>
  <si>
    <t>むくの木クリニック</t>
    <phoneticPr fontId="7"/>
  </si>
  <si>
    <t>徳島県徳島市国府町東高輪353-1</t>
    <phoneticPr fontId="7"/>
  </si>
  <si>
    <t>088-624-7575</t>
    <phoneticPr fontId="7"/>
  </si>
  <si>
    <t>PCR法1回19,800円（税込）　　　　　　　　　　　　</t>
    <phoneticPr fontId="7"/>
  </si>
  <si>
    <t>検査分析</t>
    <phoneticPr fontId="7"/>
  </si>
  <si>
    <t>陰性証明書発行料　2,200円（税込）</t>
    <phoneticPr fontId="7"/>
  </si>
  <si>
    <t>②衛生検査所</t>
    <phoneticPr fontId="7"/>
  </si>
  <si>
    <t>検査を提供する機関の医師による診断</t>
    <phoneticPr fontId="7"/>
  </si>
  <si>
    <t>英語</t>
    <rPh sb="0" eb="2">
      <t>エイゴ</t>
    </rPh>
    <phoneticPr fontId="7"/>
  </si>
  <si>
    <t>PCR法　　　　　　　　 　　</t>
    <phoneticPr fontId="7"/>
  </si>
  <si>
    <t>唾液</t>
    <rPh sb="0" eb="2">
      <t>ダエキ</t>
    </rPh>
    <phoneticPr fontId="7"/>
  </si>
  <si>
    <t>検体採取後１～３日　　　　　　</t>
    <phoneticPr fontId="7"/>
  </si>
  <si>
    <t>１０人程度（要確認）</t>
    <phoneticPr fontId="7"/>
  </si>
  <si>
    <t>https://www.mukunoki.or.jp/</t>
  </si>
  <si>
    <t>clinic@mukunoki.or.jp</t>
  </si>
  <si>
    <t>検体採取後24~48時間（PCR検査）
検体採取後15分(抗原検査)</t>
    <rPh sb="10" eb="12">
      <t>ジカン</t>
    </rPh>
    <rPh sb="16" eb="18">
      <t>ケンサ</t>
    </rPh>
    <rPh sb="20" eb="25">
      <t>ケンタイサイシュゴ</t>
    </rPh>
    <rPh sb="27" eb="28">
      <t>フン</t>
    </rPh>
    <rPh sb="29" eb="33">
      <t>コウゲンケンサ</t>
    </rPh>
    <phoneticPr fontId="7"/>
  </si>
  <si>
    <t>0833-48-3310</t>
  </si>
  <si>
    <t>PCR:②衛生検査所
抗原定性:①医療機関</t>
    <rPh sb="11" eb="13">
      <t>コウゲン</t>
    </rPh>
    <rPh sb="13" eb="15">
      <t>テイセイ</t>
    </rPh>
    <rPh sb="17" eb="19">
      <t>イリョウ</t>
    </rPh>
    <rPh sb="19" eb="21">
      <t>キカン</t>
    </rPh>
    <phoneticPr fontId="7"/>
  </si>
  <si>
    <t>陰性証明書　3520円　　診断書　2,200円　（税込）</t>
    <rPh sb="0" eb="2">
      <t>インセイ</t>
    </rPh>
    <rPh sb="2" eb="5">
      <t>ショウメイショ</t>
    </rPh>
    <rPh sb="10" eb="11">
      <t>エン</t>
    </rPh>
    <rPh sb="13" eb="16">
      <t>シンダンショ</t>
    </rPh>
    <rPh sb="22" eb="23">
      <t>エン</t>
    </rPh>
    <rPh sb="25" eb="27">
      <t>ゼイコミ</t>
    </rPh>
    <phoneticPr fontId="7"/>
  </si>
  <si>
    <t>豊田内科</t>
    <rPh sb="0" eb="4">
      <t>トヨタナイカ</t>
    </rPh>
    <phoneticPr fontId="7"/>
  </si>
  <si>
    <t>徳島県徳島市住吉2丁目2-35</t>
    <rPh sb="0" eb="3">
      <t>トクシマケン</t>
    </rPh>
    <rPh sb="3" eb="6">
      <t>トクシマシ</t>
    </rPh>
    <rPh sb="6" eb="8">
      <t>スミヨシ</t>
    </rPh>
    <rPh sb="9" eb="11">
      <t>チョウメ</t>
    </rPh>
    <phoneticPr fontId="7"/>
  </si>
  <si>
    <t>088-654-5217</t>
    <phoneticPr fontId="7"/>
  </si>
  <si>
    <t>https://toyotanaika.com</t>
  </si>
  <si>
    <t>陰性証明書発行料 2200円（税込）</t>
    <rPh sb="0" eb="5">
      <t>インセイショウメイショ</t>
    </rPh>
    <rPh sb="5" eb="7">
      <t>ハッコウ</t>
    </rPh>
    <rPh sb="7" eb="8">
      <t>リョウ</t>
    </rPh>
    <rPh sb="13" eb="14">
      <t>エン</t>
    </rPh>
    <rPh sb="15" eb="17">
      <t>ゼイコ</t>
    </rPh>
    <phoneticPr fontId="7"/>
  </si>
  <si>
    <t>houzan57@orange.ocn.ne.jp</t>
  </si>
  <si>
    <t>佐藤脳神経外科</t>
    <rPh sb="0" eb="2">
      <t>サトウ</t>
    </rPh>
    <rPh sb="2" eb="7">
      <t>ノウシンケイゲカ</t>
    </rPh>
    <phoneticPr fontId="7"/>
  </si>
  <si>
    <t>検査分析　検査結果報告書発行</t>
    <rPh sb="0" eb="2">
      <t>ケンサ</t>
    </rPh>
    <rPh sb="2" eb="4">
      <t>ブンセキ</t>
    </rPh>
    <rPh sb="5" eb="7">
      <t>ケンサ</t>
    </rPh>
    <rPh sb="7" eb="9">
      <t>ケッカ</t>
    </rPh>
    <rPh sb="9" eb="12">
      <t>ホウコクショ</t>
    </rPh>
    <rPh sb="12" eb="14">
      <t>ハッコウ</t>
    </rPh>
    <phoneticPr fontId="7"/>
  </si>
  <si>
    <t>ナカシマセブンクリニック</t>
    <phoneticPr fontId="7"/>
  </si>
  <si>
    <t>096-288-0777</t>
    <phoneticPr fontId="7"/>
  </si>
  <si>
    <t>文書料(要問合せ)</t>
    <rPh sb="0" eb="2">
      <t>ブンショ</t>
    </rPh>
    <rPh sb="2" eb="3">
      <t>リョウ</t>
    </rPh>
    <rPh sb="4" eb="5">
      <t>ヨウ</t>
    </rPh>
    <rPh sb="5" eb="7">
      <t>トイアワ</t>
    </rPh>
    <phoneticPr fontId="7"/>
  </si>
  <si>
    <t>1回18,000円</t>
    <rPh sb="8" eb="9">
      <t>エン</t>
    </rPh>
    <phoneticPr fontId="7"/>
  </si>
  <si>
    <t>35,000円（税込）</t>
    <rPh sb="2" eb="7">
      <t>０００エン</t>
    </rPh>
    <rPh sb="8" eb="10">
      <t>ゼイコ</t>
    </rPh>
    <phoneticPr fontId="7"/>
  </si>
  <si>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7"/>
  </si>
  <si>
    <t>月～金曜　９：００－１８：００、土曜　９：００－１４：００
日曜休診受付時間外はメールフォームにて対応</t>
    <rPh sb="2" eb="3">
      <t>キン</t>
    </rPh>
    <rPh sb="16" eb="18">
      <t>ドヨウ</t>
    </rPh>
    <rPh sb="34" eb="36">
      <t>ウケツケ</t>
    </rPh>
    <rPh sb="36" eb="38">
      <t>ジカン</t>
    </rPh>
    <rPh sb="38" eb="39">
      <t>ガイ</t>
    </rPh>
    <rPh sb="49" eb="51">
      <t>タイオウ</t>
    </rPh>
    <phoneticPr fontId="7"/>
  </si>
  <si>
    <t>月～金曜　１４：３０－１５：００</t>
    <phoneticPr fontId="7"/>
  </si>
  <si>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</si>
  <si>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7"/>
  </si>
  <si>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7"/>
  </si>
  <si>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</si>
  <si>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</si>
  <si>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</si>
  <si>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7"/>
  </si>
  <si>
    <t>①検査分析
②検査結果報告書の発行（ご希望者のみ）
③検査結果報告書の郵送（ご希望者のみ）
④電話連絡</t>
    <rPh sb="11" eb="14">
      <t>ホウコクショ</t>
    </rPh>
    <rPh sb="31" eb="34">
      <t>ホウコクショ</t>
    </rPh>
    <phoneticPr fontId="7"/>
  </si>
  <si>
    <t>医師による診断書（希望者のみ）4,400円（税込）</t>
    <rPh sb="0" eb="2">
      <t>イシ</t>
    </rPh>
    <rPh sb="5" eb="8">
      <t>シンダンショ</t>
    </rPh>
    <rPh sb="9" eb="12">
      <t>キボウシャ</t>
    </rPh>
    <rPh sb="16" eb="21">
      <t>400エン</t>
    </rPh>
    <rPh sb="22" eb="24">
      <t>ゼイコ</t>
    </rPh>
    <phoneticPr fontId="7"/>
  </si>
  <si>
    <t>検体採取後 1日(通常)～2営業日後</t>
    <rPh sb="4" eb="5">
      <t>アト</t>
    </rPh>
    <rPh sb="7" eb="8">
      <t>ニチ</t>
    </rPh>
    <rPh sb="9" eb="11">
      <t>ツウジョウ</t>
    </rPh>
    <rPh sb="14" eb="17">
      <t>エイギョウビ</t>
    </rPh>
    <rPh sb="17" eb="18">
      <t>ゴ</t>
    </rPh>
    <phoneticPr fontId="7"/>
  </si>
  <si>
    <t>立川PCR検査スポット</t>
    <rPh sb="0" eb="2">
      <t xml:space="preserve">タチカワ </t>
    </rPh>
    <rPh sb="5" eb="7">
      <t xml:space="preserve">ケンサ </t>
    </rPh>
    <phoneticPr fontId="7"/>
  </si>
  <si>
    <t>東京都立川市曙町2-3-4</t>
    <rPh sb="0" eb="1">
      <t xml:space="preserve">１９０００１２ </t>
    </rPh>
    <phoneticPr fontId="7"/>
  </si>
  <si>
    <t>月〜日曜　8:00〜19:00</t>
    <rPh sb="0" eb="1">
      <t xml:space="preserve">ゲツ </t>
    </rPh>
    <rPh sb="2" eb="3">
      <t xml:space="preserve">ニチ </t>
    </rPh>
    <rPh sb="3" eb="4">
      <t xml:space="preserve">ヨウ </t>
    </rPh>
    <phoneticPr fontId="7"/>
  </si>
  <si>
    <t>0120-193-668</t>
  </si>
  <si>
    <t>1回5,000円</t>
    <rPh sb="1" eb="2">
      <t xml:space="preserve">カイ </t>
    </rPh>
    <rPh sb="7" eb="8">
      <t xml:space="preserve">エン </t>
    </rPh>
    <phoneticPr fontId="7"/>
  </si>
  <si>
    <t>検査結果通知書300円（税込）</t>
    <rPh sb="0" eb="4">
      <t xml:space="preserve">ケンサケッカ </t>
    </rPh>
    <rPh sb="4" eb="7">
      <t xml:space="preserve">ツウチショ </t>
    </rPh>
    <rPh sb="10" eb="11">
      <t xml:space="preserve">エン </t>
    </rPh>
    <rPh sb="12" eb="14">
      <t xml:space="preserve">ゼイコミ </t>
    </rPh>
    <phoneticPr fontId="7"/>
  </si>
  <si>
    <t>RT-PCR法</t>
    <rPh sb="6" eb="7">
      <t xml:space="preserve">ホウ </t>
    </rPh>
    <phoneticPr fontId="7"/>
  </si>
  <si>
    <t>検体採取後4〜5時間</t>
    <rPh sb="0" eb="1">
      <t xml:space="preserve">ケンタイサイシュゴ </t>
    </rPh>
    <rPh sb="4" eb="5">
      <t xml:space="preserve">ゴ </t>
    </rPh>
    <phoneticPr fontId="7"/>
  </si>
  <si>
    <t>400人</t>
    <rPh sb="3" eb="4">
      <t xml:space="preserve">ニン </t>
    </rPh>
    <phoneticPr fontId="7"/>
  </si>
  <si>
    <t>https://www.corona-kensa.jp/</t>
  </si>
  <si>
    <t>info@corona-kensa.jp</t>
  </si>
  <si>
    <t>八王子PCR検査スポット</t>
    <rPh sb="0" eb="3">
      <t xml:space="preserve">ハチオウジ </t>
    </rPh>
    <rPh sb="6" eb="8">
      <t xml:space="preserve">ケンサ </t>
    </rPh>
    <phoneticPr fontId="7"/>
  </si>
  <si>
    <t>東京都八王子市東町8−9</t>
    <rPh sb="0" eb="1">
      <t xml:space="preserve">１９２００８２ </t>
    </rPh>
    <phoneticPr fontId="7"/>
  </si>
  <si>
    <t>042-644-6055</t>
    <phoneticPr fontId="7"/>
  </si>
  <si>
    <t>検査結果通知書　300円（税込）</t>
    <rPh sb="0" eb="4">
      <t xml:space="preserve">ケンサケッカ </t>
    </rPh>
    <rPh sb="4" eb="7">
      <t xml:space="preserve">ツウチショ </t>
    </rPh>
    <rPh sb="11" eb="12">
      <t xml:space="preserve">エン </t>
    </rPh>
    <phoneticPr fontId="7"/>
  </si>
  <si>
    <t>100人</t>
    <rPh sb="3" eb="4">
      <t xml:space="preserve">ニン </t>
    </rPh>
    <phoneticPr fontId="7"/>
  </si>
  <si>
    <t>医療法人誠仁会　清光クリニック</t>
    <rPh sb="0" eb="2">
      <t>イリョウ</t>
    </rPh>
    <rPh sb="2" eb="4">
      <t>ホウジン</t>
    </rPh>
    <rPh sb="4" eb="7">
      <t>セイジンカイ</t>
    </rPh>
    <rPh sb="8" eb="9">
      <t>セイ</t>
    </rPh>
    <rPh sb="9" eb="10">
      <t>コウ</t>
    </rPh>
    <phoneticPr fontId="7"/>
  </si>
  <si>
    <t>〒560-0035
大阪府豊中市箕輪２－２－２１</t>
    <rPh sb="10" eb="18">
      <t>560-0035</t>
    </rPh>
    <phoneticPr fontId="7"/>
  </si>
  <si>
    <t>（要予約）火曜を除く月曜～金曜　9：00-12：00及び16：00-18：00、
火曜9：00-12：00、土曜10：00-13：00、日曜休診</t>
    <phoneticPr fontId="7"/>
  </si>
  <si>
    <t>公益財団法人群馬県健康づくり財団診療所</t>
    <rPh sb="0" eb="6">
      <t>コウエキザイダンホウジン</t>
    </rPh>
    <rPh sb="6" eb="11">
      <t>グンマケンケンコウ</t>
    </rPh>
    <rPh sb="14" eb="16">
      <t>ザイダン</t>
    </rPh>
    <rPh sb="16" eb="19">
      <t>シンリョウジョ</t>
    </rPh>
    <phoneticPr fontId="7"/>
  </si>
  <si>
    <t>前橋市堀之下町16-1</t>
    <rPh sb="0" eb="3">
      <t>マエバシシ</t>
    </rPh>
    <rPh sb="3" eb="7">
      <t>ホリノシタマチ</t>
    </rPh>
    <phoneticPr fontId="7"/>
  </si>
  <si>
    <t>月～金曜　８：３０～１７：１５、土曜、日曜、祝日休診</t>
    <rPh sb="0" eb="1">
      <t>ゲツ</t>
    </rPh>
    <rPh sb="2" eb="4">
      <t>キンヨウ</t>
    </rPh>
    <rPh sb="16" eb="18">
      <t>ドヨウ</t>
    </rPh>
    <rPh sb="19" eb="21">
      <t>ニチヨウ</t>
    </rPh>
    <rPh sb="22" eb="24">
      <t>シュクジツ</t>
    </rPh>
    <rPh sb="24" eb="26">
      <t>キュウシン</t>
    </rPh>
    <phoneticPr fontId="7"/>
  </si>
  <si>
    <t>027-269-7405</t>
    <phoneticPr fontId="7"/>
  </si>
  <si>
    <t>陰性証明書発行料　5,000円（税込み）</t>
    <rPh sb="0" eb="2">
      <t>インセイ</t>
    </rPh>
    <rPh sb="2" eb="5">
      <t>ショウメイショ</t>
    </rPh>
    <rPh sb="5" eb="8">
      <t>ハッコウリョウ</t>
    </rPh>
    <rPh sb="14" eb="15">
      <t>エン</t>
    </rPh>
    <rPh sb="16" eb="18">
      <t>ゼイコ</t>
    </rPh>
    <phoneticPr fontId="7"/>
  </si>
  <si>
    <t>検体採取後3営業日以内</t>
    <rPh sb="0" eb="2">
      <t>ケンタイ</t>
    </rPh>
    <rPh sb="2" eb="4">
      <t>サイシュ</t>
    </rPh>
    <rPh sb="4" eb="5">
      <t>ゴ</t>
    </rPh>
    <rPh sb="6" eb="8">
      <t>エイギョウ</t>
    </rPh>
    <rPh sb="8" eb="9">
      <t>ビ</t>
    </rPh>
    <rPh sb="9" eb="11">
      <t>イナイ</t>
    </rPh>
    <phoneticPr fontId="7"/>
  </si>
  <si>
    <t>http://www.gunma-hf.jp</t>
  </si>
  <si>
    <t>kensa-kikaku@gunma-hf.jp</t>
  </si>
  <si>
    <t>058-265-1411</t>
  </si>
  <si>
    <t>http://www.yamada-medical.or.jp</t>
  </si>
  <si>
    <t>yamada-mc.info@yamada-medeical.or.jp</t>
  </si>
  <si>
    <t>抗原検査
PCR法</t>
    <rPh sb="0" eb="2">
      <t>コウゲン</t>
    </rPh>
    <rPh sb="2" eb="4">
      <t>ケンサ</t>
    </rPh>
    <phoneticPr fontId="7"/>
  </si>
  <si>
    <t>一般財団法人 材料科学技術振興財団</t>
    <phoneticPr fontId="7"/>
  </si>
  <si>
    <t>東京都世田谷区喜多見1-18-6</t>
    <phoneticPr fontId="7"/>
  </si>
  <si>
    <t>月～金曜　９：００－１7：３０</t>
    <rPh sb="0" eb="1">
      <t>ゲツ</t>
    </rPh>
    <rPh sb="2" eb="4">
      <t>キンヨウ</t>
    </rPh>
    <phoneticPr fontId="7"/>
  </si>
  <si>
    <t>0120-727-551</t>
    <phoneticPr fontId="7"/>
  </si>
  <si>
    <t>https://www.mst-covid19-pcr.com/</t>
  </si>
  <si>
    <t>DNA-info@mst.or.jp</t>
    <phoneticPr fontId="7"/>
  </si>
  <si>
    <t>PCR検査：3,000円(税抜)
 変異ウイルス検査付 PCR検査：5,000円～(税抜)</t>
    <rPh sb="3" eb="5">
      <t>ケンサ</t>
    </rPh>
    <rPh sb="39" eb="40">
      <t>エン</t>
    </rPh>
    <phoneticPr fontId="7"/>
  </si>
  <si>
    <t>検体送料：1,000円(税抜)
検査済証　5,000円(税抜)</t>
    <rPh sb="10" eb="11">
      <t>エン</t>
    </rPh>
    <rPh sb="16" eb="19">
      <t>ケンサスミ</t>
    </rPh>
    <rPh sb="19" eb="20">
      <t>ショウ</t>
    </rPh>
    <phoneticPr fontId="7"/>
  </si>
  <si>
    <t>検体到着後、当日～翌営業日</t>
    <rPh sb="2" eb="5">
      <t>トウチャクゴ</t>
    </rPh>
    <rPh sb="6" eb="8">
      <t>トウジツ</t>
    </rPh>
    <rPh sb="9" eb="10">
      <t>ヨク</t>
    </rPh>
    <rPh sb="10" eb="13">
      <t>エイギョウビ</t>
    </rPh>
    <phoneticPr fontId="7"/>
  </si>
  <si>
    <t>800人</t>
    <rPh sb="3" eb="4">
      <t>ニン</t>
    </rPh>
    <phoneticPr fontId="7"/>
  </si>
  <si>
    <t>雪月花メディカルクリニック秋葉原診療所</t>
    <rPh sb="0" eb="3">
      <t>セツゲッカ</t>
    </rPh>
    <rPh sb="13" eb="19">
      <t>アキハバラシンリョウジョ</t>
    </rPh>
    <phoneticPr fontId="7"/>
  </si>
  <si>
    <t>東京都千代田区外神田六丁目１４番２号　サカイ末広ビル７階Ｂ室</t>
  </si>
  <si>
    <t>03-5812-5301</t>
  </si>
  <si>
    <t>https://snow-moon-flower.jp/pcr-test/</t>
  </si>
  <si>
    <t>1回33,000円（税込）</t>
    <rPh sb="10" eb="12">
      <t>ゼイコミ</t>
    </rPh>
    <phoneticPr fontId="7"/>
  </si>
  <si>
    <t>陰性証明書発行料　3,300円（税込）</t>
    <rPh sb="16" eb="18">
      <t>ゼイコミ</t>
    </rPh>
    <phoneticPr fontId="7"/>
  </si>
  <si>
    <t>雪月花メディカルクリニック秋葉原診療所</t>
    <phoneticPr fontId="7"/>
  </si>
  <si>
    <t>https://snow-moon-flower.jp/rapid-pcr-test/</t>
  </si>
  <si>
    <t>office-mail@snow-moon-flower.jp</t>
  </si>
  <si>
    <t>1回38,000円（税込）</t>
  </si>
  <si>
    <t>検査分析、陰性証明書発行</t>
    <rPh sb="5" eb="10">
      <t>インセイショウメイショ</t>
    </rPh>
    <rPh sb="10" eb="12">
      <t>ハッコウ</t>
    </rPh>
    <phoneticPr fontId="7"/>
  </si>
  <si>
    <t>検体採取後１時間</t>
  </si>
  <si>
    <t>Tケアクリニック浜松町</t>
    <rPh sb="8" eb="11">
      <t>ハママツチョウ</t>
    </rPh>
    <phoneticPr fontId="7"/>
  </si>
  <si>
    <t>東京都港区浜松町2ｰ13ｰ9ｰ2F</t>
    <rPh sb="0" eb="3">
      <t>トウキョウト</t>
    </rPh>
    <rPh sb="3" eb="5">
      <t>ミナトク</t>
    </rPh>
    <rPh sb="5" eb="8">
      <t>ハママツチョウ</t>
    </rPh>
    <phoneticPr fontId="7"/>
  </si>
  <si>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7"/>
  </si>
  <si>
    <t>03－5422－1011</t>
  </si>
  <si>
    <t>https://www.tcclinic.jp/pc/pcr/</t>
  </si>
  <si>
    <t>info@pikapaka.tokyo</t>
  </si>
  <si>
    <t>1回15,000円（税別）</t>
    <rPh sb="1" eb="2">
      <t>カイ</t>
    </rPh>
    <rPh sb="8" eb="9">
      <t>エン</t>
    </rPh>
    <rPh sb="10" eb="12">
      <t>ゼイベツ</t>
    </rPh>
    <phoneticPr fontId="7"/>
  </si>
  <si>
    <t>陰性証明書発行料5,000円（税別）</t>
    <rPh sb="0" eb="2">
      <t>インセイ</t>
    </rPh>
    <rPh sb="2" eb="5">
      <t>ショウメイショ</t>
    </rPh>
    <rPh sb="5" eb="8">
      <t>ハッコウリョウ</t>
    </rPh>
    <rPh sb="13" eb="14">
      <t>エン</t>
    </rPh>
    <rPh sb="15" eb="17">
      <t>ゼイベツ</t>
    </rPh>
    <phoneticPr fontId="7"/>
  </si>
  <si>
    <t>鼻咽頭ぬぐい液・唾液</t>
    <rPh sb="0" eb="3">
      <t>ビイントウ</t>
    </rPh>
    <rPh sb="6" eb="7">
      <t>エキ</t>
    </rPh>
    <rPh sb="8" eb="10">
      <t>ダエキ</t>
    </rPh>
    <phoneticPr fontId="7"/>
  </si>
  <si>
    <t>2,000人／週</t>
    <rPh sb="5" eb="6">
      <t>ニン</t>
    </rPh>
    <rPh sb="7" eb="8">
      <t>シュウ</t>
    </rPh>
    <phoneticPr fontId="7"/>
  </si>
  <si>
    <t>全日９：００－１7：3０</t>
    <rPh sb="0" eb="2">
      <t>ゼンジツ</t>
    </rPh>
    <phoneticPr fontId="7"/>
  </si>
  <si>
    <t>石川県輪島市山岸町は１番１地</t>
    <rPh sb="0" eb="3">
      <t>イシカワケン</t>
    </rPh>
    <rPh sb="3" eb="6">
      <t>ワジマシ</t>
    </rPh>
    <rPh sb="6" eb="9">
      <t>ヤマギシマチ</t>
    </rPh>
    <rPh sb="11" eb="12">
      <t>バン</t>
    </rPh>
    <rPh sb="13" eb="14">
      <t>チ</t>
    </rPh>
    <phoneticPr fontId="7"/>
  </si>
  <si>
    <t>PCR法と同等（TRC法又はNEAR法）</t>
    <rPh sb="3" eb="4">
      <t>ホウ</t>
    </rPh>
    <rPh sb="5" eb="7">
      <t>ドウトウ</t>
    </rPh>
    <rPh sb="11" eb="12">
      <t>ホウ</t>
    </rPh>
    <rPh sb="12" eb="13">
      <t>マタ</t>
    </rPh>
    <rPh sb="18" eb="19">
      <t>ホウ</t>
    </rPh>
    <phoneticPr fontId="7"/>
  </si>
  <si>
    <t>https://www.city.wajima.ishikawa.jp/wajimahp/</t>
  </si>
  <si>
    <t>byouin@city.wajima.lg.jp</t>
  </si>
  <si>
    <t>さとういきいきクリニック</t>
  </si>
  <si>
    <t>福井県越前市府中1丁目4-20</t>
    <rPh sb="0" eb="3">
      <t xml:space="preserve">フクイケｎ </t>
    </rPh>
    <rPh sb="3" eb="6">
      <t xml:space="preserve">エチゼンシ </t>
    </rPh>
    <rPh sb="6" eb="8">
      <t xml:space="preserve">フチュウ </t>
    </rPh>
    <rPh sb="9" eb="11">
      <t xml:space="preserve">チョウメ </t>
    </rPh>
    <phoneticPr fontId="7"/>
  </si>
  <si>
    <t>月・火・木・金・土　9:00〜18:30</t>
    <rPh sb="0" eb="1">
      <t xml:space="preserve">ゲツ </t>
    </rPh>
    <rPh sb="2" eb="3">
      <t>🉑</t>
    </rPh>
    <rPh sb="4" eb="5">
      <t xml:space="preserve">モク </t>
    </rPh>
    <rPh sb="6" eb="7">
      <t>🈲</t>
    </rPh>
    <rPh sb="8" eb="9">
      <t>℃</t>
    </rPh>
    <phoneticPr fontId="7"/>
  </si>
  <si>
    <t>0778-21-0310</t>
  </si>
  <si>
    <t>https://www.ikiikiclinic.jp</t>
  </si>
  <si>
    <t>ikiikiinfo@ikiikiclinic.jp</t>
  </si>
  <si>
    <t>陰性証明書発行料　日本語3,000円　英語5,000円（税込）</t>
    <rPh sb="0" eb="2">
      <t>インセイ</t>
    </rPh>
    <rPh sb="2" eb="5">
      <t>ショウメイショ</t>
    </rPh>
    <rPh sb="9" eb="12">
      <t xml:space="preserve">ニホンゴ </t>
    </rPh>
    <rPh sb="17" eb="18">
      <t xml:space="preserve">エン </t>
    </rPh>
    <rPh sb="19" eb="21">
      <t xml:space="preserve">エイゴ </t>
    </rPh>
    <rPh sb="29" eb="30">
      <t xml:space="preserve">コミ </t>
    </rPh>
    <phoneticPr fontId="7"/>
  </si>
  <si>
    <t>日本語、英語</t>
    <rPh sb="0" eb="3">
      <t xml:space="preserve">ニホンゴ </t>
    </rPh>
    <rPh sb="4" eb="5">
      <t xml:space="preserve">エイゴ </t>
    </rPh>
    <phoneticPr fontId="7"/>
  </si>
  <si>
    <t>鼻咽頭拭い液、唾液</t>
    <rPh sb="0" eb="4">
      <t xml:space="preserve">ビイントウヌグイ </t>
    </rPh>
    <rPh sb="5" eb="6">
      <t xml:space="preserve">エキ </t>
    </rPh>
    <rPh sb="7" eb="9">
      <t xml:space="preserve">ダエキ </t>
    </rPh>
    <phoneticPr fontId="7"/>
  </si>
  <si>
    <t>検体採取後24時間</t>
    <rPh sb="0" eb="5">
      <t xml:space="preserve">ケンタイサイシュゴ </t>
    </rPh>
    <phoneticPr fontId="7"/>
  </si>
  <si>
    <t>4人</t>
    <rPh sb="1" eb="2">
      <t xml:space="preserve">ニｎ </t>
    </rPh>
    <phoneticPr fontId="7"/>
  </si>
  <si>
    <t>福山内科</t>
    <rPh sb="0" eb="2">
      <t>フクヤマ</t>
    </rPh>
    <rPh sb="2" eb="4">
      <t>ナイカ</t>
    </rPh>
    <phoneticPr fontId="7"/>
  </si>
  <si>
    <t>鹿児島県薩摩川内市西向田町５ー１９</t>
    <rPh sb="0" eb="4">
      <t>カゴシマケン</t>
    </rPh>
    <rPh sb="4" eb="9">
      <t>サツマセンダイシ</t>
    </rPh>
    <rPh sb="9" eb="13">
      <t>ニシムコウダチョウ</t>
    </rPh>
    <phoneticPr fontId="7"/>
  </si>
  <si>
    <t>0996-23-4469</t>
  </si>
  <si>
    <t>https://fukuyamanaika.com</t>
  </si>
  <si>
    <t>fukuyamaclinic.5@gmail.com</t>
  </si>
  <si>
    <t>２００００円（税込み）</t>
    <rPh sb="5" eb="6">
      <t>エン</t>
    </rPh>
    <rPh sb="7" eb="9">
      <t>ゼイコ</t>
    </rPh>
    <phoneticPr fontId="7"/>
  </si>
  <si>
    <t>検体採取後６～２４時間（土曜日は４８時間）</t>
    <rPh sb="0" eb="2">
      <t>ケンタイ</t>
    </rPh>
    <rPh sb="2" eb="4">
      <t>サイシュ</t>
    </rPh>
    <rPh sb="4" eb="5">
      <t>ゴ</t>
    </rPh>
    <rPh sb="9" eb="11">
      <t>ジカン</t>
    </rPh>
    <rPh sb="12" eb="14">
      <t>ドヨウ</t>
    </rPh>
    <rPh sb="14" eb="15">
      <t>ビ</t>
    </rPh>
    <rPh sb="18" eb="20">
      <t>ジカン</t>
    </rPh>
    <phoneticPr fontId="7"/>
  </si>
  <si>
    <t>１０人</t>
  </si>
  <si>
    <t>46鹿児島県</t>
    <phoneticPr fontId="7"/>
  </si>
  <si>
    <t>名張市立病院</t>
    <rPh sb="0" eb="6">
      <t>ナバリシリツビョウイン</t>
    </rPh>
    <phoneticPr fontId="7"/>
  </si>
  <si>
    <t>三重県名張市百合が丘西1番町178番地</t>
    <rPh sb="0" eb="3">
      <t>ミエケン</t>
    </rPh>
    <rPh sb="3" eb="6">
      <t>ナバリシ</t>
    </rPh>
    <rPh sb="6" eb="8">
      <t>ユリ</t>
    </rPh>
    <rPh sb="9" eb="10">
      <t>オカ</t>
    </rPh>
    <rPh sb="10" eb="11">
      <t>ニシ</t>
    </rPh>
    <rPh sb="12" eb="14">
      <t>バンチョウ</t>
    </rPh>
    <rPh sb="17" eb="19">
      <t>バンチ</t>
    </rPh>
    <phoneticPr fontId="7"/>
  </si>
  <si>
    <t>平日8時30分～15時00分</t>
  </si>
  <si>
    <t>0595-61-1100</t>
  </si>
  <si>
    <t>https://nabari-city-hospital.jp/</t>
  </si>
  <si>
    <t>hp-iji＠city.nabari.mie.jp</t>
  </si>
  <si>
    <t>1回　15,000円(税込)</t>
    <rPh sb="1" eb="2">
      <t>カイ</t>
    </rPh>
    <rPh sb="9" eb="10">
      <t>エン</t>
    </rPh>
    <rPh sb="11" eb="13">
      <t>ゼイコミ</t>
    </rPh>
    <phoneticPr fontId="7"/>
  </si>
  <si>
    <t xml:space="preserve">検査分析
</t>
    <rPh sb="0" eb="2">
      <t>ケンサ</t>
    </rPh>
    <rPh sb="2" eb="4">
      <t>ブンセキ</t>
    </rPh>
    <phoneticPr fontId="7"/>
  </si>
  <si>
    <t>証明書料3,000円(税込)</t>
    <rPh sb="0" eb="3">
      <t>ショウメイショ</t>
    </rPh>
    <rPh sb="3" eb="4">
      <t>リョウ</t>
    </rPh>
    <rPh sb="9" eb="10">
      <t>エン</t>
    </rPh>
    <rPh sb="11" eb="13">
      <t>ゼイコミ</t>
    </rPh>
    <phoneticPr fontId="7"/>
  </si>
  <si>
    <t>医）はざま小児科クリニック</t>
    <rPh sb="0" eb="1">
      <t>イ</t>
    </rPh>
    <rPh sb="5" eb="8">
      <t>ショウニカ</t>
    </rPh>
    <phoneticPr fontId="7"/>
  </si>
  <si>
    <t>北海道室蘭市宮の森町4丁目12番18</t>
    <rPh sb="0" eb="3">
      <t>ホッカイドウ</t>
    </rPh>
    <rPh sb="3" eb="7">
      <t>ムロランシミヤ</t>
    </rPh>
    <rPh sb="8" eb="10">
      <t>モリチョウ</t>
    </rPh>
    <rPh sb="11" eb="13">
      <t>チョウメ</t>
    </rPh>
    <rPh sb="15" eb="16">
      <t>バン</t>
    </rPh>
    <phoneticPr fontId="7"/>
  </si>
  <si>
    <t>月火水金：9：00～18:30　木土：9；00～12：00</t>
    <rPh sb="0" eb="1">
      <t>ゲツ</t>
    </rPh>
    <rPh sb="1" eb="2">
      <t>カ</t>
    </rPh>
    <rPh sb="2" eb="3">
      <t>スイ</t>
    </rPh>
    <rPh sb="3" eb="4">
      <t>キン</t>
    </rPh>
    <rPh sb="16" eb="17">
      <t>モク</t>
    </rPh>
    <rPh sb="17" eb="18">
      <t>ド</t>
    </rPh>
    <phoneticPr fontId="7"/>
  </si>
  <si>
    <t>0143-41-0088</t>
    <phoneticPr fontId="7"/>
  </si>
  <si>
    <t>http//hazama0088.com</t>
    <phoneticPr fontId="7"/>
  </si>
  <si>
    <t>結果当日25000　翌日19000</t>
    <rPh sb="0" eb="2">
      <t>ケッカ</t>
    </rPh>
    <rPh sb="2" eb="4">
      <t>トウジツ</t>
    </rPh>
    <rPh sb="10" eb="12">
      <t>ヨクジツ</t>
    </rPh>
    <phoneticPr fontId="7"/>
  </si>
  <si>
    <t>検査分析/結果連絡</t>
    <rPh sb="0" eb="2">
      <t>ケンサ</t>
    </rPh>
    <rPh sb="2" eb="4">
      <t>ブンセキ</t>
    </rPh>
    <rPh sb="5" eb="7">
      <t>ケッカ</t>
    </rPh>
    <rPh sb="7" eb="9">
      <t>レンラク</t>
    </rPh>
    <phoneticPr fontId="7"/>
  </si>
  <si>
    <t>日・英</t>
    <rPh sb="0" eb="1">
      <t>ニチ</t>
    </rPh>
    <rPh sb="2" eb="3">
      <t>エイ</t>
    </rPh>
    <phoneticPr fontId="7"/>
  </si>
  <si>
    <t>唾液/鼻咽頭ぬぐい液</t>
    <rPh sb="0" eb="2">
      <t>ダエキ</t>
    </rPh>
    <rPh sb="3" eb="6">
      <t>ビイントウ</t>
    </rPh>
    <rPh sb="9" eb="10">
      <t>エキ</t>
    </rPh>
    <phoneticPr fontId="7"/>
  </si>
  <si>
    <t>当日中/翌日</t>
    <rPh sb="0" eb="3">
      <t>トウジツチュウ</t>
    </rPh>
    <rPh sb="4" eb="6">
      <t>ヨクジツ</t>
    </rPh>
    <phoneticPr fontId="7"/>
  </si>
  <si>
    <t>地方独立行政法人　岐阜県立下呂温泉病院</t>
  </si>
  <si>
    <t>岐阜県下呂市森２２１１</t>
    <rPh sb="0" eb="3">
      <t>ギフケン</t>
    </rPh>
    <rPh sb="3" eb="6">
      <t>ゲロシ</t>
    </rPh>
    <rPh sb="6" eb="7">
      <t>モリ</t>
    </rPh>
    <phoneticPr fontId="7"/>
  </si>
  <si>
    <t>月～金曜　１３：００－１６：００、平日のみ</t>
    <rPh sb="2" eb="3">
      <t>キン</t>
    </rPh>
    <rPh sb="17" eb="19">
      <t>ヘイジツ</t>
    </rPh>
    <phoneticPr fontId="7"/>
  </si>
  <si>
    <t>0576－23－2233</t>
    <phoneticPr fontId="7"/>
  </si>
  <si>
    <t>１回16,500円（税込）</t>
    <rPh sb="1" eb="2">
      <t>カイ</t>
    </rPh>
    <rPh sb="8" eb="9">
      <t>エン</t>
    </rPh>
    <rPh sb="10" eb="12">
      <t>ゼイコミ</t>
    </rPh>
    <phoneticPr fontId="7"/>
  </si>
  <si>
    <t>検査分析　結果表作成　郵送料</t>
    <rPh sb="0" eb="2">
      <t>ケンサ</t>
    </rPh>
    <rPh sb="2" eb="4">
      <t>ブンセキ</t>
    </rPh>
    <rPh sb="5" eb="7">
      <t>ケッカ</t>
    </rPh>
    <rPh sb="7" eb="8">
      <t>ヒョウ</t>
    </rPh>
    <rPh sb="8" eb="10">
      <t>サクセイ</t>
    </rPh>
    <rPh sb="11" eb="14">
      <t>ユウソウリョウ</t>
    </rPh>
    <phoneticPr fontId="7"/>
  </si>
  <si>
    <t>証明書発行料　1,650円（税込）</t>
    <rPh sb="0" eb="3">
      <t>ショウメイショ</t>
    </rPh>
    <rPh sb="3" eb="6">
      <t>ハッコウリョウ</t>
    </rPh>
    <rPh sb="12" eb="13">
      <t>エン</t>
    </rPh>
    <rPh sb="14" eb="16">
      <t>ゼイコミ</t>
    </rPh>
    <phoneticPr fontId="7"/>
  </si>
  <si>
    <t>①医療機関</t>
    <phoneticPr fontId="7"/>
  </si>
  <si>
    <t>提携医療機関の医師による診断</t>
    <rPh sb="0" eb="2">
      <t>テイケイ</t>
    </rPh>
    <rPh sb="2" eb="4">
      <t>イリョウ</t>
    </rPh>
    <phoneticPr fontId="7"/>
  </si>
  <si>
    <t>鼻腔咽頭拭い液</t>
    <rPh sb="0" eb="2">
      <t>ビクウ</t>
    </rPh>
    <rPh sb="2" eb="4">
      <t>イントウ</t>
    </rPh>
    <rPh sb="4" eb="5">
      <t>ヌグ</t>
    </rPh>
    <rPh sb="6" eb="7">
      <t>エキ</t>
    </rPh>
    <phoneticPr fontId="7"/>
  </si>
  <si>
    <t>検体採取後約４時間</t>
    <rPh sb="0" eb="2">
      <t>ケンタイ</t>
    </rPh>
    <rPh sb="2" eb="4">
      <t>サイシュ</t>
    </rPh>
    <rPh sb="4" eb="5">
      <t>ゴ</t>
    </rPh>
    <rPh sb="5" eb="6">
      <t>ヤク</t>
    </rPh>
    <rPh sb="7" eb="9">
      <t>ジカン</t>
    </rPh>
    <phoneticPr fontId="7"/>
  </si>
  <si>
    <t>17人</t>
    <rPh sb="2" eb="3">
      <t>ニン</t>
    </rPh>
    <phoneticPr fontId="7"/>
  </si>
  <si>
    <t>http://www.gero-hp.jp/</t>
  </si>
  <si>
    <t>info@gero-hp.jp</t>
  </si>
  <si>
    <t>医療法人青峰会　チヨダクリニック</t>
    <rPh sb="0" eb="2">
      <t>イリョウ</t>
    </rPh>
    <rPh sb="2" eb="4">
      <t>ホウジン</t>
    </rPh>
    <rPh sb="4" eb="5">
      <t>アオ</t>
    </rPh>
    <rPh sb="5" eb="6">
      <t>ミネ</t>
    </rPh>
    <rPh sb="6" eb="7">
      <t>カイ</t>
    </rPh>
    <phoneticPr fontId="7"/>
  </si>
  <si>
    <t>愛媛県八幡浜市川通1455-22</t>
    <rPh sb="0" eb="3">
      <t>エヒメケン</t>
    </rPh>
    <rPh sb="3" eb="6">
      <t>ヤワタハマ</t>
    </rPh>
    <rPh sb="6" eb="7">
      <t>シ</t>
    </rPh>
    <rPh sb="7" eb="8">
      <t>カワ</t>
    </rPh>
    <rPh sb="8" eb="9">
      <t>ドオ</t>
    </rPh>
    <phoneticPr fontId="7"/>
  </si>
  <si>
    <t>＜完全予約制＞
月～土曜　９：００－１８：００、日祝祭日及び年末年始休診</t>
    <rPh sb="1" eb="3">
      <t>カンゼン</t>
    </rPh>
    <rPh sb="3" eb="6">
      <t>ヨヤクセイ</t>
    </rPh>
    <rPh sb="8" eb="9">
      <t>ゲツ</t>
    </rPh>
    <rPh sb="10" eb="12">
      <t>ドヨウ</t>
    </rPh>
    <rPh sb="24" eb="25">
      <t>ニチ</t>
    </rPh>
    <rPh sb="25" eb="26">
      <t>シュク</t>
    </rPh>
    <rPh sb="26" eb="28">
      <t>サイジツ</t>
    </rPh>
    <rPh sb="28" eb="29">
      <t>オヨ</t>
    </rPh>
    <rPh sb="30" eb="32">
      <t>ネンマツ</t>
    </rPh>
    <rPh sb="32" eb="34">
      <t>ネンシ</t>
    </rPh>
    <rPh sb="34" eb="36">
      <t>キュウシン</t>
    </rPh>
    <phoneticPr fontId="7"/>
  </si>
  <si>
    <t>0894-23-0011</t>
    <phoneticPr fontId="7"/>
  </si>
  <si>
    <t>PCR検査1回　20,000円（税込）
抗原検査1回　7,500円（税込</t>
    <rPh sb="3" eb="5">
      <t>ケンサ</t>
    </rPh>
    <rPh sb="6" eb="7">
      <t>カイ</t>
    </rPh>
    <rPh sb="14" eb="15">
      <t>エン</t>
    </rPh>
    <rPh sb="16" eb="18">
      <t>ゼイコミ</t>
    </rPh>
    <rPh sb="20" eb="22">
      <t>コウゲン</t>
    </rPh>
    <rPh sb="22" eb="24">
      <t>ケンサ</t>
    </rPh>
    <rPh sb="25" eb="26">
      <t>カイ</t>
    </rPh>
    <rPh sb="32" eb="33">
      <t>エン</t>
    </rPh>
    <rPh sb="34" eb="36">
      <t>ゼイコミ</t>
    </rPh>
    <phoneticPr fontId="7"/>
  </si>
  <si>
    <t>検体採取、検体分析</t>
    <rPh sb="0" eb="2">
      <t>ケンタイ</t>
    </rPh>
    <rPh sb="2" eb="4">
      <t>サイシュ</t>
    </rPh>
    <rPh sb="5" eb="7">
      <t>ケンタイ</t>
    </rPh>
    <rPh sb="7" eb="9">
      <t>ブンセキ</t>
    </rPh>
    <phoneticPr fontId="7"/>
  </si>
  <si>
    <t>検査証明書1通　1,000円（税込、郵送代別）</t>
    <rPh sb="0" eb="2">
      <t>ケンサ</t>
    </rPh>
    <rPh sb="2" eb="5">
      <t>ショウメイショ</t>
    </rPh>
    <rPh sb="6" eb="7">
      <t>ツウ</t>
    </rPh>
    <rPh sb="13" eb="14">
      <t>エン</t>
    </rPh>
    <rPh sb="15" eb="17">
      <t>ゼイコミ</t>
    </rPh>
    <rPh sb="18" eb="20">
      <t>ユウソウ</t>
    </rPh>
    <rPh sb="20" eb="21">
      <t>ダイ</t>
    </rPh>
    <rPh sb="21" eb="22">
      <t>ベツ</t>
    </rPh>
    <phoneticPr fontId="7"/>
  </si>
  <si>
    <t>1.RCR法
2.抗原検査</t>
    <rPh sb="5" eb="6">
      <t>ホウ</t>
    </rPh>
    <rPh sb="9" eb="11">
      <t>コウゲン</t>
    </rPh>
    <rPh sb="11" eb="13">
      <t>ケンサ</t>
    </rPh>
    <phoneticPr fontId="7"/>
  </si>
  <si>
    <t>1:検体採取後1～３時間
2:検体採取後15～30分</t>
    <rPh sb="2" eb="4">
      <t>ケンタイ</t>
    </rPh>
    <rPh sb="4" eb="6">
      <t>サイシュ</t>
    </rPh>
    <rPh sb="6" eb="7">
      <t>ゴ</t>
    </rPh>
    <rPh sb="10" eb="12">
      <t>ジカン</t>
    </rPh>
    <rPh sb="15" eb="17">
      <t>ケンタイ</t>
    </rPh>
    <rPh sb="17" eb="19">
      <t>サイシュ</t>
    </rPh>
    <rPh sb="19" eb="20">
      <t>ゴ</t>
    </rPh>
    <rPh sb="25" eb="26">
      <t>プン</t>
    </rPh>
    <phoneticPr fontId="7"/>
  </si>
  <si>
    <t>1； 6人
2； 6人</t>
    <rPh sb="4" eb="5">
      <t>ニン</t>
    </rPh>
    <rPh sb="10" eb="11">
      <t>ニン</t>
    </rPh>
    <phoneticPr fontId="7"/>
  </si>
  <si>
    <t>http://chiyoda.kujira.biz/</t>
  </si>
  <si>
    <t>検査日時：月～土曜日）9：00～21：00　日・祝）12：00～16：00　
郵送対応は月～金）9：00～18：00　土）9：00～17：00　日）11：00～17：00</t>
    <rPh sb="0" eb="2">
      <t>ケンサ</t>
    </rPh>
    <rPh sb="2" eb="4">
      <t>ニチジ</t>
    </rPh>
    <rPh sb="5" eb="6">
      <t>ゲツ</t>
    </rPh>
    <rPh sb="7" eb="8">
      <t>ド</t>
    </rPh>
    <rPh sb="8" eb="10">
      <t>ヨウビ</t>
    </rPh>
    <rPh sb="22" eb="23">
      <t>ニチ</t>
    </rPh>
    <rPh sb="24" eb="25">
      <t>シュク</t>
    </rPh>
    <rPh sb="39" eb="41">
      <t>ユウソウ</t>
    </rPh>
    <rPh sb="41" eb="43">
      <t>タイオウ</t>
    </rPh>
    <rPh sb="44" eb="45">
      <t>ゲツ</t>
    </rPh>
    <rPh sb="46" eb="47">
      <t>キン</t>
    </rPh>
    <rPh sb="59" eb="60">
      <t>ド</t>
    </rPh>
    <rPh sb="72" eb="73">
      <t>ニチ</t>
    </rPh>
    <phoneticPr fontId="7"/>
  </si>
  <si>
    <t>来院用：3800円/回税込み（南中野・東林間の分院で受取の際は4800円/回）
郵送用：5300円/回税込み
自動販売機：4800円/回税込み（品川区・台東区・渋谷区・千代田区・横浜市.さいたま市）
自治体助成用：10000円/回税込み
団体様用：持参3800円/回税込み
団体様用：郵送4800円/回税込み</t>
    <rPh sb="10" eb="11">
      <t>カイ</t>
    </rPh>
    <rPh sb="11" eb="13">
      <t>ゼイコ</t>
    </rPh>
    <rPh sb="15" eb="18">
      <t>ミナミナカノ</t>
    </rPh>
    <rPh sb="19" eb="22">
      <t>ヒガシリンカン</t>
    </rPh>
    <rPh sb="23" eb="25">
      <t>ブンイン</t>
    </rPh>
    <rPh sb="26" eb="28">
      <t>ウケトリ</t>
    </rPh>
    <rPh sb="29" eb="30">
      <t>サイ</t>
    </rPh>
    <rPh sb="35" eb="36">
      <t>エン</t>
    </rPh>
    <rPh sb="37" eb="38">
      <t>カイ</t>
    </rPh>
    <rPh sb="40" eb="42">
      <t>ユウソウ</t>
    </rPh>
    <rPh sb="42" eb="43">
      <t>ヨウ</t>
    </rPh>
    <rPh sb="48" eb="49">
      <t>エン</t>
    </rPh>
    <rPh sb="50" eb="51">
      <t>カイ</t>
    </rPh>
    <rPh sb="51" eb="53">
      <t>ゼイコ</t>
    </rPh>
    <rPh sb="55" eb="57">
      <t>ジドウ</t>
    </rPh>
    <rPh sb="57" eb="60">
      <t>ハンバイキ</t>
    </rPh>
    <rPh sb="65" eb="66">
      <t>エン</t>
    </rPh>
    <rPh sb="67" eb="68">
      <t>カイ</t>
    </rPh>
    <rPh sb="68" eb="70">
      <t>ゼイコ</t>
    </rPh>
    <rPh sb="72" eb="75">
      <t>シナガワク</t>
    </rPh>
    <rPh sb="76" eb="77">
      <t>ダイ</t>
    </rPh>
    <rPh sb="77" eb="78">
      <t>ヒガシ</t>
    </rPh>
    <rPh sb="78" eb="79">
      <t>ク</t>
    </rPh>
    <rPh sb="80" eb="83">
      <t>シブヤク</t>
    </rPh>
    <rPh sb="84" eb="88">
      <t>チヨダク</t>
    </rPh>
    <rPh sb="89" eb="92">
      <t>ヨコハマシ</t>
    </rPh>
    <rPh sb="97" eb="98">
      <t>シ</t>
    </rPh>
    <rPh sb="115" eb="117">
      <t>ゼイコ</t>
    </rPh>
    <rPh sb="119" eb="121">
      <t>ダンタイ</t>
    </rPh>
    <rPh sb="121" eb="122">
      <t>サマ</t>
    </rPh>
    <rPh sb="122" eb="123">
      <t>ヨウ</t>
    </rPh>
    <rPh sb="124" eb="126">
      <t>ジサン</t>
    </rPh>
    <rPh sb="130" eb="131">
      <t>エン</t>
    </rPh>
    <rPh sb="132" eb="133">
      <t>カイ</t>
    </rPh>
    <rPh sb="133" eb="135">
      <t>ゼイコ</t>
    </rPh>
    <rPh sb="137" eb="139">
      <t>ダンタイ</t>
    </rPh>
    <rPh sb="139" eb="140">
      <t>サマ</t>
    </rPh>
    <rPh sb="140" eb="141">
      <t>ヨウ</t>
    </rPh>
    <rPh sb="142" eb="144">
      <t>ユウソウ</t>
    </rPh>
    <rPh sb="148" eb="149">
      <t>エン</t>
    </rPh>
    <rPh sb="150" eb="151">
      <t>カイ</t>
    </rPh>
    <rPh sb="151" eb="153">
      <t>ゼイコ</t>
    </rPh>
    <phoneticPr fontId="7"/>
  </si>
  <si>
    <t>https://www.takenoko-ent.jp</t>
  </si>
  <si>
    <t>takenokolove1204@gmail.com</t>
  </si>
  <si>
    <t>日本医科大学成田国際空港クリニック</t>
    <rPh sb="0" eb="12">
      <t>ニホn</t>
    </rPh>
    <phoneticPr fontId="7"/>
  </si>
  <si>
    <t>千葉県成田市古込字古込1−１</t>
    <rPh sb="0" eb="6">
      <t>チバ</t>
    </rPh>
    <rPh sb="6" eb="8">
      <t>フルゴメ</t>
    </rPh>
    <rPh sb="8" eb="11">
      <t xml:space="preserve">アザ </t>
    </rPh>
    <phoneticPr fontId="7"/>
  </si>
  <si>
    <t>月〜日曜日
第1ターミナル 9:00~17:00
第2ターミナル 24時間</t>
    <rPh sb="0" eb="1">
      <t>ツキ</t>
    </rPh>
    <rPh sb="2" eb="5">
      <t>ニティ</t>
    </rPh>
    <rPh sb="5" eb="6">
      <t>ダイ1</t>
    </rPh>
    <rPh sb="25" eb="26">
      <t>ダイ2</t>
    </rPh>
    <rPh sb="35" eb="37">
      <t>ジカn</t>
    </rPh>
    <phoneticPr fontId="7"/>
  </si>
  <si>
    <t>0476-34-6805</t>
  </si>
  <si>
    <t>https://www.nms-pcr.com</t>
  </si>
  <si>
    <t>narita-pcr@nms.ac.jp</t>
  </si>
  <si>
    <t xml:space="preserve">検査分析、和・英文陰性証明１通
</t>
  </si>
  <si>
    <t>・証明書（Fit to fly、他院実施検査等追加分）
　⑥9:00~17:00　¥ 5,500.-
　⑦17:00~9:00　¥9,000.-
・ハワイ州指定用紙
　⑧¥500.-</t>
    <rPh sb="0" eb="1">
      <t xml:space="preserve">インセイショウメイ </t>
    </rPh>
    <rPh sb="4" eb="5">
      <t>ショルイ</t>
    </rPh>
    <rPh sb="6" eb="9">
      <t>ツイカ</t>
    </rPh>
    <rPh sb="23" eb="26">
      <t>ツイカ</t>
    </rPh>
    <phoneticPr fontId="7"/>
  </si>
  <si>
    <t>日本語
英語</t>
    <rPh sb="0" eb="3">
      <t>ニホn</t>
    </rPh>
    <rPh sb="3" eb="4">
      <t>エイゴ</t>
    </rPh>
    <phoneticPr fontId="7"/>
  </si>
  <si>
    <t>RTーPCR法</t>
    <rPh sb="6" eb="7">
      <t xml:space="preserve">ホウ </t>
    </rPh>
    <phoneticPr fontId="7"/>
  </si>
  <si>
    <t>２〜４時間
※FDA承認検査希望の場合、24〜36時間</t>
    <rPh sb="3" eb="5">
      <t>ジカn</t>
    </rPh>
    <rPh sb="10" eb="12">
      <t>ショウニn</t>
    </rPh>
    <rPh sb="12" eb="14">
      <t>ケンサ</t>
    </rPh>
    <rPh sb="14" eb="16">
      <t>キボウ</t>
    </rPh>
    <rPh sb="25" eb="27">
      <t>ジカn</t>
    </rPh>
    <phoneticPr fontId="7"/>
  </si>
  <si>
    <t>1900〜2100</t>
  </si>
  <si>
    <t>teshima.clinic@gmail.com</t>
  </si>
  <si>
    <t>特定医療法人晴和会
あさひが丘ホスピタル</t>
    <rPh sb="0" eb="2">
      <t>トクテイ</t>
    </rPh>
    <rPh sb="2" eb="4">
      <t>イリョウ</t>
    </rPh>
    <rPh sb="4" eb="6">
      <t>ホウジン</t>
    </rPh>
    <rPh sb="6" eb="7">
      <t>ハレ</t>
    </rPh>
    <rPh sb="7" eb="8">
      <t>ワ</t>
    </rPh>
    <rPh sb="8" eb="9">
      <t>カイ</t>
    </rPh>
    <phoneticPr fontId="7"/>
  </si>
  <si>
    <t>愛知県春日井市神屋町1295-31</t>
    <rPh sb="0" eb="3">
      <t>アイチケン</t>
    </rPh>
    <rPh sb="3" eb="7">
      <t>カスガイシ</t>
    </rPh>
    <rPh sb="7" eb="10">
      <t>カギヤチョウ</t>
    </rPh>
    <phoneticPr fontId="7"/>
  </si>
  <si>
    <t>月～金　9：00～16：00
（電話にて事前予約必要）</t>
    <rPh sb="0" eb="1">
      <t>ゲツ</t>
    </rPh>
    <rPh sb="2" eb="3">
      <t>キン</t>
    </rPh>
    <rPh sb="16" eb="18">
      <t>デンワ</t>
    </rPh>
    <rPh sb="20" eb="22">
      <t>ジゼン</t>
    </rPh>
    <rPh sb="22" eb="24">
      <t>ヨヤク</t>
    </rPh>
    <rPh sb="24" eb="26">
      <t>ヒツヨウ</t>
    </rPh>
    <phoneticPr fontId="7"/>
  </si>
  <si>
    <t>0568-88-0284</t>
    <phoneticPr fontId="7"/>
  </si>
  <si>
    <t>陰性証明書発行料　1,000円（税込み）</t>
    <rPh sb="0" eb="2">
      <t>インセイ</t>
    </rPh>
    <rPh sb="2" eb="5">
      <t>ショウメイショ</t>
    </rPh>
    <rPh sb="5" eb="8">
      <t>ハッコウリョウ</t>
    </rPh>
    <rPh sb="14" eb="15">
      <t>エン</t>
    </rPh>
    <rPh sb="16" eb="18">
      <t>ゼイコ</t>
    </rPh>
    <phoneticPr fontId="7"/>
  </si>
  <si>
    <t>約1時間
2名ごとに1時間</t>
    <rPh sb="0" eb="1">
      <t>ヤク</t>
    </rPh>
    <rPh sb="2" eb="4">
      <t>ジカン</t>
    </rPh>
    <rPh sb="5" eb="7">
      <t>ニメイ</t>
    </rPh>
    <rPh sb="11" eb="13">
      <t>ジカン</t>
    </rPh>
    <phoneticPr fontId="7"/>
  </si>
  <si>
    <t>最大10人/日</t>
    <rPh sb="0" eb="2">
      <t>サイダイ</t>
    </rPh>
    <rPh sb="4" eb="5">
      <t>ニン</t>
    </rPh>
    <rPh sb="6" eb="7">
      <t>ヒ</t>
    </rPh>
    <phoneticPr fontId="7"/>
  </si>
  <si>
    <t>https://www.mc-seiwa.com/</t>
  </si>
  <si>
    <t>小松ソフィア病院</t>
    <rPh sb="0" eb="2">
      <t>コマツ</t>
    </rPh>
    <rPh sb="6" eb="8">
      <t>ビョウイン</t>
    </rPh>
    <phoneticPr fontId="7"/>
  </si>
  <si>
    <t>石川県小松市沖町478番地</t>
    <rPh sb="0" eb="8">
      <t>イシカワケンコマツシオキマチ</t>
    </rPh>
    <rPh sb="11" eb="13">
      <t>バンチ</t>
    </rPh>
    <phoneticPr fontId="7"/>
  </si>
  <si>
    <t>電話連絡のみ</t>
    <rPh sb="0" eb="2">
      <t>デンワ</t>
    </rPh>
    <rPh sb="2" eb="4">
      <t>レンラク</t>
    </rPh>
    <phoneticPr fontId="7"/>
  </si>
  <si>
    <t>当院様式での検査結果記載の文書希望の場合
別途文書料￥2,200（税込）</t>
    <rPh sb="0" eb="2">
      <t>トウイン</t>
    </rPh>
    <rPh sb="2" eb="4">
      <t>ヨウシキ</t>
    </rPh>
    <rPh sb="6" eb="8">
      <t>ケンサ</t>
    </rPh>
    <rPh sb="8" eb="10">
      <t>ケッカ</t>
    </rPh>
    <rPh sb="10" eb="12">
      <t>キサイ</t>
    </rPh>
    <rPh sb="13" eb="15">
      <t>ブンショ</t>
    </rPh>
    <rPh sb="15" eb="17">
      <t>キボウ</t>
    </rPh>
    <rPh sb="18" eb="20">
      <t>バアイ</t>
    </rPh>
    <rPh sb="21" eb="23">
      <t>ベット</t>
    </rPh>
    <rPh sb="23" eb="25">
      <t>ブンショ</t>
    </rPh>
    <rPh sb="25" eb="26">
      <t>リョウ</t>
    </rPh>
    <rPh sb="33" eb="35">
      <t>ゼイコ</t>
    </rPh>
    <phoneticPr fontId="7"/>
  </si>
  <si>
    <t>翌日の午前中</t>
    <rPh sb="0" eb="2">
      <t>ヨクジツ</t>
    </rPh>
    <rPh sb="3" eb="6">
      <t>ゴゼンチュウ</t>
    </rPh>
    <phoneticPr fontId="7"/>
  </si>
  <si>
    <t>来院は5人/日
事業所からの依頼は個別に対応</t>
    <rPh sb="0" eb="2">
      <t>ライイン</t>
    </rPh>
    <rPh sb="4" eb="5">
      <t>ニン</t>
    </rPh>
    <rPh sb="6" eb="7">
      <t>ヒ</t>
    </rPh>
    <rPh sb="8" eb="11">
      <t>ジギョウショ</t>
    </rPh>
    <rPh sb="14" eb="16">
      <t>イライ</t>
    </rPh>
    <rPh sb="17" eb="19">
      <t>コベツ</t>
    </rPh>
    <rPh sb="20" eb="22">
      <t>タイオウ</t>
    </rPh>
    <phoneticPr fontId="7"/>
  </si>
  <si>
    <t>要予約
予約受付は月～土　9:00～17:00
検査実施は月～金曜　16:30</t>
    <rPh sb="0" eb="1">
      <t>ヨウ</t>
    </rPh>
    <rPh sb="1" eb="3">
      <t>ヨヤク</t>
    </rPh>
    <rPh sb="4" eb="6">
      <t>ヨヤク</t>
    </rPh>
    <rPh sb="6" eb="8">
      <t>ウケツケ</t>
    </rPh>
    <rPh sb="9" eb="10">
      <t>ツキ</t>
    </rPh>
    <rPh sb="11" eb="12">
      <t>ド</t>
    </rPh>
    <rPh sb="24" eb="26">
      <t>ケンサ</t>
    </rPh>
    <rPh sb="26" eb="28">
      <t>ジッシ</t>
    </rPh>
    <rPh sb="29" eb="30">
      <t>ツキ</t>
    </rPh>
    <rPh sb="31" eb="33">
      <t>キンヨウ</t>
    </rPh>
    <phoneticPr fontId="7"/>
  </si>
  <si>
    <t>医療法人順典会　手島医院</t>
    <rPh sb="0" eb="4">
      <t>イリョウホウジン</t>
    </rPh>
    <rPh sb="4" eb="7">
      <t>ジュンテンカイ</t>
    </rPh>
    <rPh sb="8" eb="12">
      <t>テシマイイン</t>
    </rPh>
    <phoneticPr fontId="7"/>
  </si>
  <si>
    <t>〒737-0045広島県呉市本通5-1-24</t>
    <rPh sb="9" eb="12">
      <t>ヒロシマケン</t>
    </rPh>
    <rPh sb="12" eb="14">
      <t>クレシ</t>
    </rPh>
    <rPh sb="14" eb="16">
      <t>ホンドオリ</t>
    </rPh>
    <phoneticPr fontId="7"/>
  </si>
  <si>
    <t>月、火、木、金曜日：8:00～17:30、水曜日：8:00～11:30、土曜日：8:00～13:30</t>
    <rPh sb="2" eb="3">
      <t>ヒ</t>
    </rPh>
    <rPh sb="4" eb="5">
      <t>キ</t>
    </rPh>
    <rPh sb="6" eb="7">
      <t>キン</t>
    </rPh>
    <rPh sb="7" eb="9">
      <t>ヨウビ</t>
    </rPh>
    <phoneticPr fontId="7"/>
  </si>
  <si>
    <t>１回19,800円税込諸経費込</t>
    <rPh sb="1" eb="2">
      <t>カイ</t>
    </rPh>
    <rPh sb="8" eb="9">
      <t>エン</t>
    </rPh>
    <rPh sb="9" eb="10">
      <t>ゼイ</t>
    </rPh>
    <rPh sb="10" eb="11">
      <t>コミ</t>
    </rPh>
    <rPh sb="11" eb="14">
      <t>ショケイヒ</t>
    </rPh>
    <rPh sb="14" eb="15">
      <t>コミ</t>
    </rPh>
    <phoneticPr fontId="7"/>
  </si>
  <si>
    <t>検査分析、陰性証明書、必要時のPDF作成など諸経費込み</t>
    <rPh sb="5" eb="7">
      <t>インセイ</t>
    </rPh>
    <rPh sb="7" eb="10">
      <t>ショウメイショ</t>
    </rPh>
    <rPh sb="11" eb="14">
      <t>ヒツヨウジ</t>
    </rPh>
    <rPh sb="18" eb="20">
      <t>サクセイ</t>
    </rPh>
    <rPh sb="22" eb="25">
      <t>ショケイヒ</t>
    </rPh>
    <rPh sb="25" eb="26">
      <t>コ</t>
    </rPh>
    <phoneticPr fontId="7"/>
  </si>
  <si>
    <t>唾液、必要時鼻腔拭い液にも対応</t>
    <rPh sb="0" eb="2">
      <t>ダエキ</t>
    </rPh>
    <rPh sb="3" eb="6">
      <t>ヒツヨウジ</t>
    </rPh>
    <rPh sb="6" eb="8">
      <t>ビコウ</t>
    </rPh>
    <rPh sb="8" eb="9">
      <t>ヌグ</t>
    </rPh>
    <rPh sb="13" eb="15">
      <t>タイオウ</t>
    </rPh>
    <phoneticPr fontId="7"/>
  </si>
  <si>
    <t>公益財団法人島根県環境保健公社
（出雲圏域検査センター）</t>
    <rPh sb="0" eb="15">
      <t>コウエキザイダンホウジンシマネケンカンキョウホケンコウシャ</t>
    </rPh>
    <rPh sb="17" eb="23">
      <t>イズモケンイキケンサ</t>
    </rPh>
    <phoneticPr fontId="7"/>
  </si>
  <si>
    <t>島根県出雲市塩冶町223-1</t>
    <rPh sb="0" eb="9">
      <t>６９３－００２１</t>
    </rPh>
    <phoneticPr fontId="7"/>
  </si>
  <si>
    <t>月～金曜　９：００－１７：００、土日祝日休診　完全予約制</t>
    <rPh sb="0" eb="1">
      <t>ゲツ</t>
    </rPh>
    <rPh sb="2" eb="4">
      <t>キンヨウ</t>
    </rPh>
    <rPh sb="16" eb="20">
      <t>ドニチシュクジツ</t>
    </rPh>
    <rPh sb="20" eb="22">
      <t>キュウシン</t>
    </rPh>
    <rPh sb="23" eb="25">
      <t>カンゼン</t>
    </rPh>
    <rPh sb="25" eb="28">
      <t>ヨヤクセイ</t>
    </rPh>
    <phoneticPr fontId="7"/>
  </si>
  <si>
    <t>0853-31-9774</t>
    <phoneticPr fontId="7"/>
  </si>
  <si>
    <t>抗原定量検査：
1回　11,000円（税込）
PCR検査：22,000円（税込）　
企業・団体のみ対応。</t>
    <rPh sb="26" eb="28">
      <t>ケンサ</t>
    </rPh>
    <rPh sb="35" eb="36">
      <t>エン</t>
    </rPh>
    <rPh sb="37" eb="39">
      <t>ゼイコ</t>
    </rPh>
    <rPh sb="42" eb="44">
      <t>キギョウ</t>
    </rPh>
    <rPh sb="45" eb="47">
      <t>ダンタイ</t>
    </rPh>
    <rPh sb="49" eb="51">
      <t>タイオウ</t>
    </rPh>
    <phoneticPr fontId="7"/>
  </si>
  <si>
    <t>検査分析・報告書</t>
    <rPh sb="0" eb="2">
      <t>ケンサ</t>
    </rPh>
    <rPh sb="2" eb="4">
      <t>ブンセキ</t>
    </rPh>
    <rPh sb="5" eb="8">
      <t>ホウコクショ</t>
    </rPh>
    <phoneticPr fontId="7"/>
  </si>
  <si>
    <t>陰性証明書発行料　2200円（税込）</t>
    <rPh sb="0" eb="2">
      <t>インセイ</t>
    </rPh>
    <rPh sb="2" eb="5">
      <t>ショウメイショ</t>
    </rPh>
    <rPh sb="5" eb="8">
      <t>ハッコウリョウ</t>
    </rPh>
    <rPh sb="13" eb="14">
      <t>エン</t>
    </rPh>
    <rPh sb="15" eb="17">
      <t>ゼイコ</t>
    </rPh>
    <phoneticPr fontId="7"/>
  </si>
  <si>
    <t>・抗原定量
・PR-PCR</t>
    <rPh sb="1" eb="5">
      <t>コウゲンテイリョウ</t>
    </rPh>
    <phoneticPr fontId="7"/>
  </si>
  <si>
    <t>検体採取後
２４時間以内
・9～15時受付
当日速報
・15～17時受付
翌日AM速報</t>
    <rPh sb="0" eb="2">
      <t>ケンタイ</t>
    </rPh>
    <rPh sb="2" eb="4">
      <t>サイシュ</t>
    </rPh>
    <rPh sb="4" eb="5">
      <t>ゴ</t>
    </rPh>
    <rPh sb="8" eb="10">
      <t>ジカン</t>
    </rPh>
    <rPh sb="10" eb="12">
      <t>イナイ</t>
    </rPh>
    <rPh sb="18" eb="19">
      <t>ジ</t>
    </rPh>
    <rPh sb="19" eb="21">
      <t>ウケツケ</t>
    </rPh>
    <rPh sb="22" eb="24">
      <t>トウジツ</t>
    </rPh>
    <rPh sb="24" eb="26">
      <t>ソクホウ</t>
    </rPh>
    <rPh sb="33" eb="34">
      <t>ジ</t>
    </rPh>
    <rPh sb="34" eb="36">
      <t>ウケツケ</t>
    </rPh>
    <rPh sb="37" eb="39">
      <t>ヨクジツ</t>
    </rPh>
    <rPh sb="41" eb="43">
      <t>ソクホウ</t>
    </rPh>
    <phoneticPr fontId="7"/>
  </si>
  <si>
    <t>抗原定量検査：60人/日
PCR検査：10人/日</t>
    <rPh sb="0" eb="6">
      <t>コウゲンテイリョウケンサ</t>
    </rPh>
    <rPh sb="9" eb="10">
      <t>ニン</t>
    </rPh>
    <rPh sb="11" eb="12">
      <t>ニチ</t>
    </rPh>
    <rPh sb="16" eb="18">
      <t>ケンサ</t>
    </rPh>
    <rPh sb="21" eb="22">
      <t>ニン</t>
    </rPh>
    <rPh sb="23" eb="24">
      <t>ニチ</t>
    </rPh>
    <phoneticPr fontId="7"/>
  </si>
  <si>
    <t>https://www.kanhokou.or.jp/</t>
  </si>
  <si>
    <t>izumo.center@kanhokou.or.jp</t>
  </si>
  <si>
    <t>イービーエス株式会社</t>
    <rPh sb="6" eb="10">
      <t>カブシキガイシャ</t>
    </rPh>
    <phoneticPr fontId="7"/>
  </si>
  <si>
    <t>広島県広島市安佐南区祇園3-26-3</t>
    <rPh sb="0" eb="12">
      <t>731-0138</t>
    </rPh>
    <phoneticPr fontId="7"/>
  </si>
  <si>
    <t>9:00-18:00</t>
    <phoneticPr fontId="7"/>
  </si>
  <si>
    <t>082-832-5570</t>
    <phoneticPr fontId="7"/>
  </si>
  <si>
    <t>https://www.e-b-s.co.jp/</t>
    <phoneticPr fontId="7"/>
  </si>
  <si>
    <t>診療所の医師
内科</t>
    <phoneticPr fontId="7"/>
  </si>
  <si>
    <t>日本語英語</t>
    <rPh sb="0" eb="3">
      <t>ニホンゴ</t>
    </rPh>
    <rPh sb="3" eb="5">
      <t>エイゴ</t>
    </rPh>
    <phoneticPr fontId="7"/>
  </si>
  <si>
    <t>下気道由来検体（喀痰もしくは気道吸引液）
鼻咽頭ぬぐい液
唾液</t>
    <phoneticPr fontId="7"/>
  </si>
  <si>
    <t>3時間</t>
    <rPh sb="1" eb="3">
      <t>ジカン</t>
    </rPh>
    <phoneticPr fontId="7"/>
  </si>
  <si>
    <t>500名</t>
    <rPh sb="3" eb="4">
      <t>メイ</t>
    </rPh>
    <phoneticPr fontId="7"/>
  </si>
  <si>
    <t>info@e-b-s.co.jp</t>
  </si>
  <si>
    <t>06-6281-0022</t>
    <phoneticPr fontId="7"/>
  </si>
  <si>
    <t>https://osakacl.com/</t>
    <phoneticPr fontId="7"/>
  </si>
  <si>
    <t>1回28,000円</t>
    <phoneticPr fontId="7"/>
  </si>
  <si>
    <t xml:space="preserve">info@osakacl.com </t>
  </si>
  <si>
    <t>50～100人/ 日</t>
    <rPh sb="6" eb="7">
      <t>ニン</t>
    </rPh>
    <rPh sb="9" eb="10">
      <t>ヒ</t>
    </rPh>
    <phoneticPr fontId="7"/>
  </si>
  <si>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7"/>
  </si>
  <si>
    <t>鼻咽頭ぬぐい、唾液</t>
    <rPh sb="0" eb="3">
      <t>ビイントウ</t>
    </rPh>
    <rPh sb="7" eb="9">
      <t>ダエキ</t>
    </rPh>
    <phoneticPr fontId="7"/>
  </si>
  <si>
    <t>real time RT-PCR法</t>
    <rPh sb="16" eb="17">
      <t>ホウ</t>
    </rPh>
    <phoneticPr fontId="7"/>
  </si>
  <si>
    <t>英語、中国語、日本語</t>
    <rPh sb="0" eb="2">
      <t>エイゴ</t>
    </rPh>
    <rPh sb="3" eb="6">
      <t>チュウゴクゴ</t>
    </rPh>
    <rPh sb="7" eb="10">
      <t>ニホンゴ</t>
    </rPh>
    <phoneticPr fontId="7"/>
  </si>
  <si>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7"/>
  </si>
  <si>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7"/>
  </si>
  <si>
    <t>03-3820-8880</t>
    <phoneticPr fontId="7"/>
  </si>
  <si>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7"/>
  </si>
  <si>
    <t>東京都江東区平野２－１１－５－２階</t>
    <rPh sb="0" eb="3">
      <t>トウキョウト</t>
    </rPh>
    <rPh sb="3" eb="6">
      <t>コウトウク</t>
    </rPh>
    <rPh sb="6" eb="8">
      <t>ヒラノ</t>
    </rPh>
    <rPh sb="16" eb="17">
      <t>カイ</t>
    </rPh>
    <phoneticPr fontId="7"/>
  </si>
  <si>
    <t>平和記念医院　（Heiwa Memorial Clinic）</t>
    <rPh sb="0" eb="6">
      <t>ヘイワキネンイイン</t>
    </rPh>
    <phoneticPr fontId="7"/>
  </si>
  <si>
    <t>https://heiwa-med.com/</t>
  </si>
  <si>
    <t>info@heiwa-med.com</t>
  </si>
  <si>
    <t>048-572-7728</t>
  </si>
  <si>
    <t>個人　1回27000円（税抜き）法人　1回20000円（税抜き）</t>
    <rPh sb="0" eb="2">
      <t>コジン</t>
    </rPh>
    <rPh sb="4" eb="5">
      <t>カイ</t>
    </rPh>
    <rPh sb="10" eb="11">
      <t>エン</t>
    </rPh>
    <rPh sb="12" eb="13">
      <t>ゼイ</t>
    </rPh>
    <rPh sb="13" eb="14">
      <t>ヌ</t>
    </rPh>
    <phoneticPr fontId="7"/>
  </si>
  <si>
    <t>株式会社ジーンサイエンス</t>
    <rPh sb="0" eb="4">
      <t>カブシキカイシャ</t>
    </rPh>
    <phoneticPr fontId="7"/>
  </si>
  <si>
    <t>東京都千代田区麹町2-6-7 Star Building2階</t>
    <rPh sb="0" eb="3">
      <t>トウキョウト</t>
    </rPh>
    <rPh sb="3" eb="7">
      <t>チヨダク</t>
    </rPh>
    <rPh sb="7" eb="9">
      <t>コウジマチ</t>
    </rPh>
    <rPh sb="29" eb="30">
      <t>カイ</t>
    </rPh>
    <phoneticPr fontId="7"/>
  </si>
  <si>
    <t>月～金曜　10：００－１5：００　土・日・祝日　休</t>
    <rPh sb="0" eb="1">
      <t>ゲツ</t>
    </rPh>
    <rPh sb="2" eb="4">
      <t>キンヨウ</t>
    </rPh>
    <rPh sb="17" eb="18">
      <t>ド</t>
    </rPh>
    <rPh sb="21" eb="23">
      <t>シュクジツ</t>
    </rPh>
    <rPh sb="24" eb="25">
      <t>ヤス</t>
    </rPh>
    <phoneticPr fontId="7"/>
  </si>
  <si>
    <t>03-6268-9321</t>
  </si>
  <si>
    <t>http://www.genescience.jp/</t>
  </si>
  <si>
    <t>info@genescience.jp</t>
  </si>
  <si>
    <t>1回8800円</t>
    <rPh sb="1" eb="2">
      <t>カイ</t>
    </rPh>
    <rPh sb="6" eb="7">
      <t>エン</t>
    </rPh>
    <phoneticPr fontId="7"/>
  </si>
  <si>
    <t>ウイルス不活化キット,検査分析,結果報告書</t>
    <rPh sb="4" eb="7">
      <t>フカツカ</t>
    </rPh>
    <rPh sb="11" eb="15">
      <t>ケンサブンセキ</t>
    </rPh>
    <rPh sb="16" eb="18">
      <t>ケッカ</t>
    </rPh>
    <rPh sb="18" eb="21">
      <t>ホウコクショ</t>
    </rPh>
    <phoneticPr fontId="7"/>
  </si>
  <si>
    <t>～48時間</t>
    <rPh sb="3" eb="5">
      <t>ジカン</t>
    </rPh>
    <phoneticPr fontId="7"/>
  </si>
  <si>
    <t>9人</t>
    <rPh sb="1" eb="2">
      <t>ニン</t>
    </rPh>
    <phoneticPr fontId="7"/>
  </si>
  <si>
    <t>たなかファミリークリニック</t>
  </si>
  <si>
    <t>086-243-6070</t>
  </si>
  <si>
    <t>1回　25,300（税込）</t>
    <rPh sb="1" eb="2">
      <t>カイ</t>
    </rPh>
    <rPh sb="10" eb="12">
      <t>ゼイコミ</t>
    </rPh>
    <phoneticPr fontId="13"/>
  </si>
  <si>
    <t>検体採取後２時間から24時間</t>
    <rPh sb="0" eb="2">
      <t>ケンタイ</t>
    </rPh>
    <rPh sb="2" eb="4">
      <t>サイシュ</t>
    </rPh>
    <rPh sb="4" eb="5">
      <t>ゴ</t>
    </rPh>
    <rPh sb="6" eb="8">
      <t>ジカン</t>
    </rPh>
    <rPh sb="12" eb="14">
      <t>ジカン</t>
    </rPh>
    <phoneticPr fontId="13"/>
  </si>
  <si>
    <t xml:space="preserve">検体採取後24時間以内 </t>
  </si>
  <si>
    <t>医療法人誠仁愛光会　
　　　　たつの胃腸科整形外科</t>
    <rPh sb="0" eb="2">
      <t>イリョウ</t>
    </rPh>
    <rPh sb="2" eb="4">
      <t>ホウジン</t>
    </rPh>
    <rPh sb="4" eb="5">
      <t>マコト</t>
    </rPh>
    <rPh sb="5" eb="6">
      <t>ジン</t>
    </rPh>
    <rPh sb="6" eb="9">
      <t>アイコウカイ</t>
    </rPh>
    <rPh sb="18" eb="21">
      <t>イチョウカ</t>
    </rPh>
    <rPh sb="21" eb="25">
      <t>セイケイゲカ</t>
    </rPh>
    <phoneticPr fontId="7"/>
  </si>
  <si>
    <t>〒577-0833
大阪府東大阪市柏田東町９－２０　
長瀬アーバンハイツ１階</t>
    <rPh sb="10" eb="13">
      <t>オオサカフ</t>
    </rPh>
    <rPh sb="13" eb="16">
      <t>ヒガシオオサカ</t>
    </rPh>
    <rPh sb="16" eb="17">
      <t>シ</t>
    </rPh>
    <rPh sb="17" eb="19">
      <t>カシダ</t>
    </rPh>
    <rPh sb="19" eb="20">
      <t>ヒガシ</t>
    </rPh>
    <rPh sb="20" eb="21">
      <t>マチ</t>
    </rPh>
    <rPh sb="27" eb="29">
      <t>ナガセ</t>
    </rPh>
    <rPh sb="37" eb="38">
      <t>カイ</t>
    </rPh>
    <phoneticPr fontId="7"/>
  </si>
  <si>
    <t>まずは、お電話をお願い致します。
月・火・水・金　10：30～14：00、16：00～18：00
             木・土　10：30～13：00
日曜・祝日はお休みをお願いしております。
ーーーーーーーーーーーーーーーーーーーーーーーーーー
【企業・団体向け訪問対応】
WEB申込（ info@oh-concier )　24時間受付</t>
    <rPh sb="19" eb="20">
      <t>カ</t>
    </rPh>
    <rPh sb="21" eb="22">
      <t>スイ</t>
    </rPh>
    <rPh sb="23" eb="24">
      <t>キン</t>
    </rPh>
    <rPh sb="62" eb="63">
      <t>モク</t>
    </rPh>
    <rPh sb="64" eb="65">
      <t>ド</t>
    </rPh>
    <rPh sb="78" eb="80">
      <t>ニチヨウ</t>
    </rPh>
    <rPh sb="81" eb="83">
      <t>シュクジツ</t>
    </rPh>
    <rPh sb="85" eb="86">
      <t>ヤス</t>
    </rPh>
    <rPh sb="89" eb="90">
      <t>ネガ</t>
    </rPh>
    <rPh sb="127" eb="129">
      <t>キギョウ</t>
    </rPh>
    <rPh sb="130" eb="132">
      <t>ダンタイ</t>
    </rPh>
    <rPh sb="132" eb="133">
      <t>ム</t>
    </rPh>
    <rPh sb="134" eb="136">
      <t>ホウモン</t>
    </rPh>
    <rPh sb="136" eb="138">
      <t>タイオウ</t>
    </rPh>
    <rPh sb="143" eb="145">
      <t>モウシコミ</t>
    </rPh>
    <rPh sb="167" eb="169">
      <t>ジカン</t>
    </rPh>
    <rPh sb="169" eb="171">
      <t>ウケツケ</t>
    </rPh>
    <phoneticPr fontId="7"/>
  </si>
  <si>
    <t>唾液、鼻咽頭ぬぐい液
ーーーーーーーーーーーーーー
【企業・団体向け訪問対応】
唾液</t>
    <rPh sb="0" eb="2">
      <t>ダエキ</t>
    </rPh>
    <rPh sb="3" eb="4">
      <t>ハナ</t>
    </rPh>
    <rPh sb="4" eb="6">
      <t>イントウ</t>
    </rPh>
    <rPh sb="9" eb="10">
      <t>エキ</t>
    </rPh>
    <rPh sb="40" eb="42">
      <t>ダエキ</t>
    </rPh>
    <phoneticPr fontId="7"/>
  </si>
  <si>
    <t>受付時間により、検体採取後、当日結果のご報告ができる場合は、まずはお電話にて、ご連絡させていただきます。</t>
    <rPh sb="0" eb="4">
      <t>ウケツケジカン</t>
    </rPh>
    <rPh sb="8" eb="10">
      <t>ケンタイ</t>
    </rPh>
    <rPh sb="20" eb="22">
      <t>ホウコク</t>
    </rPh>
    <rPh sb="26" eb="28">
      <t>バアイ</t>
    </rPh>
    <rPh sb="34" eb="36">
      <t>デンワ</t>
    </rPh>
    <rPh sb="40" eb="42">
      <t>レンラク</t>
    </rPh>
    <phoneticPr fontId="7"/>
  </si>
  <si>
    <t>八戸赤十字病院</t>
    <rPh sb="0" eb="7">
      <t>ハチ</t>
    </rPh>
    <phoneticPr fontId="1"/>
  </si>
  <si>
    <t>青森県八戸市田面木字中明戸２</t>
    <rPh sb="0" eb="3">
      <t>アオモリケン</t>
    </rPh>
    <rPh sb="3" eb="14">
      <t>ハチ</t>
    </rPh>
    <phoneticPr fontId="1"/>
  </si>
  <si>
    <t>予約受付時間　月～金曜日　8：30～17：00　※土・日曜日、祝日を除く</t>
    <rPh sb="0" eb="2">
      <t>ヨヤク</t>
    </rPh>
    <rPh sb="2" eb="4">
      <t>ウケツケ</t>
    </rPh>
    <rPh sb="4" eb="6">
      <t>ジカン</t>
    </rPh>
    <rPh sb="7" eb="8">
      <t>ツキ</t>
    </rPh>
    <rPh sb="9" eb="12">
      <t>キンヨウビ</t>
    </rPh>
    <rPh sb="25" eb="26">
      <t>ツチ</t>
    </rPh>
    <rPh sb="27" eb="29">
      <t>ニチヨウ</t>
    </rPh>
    <rPh sb="29" eb="30">
      <t>ヒ</t>
    </rPh>
    <rPh sb="31" eb="33">
      <t>シュクジツ</t>
    </rPh>
    <rPh sb="34" eb="35">
      <t>ノゾ</t>
    </rPh>
    <phoneticPr fontId="1"/>
  </si>
  <si>
    <t>0178-27-3111</t>
  </si>
  <si>
    <t>http://www.hachinohe.jrc.or.jp/</t>
  </si>
  <si>
    <t>150ex001@hachinohe.jrc.or.jp</t>
  </si>
  <si>
    <t>検査結果通知書【希望時】　3,300円(税込)</t>
    <rPh sb="8" eb="10">
      <t>キボウ</t>
    </rPh>
    <rPh sb="10" eb="11">
      <t>ジ</t>
    </rPh>
    <rPh sb="20" eb="22">
      <t>ゼイコ</t>
    </rPh>
    <phoneticPr fontId="1"/>
  </si>
  <si>
    <t>核酸検出検査（ＴＲＣ）</t>
    <rPh sb="0" eb="2">
      <t>カクサン</t>
    </rPh>
    <rPh sb="2" eb="4">
      <t>ケンシュツ</t>
    </rPh>
    <rPh sb="4" eb="6">
      <t>ケンサ</t>
    </rPh>
    <phoneticPr fontId="1"/>
  </si>
  <si>
    <t>鼻咽頭ぬぐい液</t>
    <rPh sb="0" eb="1">
      <t>ビ</t>
    </rPh>
    <rPh sb="1" eb="3">
      <t>イントウ</t>
    </rPh>
    <rPh sb="6" eb="7">
      <t>エキ</t>
    </rPh>
    <phoneticPr fontId="1"/>
  </si>
  <si>
    <t>1日</t>
    <rPh sb="1" eb="2">
      <t>ヒ</t>
    </rPh>
    <phoneticPr fontId="1"/>
  </si>
  <si>
    <t>週１０人</t>
    <rPh sb="0" eb="1">
      <t>シュウ</t>
    </rPh>
    <rPh sb="3" eb="4">
      <t>ニン</t>
    </rPh>
    <phoneticPr fontId="1"/>
  </si>
  <si>
    <t>医療法人　重見循環器科内科</t>
    <rPh sb="0" eb="4">
      <t>イリョウホウジン</t>
    </rPh>
    <rPh sb="5" eb="13">
      <t>シゲミジュンカンキカナイカ</t>
    </rPh>
    <phoneticPr fontId="1"/>
  </si>
  <si>
    <t>愛媛県松山市古三津5丁目8番1号</t>
    <rPh sb="0" eb="6">
      <t>エヒメケンマツヤマシ</t>
    </rPh>
    <rPh sb="6" eb="9">
      <t>フルミツ</t>
    </rPh>
    <rPh sb="10" eb="12">
      <t>チョウメ</t>
    </rPh>
    <rPh sb="13" eb="14">
      <t>バン</t>
    </rPh>
    <rPh sb="15" eb="16">
      <t>ゴウ</t>
    </rPh>
    <phoneticPr fontId="1"/>
  </si>
  <si>
    <t>089-953-1330</t>
  </si>
  <si>
    <t>https://shigemiclinic.com/</t>
  </si>
  <si>
    <t>電話でお問い合わせいただくか、TeCOTをご利用ください。</t>
    <rPh sb="0" eb="2">
      <t>デンワ</t>
    </rPh>
    <rPh sb="4" eb="5">
      <t>ト</t>
    </rPh>
    <rPh sb="6" eb="7">
      <t>ア</t>
    </rPh>
    <rPh sb="22" eb="24">
      <t>リヨウ</t>
    </rPh>
    <phoneticPr fontId="1"/>
  </si>
  <si>
    <t>検査のみ１８０００円（税抜き）、診断書込み２００００円（税抜き）</t>
    <rPh sb="0" eb="2">
      <t>ケンサ</t>
    </rPh>
    <rPh sb="9" eb="10">
      <t>エン</t>
    </rPh>
    <rPh sb="11" eb="13">
      <t>ゼイヌ</t>
    </rPh>
    <rPh sb="16" eb="20">
      <t>シンダンショコ</t>
    </rPh>
    <rPh sb="26" eb="27">
      <t>エン</t>
    </rPh>
    <rPh sb="28" eb="29">
      <t>ゼイ</t>
    </rPh>
    <rPh sb="29" eb="30">
      <t>ヌ</t>
    </rPh>
    <phoneticPr fontId="1"/>
  </si>
  <si>
    <t>検査証明書発行料　２０００円</t>
    <rPh sb="0" eb="2">
      <t>ケンサ</t>
    </rPh>
    <rPh sb="2" eb="5">
      <t>ショウメイショ</t>
    </rPh>
    <rPh sb="5" eb="8">
      <t>ハッコウリョウ</t>
    </rPh>
    <rPh sb="13" eb="14">
      <t>エン</t>
    </rPh>
    <phoneticPr fontId="1"/>
  </si>
  <si>
    <t>鼻咽頭ぬぐい液</t>
    <rPh sb="0" eb="1">
      <t>ハナ</t>
    </rPh>
    <rPh sb="1" eb="3">
      <t>イントウ</t>
    </rPh>
    <rPh sb="6" eb="7">
      <t>エキ</t>
    </rPh>
    <phoneticPr fontId="1"/>
  </si>
  <si>
    <t>検体採取後２４時間</t>
    <rPh sb="0" eb="2">
      <t>ケンタイ</t>
    </rPh>
    <rPh sb="2" eb="4">
      <t>サイシュ</t>
    </rPh>
    <rPh sb="4" eb="5">
      <t>ゴ</t>
    </rPh>
    <rPh sb="7" eb="9">
      <t>ジカン</t>
    </rPh>
    <phoneticPr fontId="1"/>
  </si>
  <si>
    <t>月火木金曜6人、土曜4人</t>
    <rPh sb="0" eb="1">
      <t>ゲツ</t>
    </rPh>
    <rPh sb="1" eb="2">
      <t>カ</t>
    </rPh>
    <rPh sb="2" eb="3">
      <t>モク</t>
    </rPh>
    <rPh sb="3" eb="4">
      <t>キン</t>
    </rPh>
    <rPh sb="4" eb="5">
      <t>ヨウ</t>
    </rPh>
    <rPh sb="6" eb="7">
      <t>ニン</t>
    </rPh>
    <rPh sb="8" eb="10">
      <t>ドヨウ</t>
    </rPh>
    <rPh sb="11" eb="12">
      <t>ニン</t>
    </rPh>
    <phoneticPr fontId="1"/>
  </si>
  <si>
    <t>としもり内科</t>
    <rPh sb="4" eb="6">
      <t>ナイカ</t>
    </rPh>
    <phoneticPr fontId="1"/>
  </si>
  <si>
    <t>愛媛県西条市下島山甲１２６４番地4</t>
    <rPh sb="0" eb="3">
      <t>エヒメケン</t>
    </rPh>
    <rPh sb="3" eb="10">
      <t>サイジョウシシモシマヤマコウ</t>
    </rPh>
    <rPh sb="14" eb="16">
      <t>バンチ</t>
    </rPh>
    <phoneticPr fontId="1"/>
  </si>
  <si>
    <t>9：00~12：00（月~土）/14：00~18：00（月火水金）日・祝休診</t>
    <rPh sb="11" eb="12">
      <t>ゲツ</t>
    </rPh>
    <rPh sb="13" eb="14">
      <t>ド</t>
    </rPh>
    <rPh sb="28" eb="32">
      <t>ゲツカスイキン</t>
    </rPh>
    <rPh sb="33" eb="34">
      <t>ニチ</t>
    </rPh>
    <rPh sb="35" eb="36">
      <t>シュク</t>
    </rPh>
    <rPh sb="36" eb="38">
      <t>キュウシン</t>
    </rPh>
    <phoneticPr fontId="1"/>
  </si>
  <si>
    <t>0897-53-6300</t>
  </si>
  <si>
    <t>なし/電話にて問い合わせ下さい</t>
    <rPh sb="3" eb="5">
      <t>デンワ</t>
    </rPh>
    <rPh sb="7" eb="8">
      <t>ト</t>
    </rPh>
    <rPh sb="9" eb="10">
      <t>ア</t>
    </rPh>
    <rPh sb="12" eb="13">
      <t>クダ</t>
    </rPh>
    <phoneticPr fontId="1"/>
  </si>
  <si>
    <t xml:space="preserve"> 25,000円(税込)</t>
    <rPh sb="7" eb="8">
      <t>エン</t>
    </rPh>
    <rPh sb="8" eb="12">
      <t>ゼイコミ</t>
    </rPh>
    <phoneticPr fontId="1"/>
  </si>
  <si>
    <t>検査分析　検体採取　</t>
    <rPh sb="0" eb="4">
      <t>ケンサブンセキ</t>
    </rPh>
    <rPh sb="5" eb="9">
      <t>ケンタイサイシュ</t>
    </rPh>
    <phoneticPr fontId="1"/>
  </si>
  <si>
    <t>検査結果証明書料  (料金に含まれる）日本語/英語　可　翌日発行</t>
    <rPh sb="0" eb="4">
      <t>ケンサケッカ</t>
    </rPh>
    <rPh sb="4" eb="7">
      <t>ショウメイショ</t>
    </rPh>
    <rPh sb="7" eb="8">
      <t>リョウ</t>
    </rPh>
    <rPh sb="11" eb="13">
      <t>リョウキン</t>
    </rPh>
    <rPh sb="14" eb="15">
      <t>フク</t>
    </rPh>
    <rPh sb="19" eb="22">
      <t>ニホンゴ</t>
    </rPh>
    <rPh sb="23" eb="25">
      <t>エイゴ</t>
    </rPh>
    <rPh sb="26" eb="27">
      <t>カ</t>
    </rPh>
    <rPh sb="28" eb="30">
      <t>ヨクジツ</t>
    </rPh>
    <rPh sb="30" eb="32">
      <t>ハッコウ</t>
    </rPh>
    <phoneticPr fontId="1"/>
  </si>
  <si>
    <t>➀医療機関  ➁衛生検査所</t>
  </si>
  <si>
    <t>鼻咽頭拭い液</t>
    <rPh sb="0" eb="3">
      <t>ビイントウ</t>
    </rPh>
    <rPh sb="3" eb="4">
      <t>ヌグ</t>
    </rPh>
    <rPh sb="5" eb="6">
      <t>エキ</t>
    </rPh>
    <phoneticPr fontId="1"/>
  </si>
  <si>
    <t>検体採取後24時間</t>
    <rPh sb="0" eb="5">
      <t>ケンタイサイシュゴ</t>
    </rPh>
    <rPh sb="7" eb="9">
      <t>ジカン</t>
    </rPh>
    <phoneticPr fontId="1"/>
  </si>
  <si>
    <t>10人</t>
    <rPh sb="2" eb="3">
      <t>ニン</t>
    </rPh>
    <phoneticPr fontId="1"/>
  </si>
  <si>
    <t>たけ内科 秋葉原神田</t>
    <phoneticPr fontId="7"/>
  </si>
  <si>
    <t>東京都千代田区神田須田町2-6-10 第1内田ビル2階</t>
  </si>
  <si>
    <t>年中無休</t>
  </si>
  <si>
    <t>03-6369-4956</t>
  </si>
  <si>
    <t>https://akiba-kanda.jp</t>
  </si>
  <si>
    <t>48時間以内 10000円、24時間以内 20000円、2時間以内 30000円</t>
  </si>
  <si>
    <t>鼻咽頭拭い、唾液</t>
  </si>
  <si>
    <t>akiba.pcr@gmail.com</t>
  </si>
  <si>
    <t>神戸アイジスクリニック</t>
    <rPh sb="0" eb="2">
      <t>コウベ</t>
    </rPh>
    <phoneticPr fontId="1"/>
  </si>
  <si>
    <t>兵庫県神戸市中央区北長狭通2-5-12ﾐｽﾞｷﾋﾞﾙ203</t>
    <rPh sb="0" eb="3">
      <t>ヒョウゴケン</t>
    </rPh>
    <rPh sb="3" eb="5">
      <t>コウベ</t>
    </rPh>
    <rPh sb="5" eb="6">
      <t>シ</t>
    </rPh>
    <rPh sb="6" eb="8">
      <t>チュウオウ</t>
    </rPh>
    <rPh sb="8" eb="9">
      <t>ク</t>
    </rPh>
    <rPh sb="9" eb="13">
      <t>キタナガサドオリ</t>
    </rPh>
    <phoneticPr fontId="1"/>
  </si>
  <si>
    <t>月～土　10：00～13：00　16：30～19：30　Web予約24ｈ受付</t>
    <rPh sb="0" eb="1">
      <t>ゲツ</t>
    </rPh>
    <rPh sb="2" eb="3">
      <t>ド</t>
    </rPh>
    <rPh sb="31" eb="33">
      <t>ヨヤク</t>
    </rPh>
    <rPh sb="36" eb="38">
      <t>ウケツケ</t>
    </rPh>
    <phoneticPr fontId="1"/>
  </si>
  <si>
    <t>22000（(税込)）</t>
    <rPh sb="6" eb="10">
      <t>ゼイコミ</t>
    </rPh>
    <phoneticPr fontId="1"/>
  </si>
  <si>
    <t>検査分析</t>
    <rPh sb="0" eb="4">
      <t>ケンサブンセキ</t>
    </rPh>
    <phoneticPr fontId="1"/>
  </si>
  <si>
    <t>陰性証明書　5500(税込)</t>
    <rPh sb="0" eb="4">
      <t>インセイショウメイ</t>
    </rPh>
    <rPh sb="4" eb="5">
      <t>カ</t>
    </rPh>
    <rPh sb="10" eb="14">
      <t>ゼイコミ</t>
    </rPh>
    <phoneticPr fontId="1"/>
  </si>
  <si>
    <t>LAMP法</t>
    <rPh sb="4" eb="5">
      <t>ホウ</t>
    </rPh>
    <phoneticPr fontId="1"/>
  </si>
  <si>
    <t>鼻咽頭ぬぐい液</t>
    <rPh sb="0" eb="3">
      <t>ビイントウ</t>
    </rPh>
    <rPh sb="6" eb="7">
      <t>エキ</t>
    </rPh>
    <phoneticPr fontId="1"/>
  </si>
  <si>
    <t>採取後2～3時間</t>
    <rPh sb="0" eb="3">
      <t>サイシュゴ</t>
    </rPh>
    <rPh sb="6" eb="8">
      <t>ジカン</t>
    </rPh>
    <phoneticPr fontId="1"/>
  </si>
  <si>
    <t>078-381-8323</t>
  </si>
  <si>
    <t>https://aegis-clinic.jp/</t>
  </si>
  <si>
    <t>うらさ耳鼻科クリニック</t>
    <rPh sb="3" eb="6">
      <t>ジビカ</t>
    </rPh>
    <phoneticPr fontId="1"/>
  </si>
  <si>
    <t>新潟県南魚沼市浦佐1534‐3</t>
    <rPh sb="0" eb="3">
      <t>ニイガタケン</t>
    </rPh>
    <rPh sb="3" eb="7">
      <t>ミナミウオヌマシ</t>
    </rPh>
    <rPh sb="7" eb="9">
      <t>ウラサ</t>
    </rPh>
    <phoneticPr fontId="1"/>
  </si>
  <si>
    <t>月火木金　9:00～12:00　15:00～18:00　水土　9:00～12:00</t>
    <rPh sb="0" eb="1">
      <t>ゲツ</t>
    </rPh>
    <rPh sb="1" eb="2">
      <t>カ</t>
    </rPh>
    <rPh sb="2" eb="3">
      <t>モク</t>
    </rPh>
    <rPh sb="3" eb="4">
      <t>キン</t>
    </rPh>
    <rPh sb="28" eb="29">
      <t>スイ</t>
    </rPh>
    <rPh sb="29" eb="30">
      <t>ド</t>
    </rPh>
    <phoneticPr fontId="1"/>
  </si>
  <si>
    <t>025-780-4800</t>
  </si>
  <si>
    <t>https://urasa-ent.jp/</t>
  </si>
  <si>
    <t>info@urasa-ent.jp</t>
  </si>
  <si>
    <t>1回22,000円（税込）</t>
    <rPh sb="1" eb="2">
      <t>カイ</t>
    </rPh>
    <rPh sb="8" eb="9">
      <t>エン</t>
    </rPh>
    <rPh sb="10" eb="12">
      <t>ゼイコ</t>
    </rPh>
    <phoneticPr fontId="1"/>
  </si>
  <si>
    <t>陰性証明書発行料　2,200円（税込）</t>
    <rPh sb="0" eb="5">
      <t>インセイショウメイショ</t>
    </rPh>
    <rPh sb="5" eb="8">
      <t>ハッコウリョウ</t>
    </rPh>
    <rPh sb="14" eb="15">
      <t>エン</t>
    </rPh>
    <rPh sb="16" eb="18">
      <t>ゼイコミ</t>
    </rPh>
    <phoneticPr fontId="1"/>
  </si>
  <si>
    <t>15新潟県</t>
    <rPh sb="2" eb="5">
      <t>ニイガタケン</t>
    </rPh>
    <phoneticPr fontId="7"/>
  </si>
  <si>
    <t>PCR検査＋証明書</t>
    <rPh sb="3" eb="5">
      <t>ケンサ</t>
    </rPh>
    <rPh sb="6" eb="9">
      <t>ショウメイショ</t>
    </rPh>
    <phoneticPr fontId="1"/>
  </si>
  <si>
    <t>鼻咽頭ぬぐい液・唾液</t>
    <rPh sb="0" eb="3">
      <t>ハナイントウ</t>
    </rPh>
    <rPh sb="6" eb="7">
      <t>エキ</t>
    </rPh>
    <rPh sb="8" eb="10">
      <t>ダエキ</t>
    </rPh>
    <phoneticPr fontId="1"/>
  </si>
  <si>
    <t>24時間以内</t>
    <rPh sb="2" eb="4">
      <t>ジカン</t>
    </rPh>
    <rPh sb="4" eb="6">
      <t>イナイ</t>
    </rPh>
    <phoneticPr fontId="1"/>
  </si>
  <si>
    <t>100人</t>
    <rPh sb="3" eb="4">
      <t>ニン</t>
    </rPh>
    <phoneticPr fontId="1"/>
  </si>
  <si>
    <t>三宮トラベルクリニック</t>
    <rPh sb="0" eb="2">
      <t>サンミヤ</t>
    </rPh>
    <phoneticPr fontId="1"/>
  </si>
  <si>
    <t>兵庫県神戸市中央区琴ノ緒町5丁目3-5グリーンシャポービル６階</t>
  </si>
  <si>
    <t>10:00~13:00
17:00~20:00
年中無休</t>
    <rPh sb="24" eb="26">
      <t>ネンジュウ</t>
    </rPh>
    <rPh sb="26" eb="28">
      <t>ムキュウ</t>
    </rPh>
    <phoneticPr fontId="1"/>
  </si>
  <si>
    <t>050-3160-7009</t>
  </si>
  <si>
    <t>https://sannomiyapcr.com/</t>
  </si>
  <si>
    <t>sannnomiya.travelcl@gmail.com</t>
  </si>
  <si>
    <t>15000円</t>
    <rPh sb="5" eb="6">
      <t>エン</t>
    </rPh>
    <phoneticPr fontId="1"/>
  </si>
  <si>
    <t>日本総合検査センター</t>
    <rPh sb="0" eb="4">
      <t>ニホンソウゴウ</t>
    </rPh>
    <rPh sb="4" eb="6">
      <t>ケンサ</t>
    </rPh>
    <phoneticPr fontId="1"/>
  </si>
  <si>
    <t>福岡県福岡市博多区豊2－2－45</t>
    <rPh sb="0" eb="3">
      <t>フクオカケン</t>
    </rPh>
    <rPh sb="3" eb="6">
      <t>フクオカシ</t>
    </rPh>
    <rPh sb="6" eb="9">
      <t>ハカタク</t>
    </rPh>
    <rPh sb="9" eb="10">
      <t>ユタカ</t>
    </rPh>
    <phoneticPr fontId="1"/>
  </si>
  <si>
    <t>月曜日から日曜日８：３０～２０：３０（年中無休）</t>
    <rPh sb="0" eb="3">
      <t>ゲツヨウビ</t>
    </rPh>
    <rPh sb="5" eb="8">
      <t>ニチヨウビ</t>
    </rPh>
    <rPh sb="19" eb="21">
      <t>ネンジュウ</t>
    </rPh>
    <rPh sb="21" eb="23">
      <t>ムキュウ</t>
    </rPh>
    <phoneticPr fontId="1"/>
  </si>
  <si>
    <t>092－260－8533</t>
  </si>
  <si>
    <t>https://nihonsogokensacenter.jp/</t>
  </si>
  <si>
    <t>nihonsogokensa.c@gmail.com</t>
  </si>
  <si>
    <t>1回5000円</t>
  </si>
  <si>
    <t>陰性証明書日本語3000円、英語4000円。お急ぎの場合13時までに受付完了かつ追加料金4000円お支払いの場合、当日22時以降に結果通知。13時以降の受付かつ追加料金4000円お支払いの場合、翌日13時以降に結果通知。（通常検査は翌日22時以降に結果通知）</t>
    <rPh sb="34" eb="36">
      <t>ウケツケ</t>
    </rPh>
    <rPh sb="36" eb="38">
      <t>カンリョウ</t>
    </rPh>
    <rPh sb="40" eb="42">
      <t>ツイカ</t>
    </rPh>
    <rPh sb="42" eb="44">
      <t>リョウキン</t>
    </rPh>
    <rPh sb="50" eb="52">
      <t>シハラ</t>
    </rPh>
    <rPh sb="54" eb="56">
      <t>バアイ</t>
    </rPh>
    <rPh sb="61" eb="62">
      <t>ジ</t>
    </rPh>
    <rPh sb="62" eb="64">
      <t>イコウ</t>
    </rPh>
    <rPh sb="72" eb="73">
      <t>ジ</t>
    </rPh>
    <rPh sb="73" eb="75">
      <t>イコウ</t>
    </rPh>
    <rPh sb="76" eb="78">
      <t>ウケツケ</t>
    </rPh>
    <rPh sb="80" eb="84">
      <t>ツイカリョウキン</t>
    </rPh>
    <rPh sb="88" eb="89">
      <t>エン</t>
    </rPh>
    <rPh sb="90" eb="92">
      <t>シハラ</t>
    </rPh>
    <rPh sb="94" eb="96">
      <t>バアイ</t>
    </rPh>
    <rPh sb="97" eb="99">
      <t>ヨクジツ</t>
    </rPh>
    <rPh sb="101" eb="102">
      <t>ジ</t>
    </rPh>
    <rPh sb="102" eb="104">
      <t>イコウ</t>
    </rPh>
    <rPh sb="105" eb="109">
      <t>ケッカツウチ</t>
    </rPh>
    <rPh sb="111" eb="113">
      <t>ツウジョウ</t>
    </rPh>
    <rPh sb="113" eb="115">
      <t>ケンサ</t>
    </rPh>
    <rPh sb="116" eb="118">
      <t>ヨクジツ</t>
    </rPh>
    <rPh sb="120" eb="121">
      <t>ジ</t>
    </rPh>
    <rPh sb="121" eb="123">
      <t>イコウ</t>
    </rPh>
    <rPh sb="124" eb="126">
      <t>ケッカ</t>
    </rPh>
    <rPh sb="126" eb="128">
      <t>ツウチ</t>
    </rPh>
    <phoneticPr fontId="1"/>
  </si>
  <si>
    <t>通常は検体採取日の翌日22時以降。オプションあり。</t>
  </si>
  <si>
    <t>5000人</t>
    <rPh sb="4" eb="5">
      <t>ニン</t>
    </rPh>
    <phoneticPr fontId="1"/>
  </si>
  <si>
    <t>1回11,500円（税別）</t>
  </si>
  <si>
    <t>福岡空港 国内線旅客ターミナルビル2F南
（福岡市博多区大字下臼井778-1）</t>
    <phoneticPr fontId="7"/>
  </si>
  <si>
    <t>03-4333-1640（12:00～17:00、土日祝休み）</t>
    <phoneticPr fontId="7"/>
  </si>
  <si>
    <t>①PCR検査：1回2,300円
②エキスプレスPCR検査：1回7,900円
③クイック（抗原定量検査）検査：1回2,100円
④クイック検査＋PCR検査：1回3,800円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</si>
  <si>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7"/>
  </si>
  <si>
    <t>PCR法
抗原定量法</t>
    <rPh sb="3" eb="4">
      <t>ホウ</t>
    </rPh>
    <rPh sb="5" eb="7">
      <t>コウゲン</t>
    </rPh>
    <rPh sb="7" eb="9">
      <t>テイリョウ</t>
    </rPh>
    <rPh sb="9" eb="10">
      <t>ホウ</t>
    </rPh>
    <phoneticPr fontId="7"/>
  </si>
  <si>
    <t>①唾液
②③鼻腔ぬぐい液</t>
    <rPh sb="1" eb="3">
      <t>ダエキ</t>
    </rPh>
    <rPh sb="6" eb="8">
      <t>ビクウ</t>
    </rPh>
    <rPh sb="11" eb="12">
      <t>エキ</t>
    </rPh>
    <phoneticPr fontId="7"/>
  </si>
  <si>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7"/>
  </si>
  <si>
    <t>1000人</t>
    <rPh sb="4" eb="5">
      <t>ニン</t>
    </rPh>
    <phoneticPr fontId="7"/>
  </si>
  <si>
    <t>7:00～19:00（18:30最終受付）、無休</t>
    <rPh sb="16" eb="20">
      <t>サイシュウウケツケ</t>
    </rPh>
    <rPh sb="22" eb="24">
      <t>ムキュウ</t>
    </rPh>
    <phoneticPr fontId="7"/>
  </si>
  <si>
    <t>https://covid-kensa.com/itami-ap.html</t>
    <phoneticPr fontId="7"/>
  </si>
  <si>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7"/>
  </si>
  <si>
    <t>7:00～20:00、無休</t>
    <rPh sb="11" eb="13">
      <t>ムキュウ</t>
    </rPh>
    <phoneticPr fontId="7"/>
  </si>
  <si>
    <t>https://covid-kensa.com/haneda.html</t>
    <phoneticPr fontId="7"/>
  </si>
  <si>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7"/>
  </si>
  <si>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7"/>
  </si>
  <si>
    <t>東京国際空港 第2旅客ターミナル地下1階</t>
    <rPh sb="0" eb="6">
      <t>トウキョウコクサイクウコウ</t>
    </rPh>
    <rPh sb="7" eb="8">
      <t>ダイ</t>
    </rPh>
    <rPh sb="9" eb="11">
      <t>リョカク</t>
    </rPh>
    <rPh sb="16" eb="18">
      <t>チカ</t>
    </rPh>
    <rPh sb="19" eb="20">
      <t>カイ</t>
    </rPh>
    <phoneticPr fontId="7"/>
  </si>
  <si>
    <t>9:00～18:00、無休</t>
    <rPh sb="11" eb="13">
      <t>ムキュウ</t>
    </rPh>
    <phoneticPr fontId="7"/>
  </si>
  <si>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7"/>
  </si>
  <si>
    <t>①唾液
③鼻腔ぬぐい液</t>
    <rPh sb="1" eb="3">
      <t>ダエキ</t>
    </rPh>
    <rPh sb="5" eb="7">
      <t>ビクウ</t>
    </rPh>
    <rPh sb="10" eb="11">
      <t>エキ</t>
    </rPh>
    <phoneticPr fontId="7"/>
  </si>
  <si>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7"/>
  </si>
  <si>
    <t>9:00～19:00、無休</t>
    <rPh sb="11" eb="13">
      <t>ムキュウ</t>
    </rPh>
    <phoneticPr fontId="7"/>
  </si>
  <si>
    <t>400人</t>
    <rPh sb="3" eb="4">
      <t>ニン</t>
    </rPh>
    <phoneticPr fontId="7"/>
  </si>
  <si>
    <t>仙台市役所本庁舎1階　正面玄関東側特設会場
（宮城県仙台市青葉区国分町3-7-1）</t>
    <phoneticPr fontId="7"/>
  </si>
  <si>
    <t>8:30～17:30（最終受付17:00）、無休</t>
    <rPh sb="11" eb="15">
      <t>サイシュウウケツケ</t>
    </rPh>
    <rPh sb="22" eb="24">
      <t>ムキュウ</t>
    </rPh>
    <phoneticPr fontId="7"/>
  </si>
  <si>
    <t>PCR検査：1回1,900円
※宮城県にお住まいの方</t>
    <rPh sb="3" eb="5">
      <t>ケンサ</t>
    </rPh>
    <rPh sb="7" eb="8">
      <t>カイ</t>
    </rPh>
    <rPh sb="13" eb="14">
      <t>エン</t>
    </rPh>
    <rPh sb="16" eb="19">
      <t>ミヤギケン</t>
    </rPh>
    <rPh sb="21" eb="22">
      <t>ス</t>
    </rPh>
    <rPh sb="25" eb="26">
      <t>カタ</t>
    </rPh>
    <phoneticPr fontId="7"/>
  </si>
  <si>
    <t>検査の翌々日中まで</t>
    <rPh sb="0" eb="2">
      <t>ケンサ</t>
    </rPh>
    <rPh sb="3" eb="7">
      <t>ヨクヨクジツチュウ</t>
    </rPh>
    <phoneticPr fontId="7"/>
  </si>
  <si>
    <t>秋田県秋田市山王一丁目1-1(秋田市庁舎内)</t>
    <phoneticPr fontId="7"/>
  </si>
  <si>
    <t>9:00～17:00、日曜休</t>
    <rPh sb="11" eb="13">
      <t>ニチヨウ</t>
    </rPh>
    <rPh sb="13" eb="14">
      <t>キュウ</t>
    </rPh>
    <phoneticPr fontId="7"/>
  </si>
  <si>
    <t>PCR検査：1回1,900円</t>
    <rPh sb="3" eb="5">
      <t>ケンサ</t>
    </rPh>
    <rPh sb="7" eb="8">
      <t>カイ</t>
    </rPh>
    <rPh sb="13" eb="14">
      <t>エン</t>
    </rPh>
    <phoneticPr fontId="7"/>
  </si>
  <si>
    <t>9:00～17:00、月曜・木曜休</t>
    <rPh sb="11" eb="13">
      <t>ゲツヨウ</t>
    </rPh>
    <rPh sb="14" eb="16">
      <t>モクヨウ</t>
    </rPh>
    <rPh sb="16" eb="17">
      <t>ヤス</t>
    </rPh>
    <phoneticPr fontId="7"/>
  </si>
  <si>
    <t>PCR検査：1回2,300円</t>
    <rPh sb="3" eb="5">
      <t>ケンサ</t>
    </rPh>
    <rPh sb="7" eb="8">
      <t>カイ</t>
    </rPh>
    <rPh sb="13" eb="14">
      <t>エン</t>
    </rPh>
    <phoneticPr fontId="7"/>
  </si>
  <si>
    <t>検査の翌日中まで</t>
    <rPh sb="0" eb="2">
      <t>ケンサ</t>
    </rPh>
    <rPh sb="3" eb="6">
      <t>ヨクジツチュウ</t>
    </rPh>
    <phoneticPr fontId="7"/>
  </si>
  <si>
    <t>PCR検査：1回2,300円</t>
    <phoneticPr fontId="7"/>
  </si>
  <si>
    <t>03-4333-1640（12:00～17:00、土日祝休み）</t>
  </si>
  <si>
    <t>corona-testcenter@kinoshita-group.co.jp</t>
    <phoneticPr fontId="7"/>
  </si>
  <si>
    <t>8:00～20:00、無休（年末年始除く）</t>
    <phoneticPr fontId="7"/>
  </si>
  <si>
    <t>読売ジャイアンツスポーツ健康検査センター</t>
    <rPh sb="0" eb="2">
      <t>ヨミウリ</t>
    </rPh>
    <rPh sb="12" eb="14">
      <t>ケンコウ</t>
    </rPh>
    <rPh sb="14" eb="16">
      <t>ケンサ</t>
    </rPh>
    <phoneticPr fontId="7"/>
  </si>
  <si>
    <t>沖縄県那覇市前島2-3-6 イースタービル１階</t>
    <phoneticPr fontId="7"/>
  </si>
  <si>
    <t>9:00～19:00、土曜・祝前日休</t>
    <phoneticPr fontId="7"/>
  </si>
  <si>
    <t>https://covid-kensa-okinawa.com/</t>
    <phoneticPr fontId="7"/>
  </si>
  <si>
    <t>PCR検査：1回5,000円(一般）
※沖縄県にお住まいの方：1回2,000円</t>
    <rPh sb="3" eb="5">
      <t>ケンサ</t>
    </rPh>
    <rPh sb="7" eb="8">
      <t>カイ</t>
    </rPh>
    <rPh sb="13" eb="14">
      <t>エン</t>
    </rPh>
    <rPh sb="15" eb="17">
      <t>イッパン</t>
    </rPh>
    <rPh sb="20" eb="23">
      <t>オキナワケン</t>
    </rPh>
    <rPh sb="25" eb="26">
      <t>ス</t>
    </rPh>
    <rPh sb="29" eb="30">
      <t>カタ</t>
    </rPh>
    <phoneticPr fontId="7"/>
  </si>
  <si>
    <t>・15時までの検査は当日中
・15時以降の検査は翌日14時まで
※日曜・祝日に実施の検査はすべて翌日中の結果通知</t>
    <rPh sb="3" eb="4">
      <t>ジ</t>
    </rPh>
    <rPh sb="7" eb="9">
      <t>ケンサ</t>
    </rPh>
    <rPh sb="10" eb="13">
      <t>トウジツチュウ</t>
    </rPh>
    <rPh sb="17" eb="18">
      <t>ジ</t>
    </rPh>
    <rPh sb="18" eb="20">
      <t>イコウ</t>
    </rPh>
    <rPh sb="21" eb="23">
      <t>ケンサ</t>
    </rPh>
    <rPh sb="24" eb="26">
      <t>ヨクジツ</t>
    </rPh>
    <rPh sb="28" eb="29">
      <t>ジ</t>
    </rPh>
    <rPh sb="33" eb="35">
      <t>ニチヨウ</t>
    </rPh>
    <rPh sb="36" eb="38">
      <t>シュクジツ</t>
    </rPh>
    <rPh sb="39" eb="41">
      <t>ジッシ</t>
    </rPh>
    <rPh sb="42" eb="44">
      <t>ケンサ</t>
    </rPh>
    <rPh sb="48" eb="51">
      <t>ヨクジツチュウ</t>
    </rPh>
    <rPh sb="52" eb="56">
      <t>ケッカツウチ</t>
    </rPh>
    <phoneticPr fontId="7"/>
  </si>
  <si>
    <t>総合川崎臨港病院</t>
    <rPh sb="0" eb="8">
      <t>ソウゴウカワサキリンコウビョウイン</t>
    </rPh>
    <phoneticPr fontId="7"/>
  </si>
  <si>
    <t>神奈川県川崎市川崎区中島３－１３－１</t>
    <rPh sb="0" eb="4">
      <t>カナガワケン</t>
    </rPh>
    <rPh sb="4" eb="7">
      <t>カワサキシ</t>
    </rPh>
    <rPh sb="7" eb="10">
      <t>カワサキク</t>
    </rPh>
    <rPh sb="10" eb="12">
      <t>ナカシマ</t>
    </rPh>
    <phoneticPr fontId="7"/>
  </si>
  <si>
    <t>10：00から16：00　無休</t>
    <rPh sb="13" eb="15">
      <t>ムキュウ</t>
    </rPh>
    <phoneticPr fontId="7"/>
  </si>
  <si>
    <t>044-233-9336</t>
    <phoneticPr fontId="7"/>
  </si>
  <si>
    <t>http://rinko.or.jp/</t>
    <phoneticPr fontId="7"/>
  </si>
  <si>
    <t>reservation@rinko.or.jp</t>
    <phoneticPr fontId="7"/>
  </si>
  <si>
    <t>PCR検査：1回25,000円</t>
    <rPh sb="14" eb="15">
      <t>エン</t>
    </rPh>
    <phoneticPr fontId="7"/>
  </si>
  <si>
    <t>陰性証明書発行料
5000円（税込）</t>
    <rPh sb="0" eb="2">
      <t>インセイ</t>
    </rPh>
    <rPh sb="2" eb="5">
      <t>ショウメイショ</t>
    </rPh>
    <rPh sb="5" eb="8">
      <t>ハッコウリョウ</t>
    </rPh>
    <rPh sb="13" eb="14">
      <t>エン</t>
    </rPh>
    <rPh sb="15" eb="16">
      <t>ゼイ</t>
    </rPh>
    <rPh sb="16" eb="17">
      <t>コ</t>
    </rPh>
    <phoneticPr fontId="7"/>
  </si>
  <si>
    <t>鼻咽頭ぬぐい液
唾液</t>
    <rPh sb="0" eb="3">
      <t>ビイントウ</t>
    </rPh>
    <rPh sb="6" eb="7">
      <t>エキ</t>
    </rPh>
    <rPh sb="8" eb="10">
      <t>ダエキ</t>
    </rPh>
    <phoneticPr fontId="7"/>
  </si>
  <si>
    <t>検査結果の連絡当日中</t>
    <rPh sb="0" eb="4">
      <t>ケンサケッカ</t>
    </rPh>
    <rPh sb="5" eb="7">
      <t>レンラク</t>
    </rPh>
    <rPh sb="7" eb="9">
      <t>トウジツ</t>
    </rPh>
    <rPh sb="9" eb="10">
      <t>チュウ</t>
    </rPh>
    <phoneticPr fontId="7"/>
  </si>
  <si>
    <t>キノメディッククリニック高田馬場</t>
    <rPh sb="12" eb="16">
      <t>タカダノババ</t>
    </rPh>
    <phoneticPr fontId="7"/>
  </si>
  <si>
    <t>新宿区下落合１－６－９</t>
    <rPh sb="0" eb="3">
      <t>シンジュクク</t>
    </rPh>
    <rPh sb="3" eb="6">
      <t>シモオチアイ</t>
    </rPh>
    <phoneticPr fontId="7"/>
  </si>
  <si>
    <t>月～金12：00から13：00</t>
    <rPh sb="0" eb="1">
      <t>ツキ</t>
    </rPh>
    <rPh sb="2" eb="3">
      <t>キン</t>
    </rPh>
    <phoneticPr fontId="7"/>
  </si>
  <si>
    <t>080-4368-5720 （12:00～14:00）</t>
    <phoneticPr fontId="7"/>
  </si>
  <si>
    <t>http://megumikai-mc.jp/</t>
  </si>
  <si>
    <t>キノメディッククリニック豊洲</t>
    <rPh sb="12" eb="14">
      <t>トヨス</t>
    </rPh>
    <phoneticPr fontId="7"/>
  </si>
  <si>
    <t>江東区豊洲１－２－８　プレール・ロヴェ豊洲１４階</t>
    <rPh sb="0" eb="3">
      <t>コウトウク</t>
    </rPh>
    <rPh sb="3" eb="5">
      <t>トヨス</t>
    </rPh>
    <rPh sb="19" eb="21">
      <t>トヨス</t>
    </rPh>
    <rPh sb="23" eb="24">
      <t>カイ</t>
    </rPh>
    <phoneticPr fontId="7"/>
  </si>
  <si>
    <t>キノメディッククリニック登戸</t>
    <rPh sb="12" eb="14">
      <t>ノボリト</t>
    </rPh>
    <phoneticPr fontId="7"/>
  </si>
  <si>
    <t>神奈川県川崎市多摩区中野島５－１２－３　1階</t>
    <rPh sb="0" eb="4">
      <t>カナガワケン</t>
    </rPh>
    <rPh sb="4" eb="7">
      <t>カワサキシ</t>
    </rPh>
    <rPh sb="7" eb="10">
      <t>タマク</t>
    </rPh>
    <rPh sb="10" eb="13">
      <t>ナカノシマ</t>
    </rPh>
    <rPh sb="21" eb="22">
      <t>カイ</t>
    </rPh>
    <phoneticPr fontId="7"/>
  </si>
  <si>
    <t>キノメディッククリニック川崎</t>
    <rPh sb="12" eb="14">
      <t>カワサキ</t>
    </rPh>
    <phoneticPr fontId="7"/>
  </si>
  <si>
    <t>神奈川県川崎市川崎区藤崎３－６－１</t>
    <rPh sb="0" eb="4">
      <t>カナガワケン</t>
    </rPh>
    <rPh sb="4" eb="7">
      <t>カワサキシ</t>
    </rPh>
    <rPh sb="7" eb="10">
      <t>カワサキク</t>
    </rPh>
    <rPh sb="10" eb="12">
      <t>フジサキ</t>
    </rPh>
    <phoneticPr fontId="7"/>
  </si>
  <si>
    <t>080-4368-5720（12:00～14:00）</t>
    <phoneticPr fontId="7"/>
  </si>
  <si>
    <t>キノメディッククリニック小平</t>
    <rPh sb="12" eb="14">
      <t>コダイラ</t>
    </rPh>
    <phoneticPr fontId="7"/>
  </si>
  <si>
    <t>小平市美園町2-10-19　リアンレーヴ小平弐番館1階</t>
    <rPh sb="0" eb="3">
      <t>コダイラシ</t>
    </rPh>
    <rPh sb="3" eb="6">
      <t>ミソノマチ</t>
    </rPh>
    <rPh sb="20" eb="22">
      <t>コダイラ</t>
    </rPh>
    <rPh sb="22" eb="25">
      <t>2バンカン</t>
    </rPh>
    <rPh sb="26" eb="27">
      <t>カイ</t>
    </rPh>
    <phoneticPr fontId="7"/>
  </si>
  <si>
    <t>080-4368-5720  (12:00～14:00）</t>
    <phoneticPr fontId="7"/>
  </si>
  <si>
    <t>キノクリニックつつじヶ丘</t>
    <rPh sb="11" eb="12">
      <t>オカ</t>
    </rPh>
    <phoneticPr fontId="7"/>
  </si>
  <si>
    <t>三鷹市中原1-6-25</t>
    <rPh sb="0" eb="3">
      <t>ミタカシ</t>
    </rPh>
    <rPh sb="3" eb="5">
      <t>ナカハラ</t>
    </rPh>
    <phoneticPr fontId="7"/>
  </si>
  <si>
    <t>長野県立木曽病院</t>
    <rPh sb="0" eb="4">
      <t>ナガノケンリツ</t>
    </rPh>
    <rPh sb="4" eb="8">
      <t>キソビョウイン</t>
    </rPh>
    <phoneticPr fontId="2"/>
  </si>
  <si>
    <t>長野県木曽郡木曽町福島６６１３－４</t>
    <rPh sb="0" eb="3">
      <t>ナガノケン</t>
    </rPh>
    <rPh sb="3" eb="6">
      <t>キソグン</t>
    </rPh>
    <rPh sb="6" eb="9">
      <t>キソマチ</t>
    </rPh>
    <rPh sb="9" eb="11">
      <t>フクシマ</t>
    </rPh>
    <phoneticPr fontId="2"/>
  </si>
  <si>
    <t>kiso@pref-nagano-hosp.jp</t>
    <phoneticPr fontId="7"/>
  </si>
  <si>
    <t>03-4333-1640
（12:00～17:00、土日祝休み）</t>
    <phoneticPr fontId="7"/>
  </si>
  <si>
    <t>大阪府茨木市双葉町10-１
茨木東阪急ビル１Ｆ</t>
    <phoneticPr fontId="7"/>
  </si>
  <si>
    <t>月～土曜　8：30～17：30
祝日・年末年始除く</t>
    <phoneticPr fontId="7"/>
  </si>
  <si>
    <t>医療法人社団さえき医院</t>
    <phoneticPr fontId="7"/>
  </si>
  <si>
    <t>広島県東広島市志和町志和東１１９９-４</t>
    <phoneticPr fontId="7"/>
  </si>
  <si>
    <t>AM9：00～12：30
PM15：00～16：00</t>
    <phoneticPr fontId="7"/>
  </si>
  <si>
    <t>月・火・木・金曜　８：３０－１２：００、１４：００－１７：００、
水曜　８：３０－１２：００、
土曜　８：３０－１２：００、１４：００－１５：００、
日曜　　１０：００－１２：００</t>
    <rPh sb="2" eb="3">
      <t>ヒ</t>
    </rPh>
    <rPh sb="4" eb="5">
      <t>キ</t>
    </rPh>
    <rPh sb="6" eb="7">
      <t>キン</t>
    </rPh>
    <rPh sb="33" eb="35">
      <t>スイヨウ</t>
    </rPh>
    <rPh sb="48" eb="50">
      <t>ドヨウ</t>
    </rPh>
    <phoneticPr fontId="7"/>
  </si>
  <si>
    <t>〒880-0021 宮崎県宮崎市清水3丁目2番50号</t>
    <rPh sb="10" eb="13">
      <t>ミヤザキケン</t>
    </rPh>
    <rPh sb="13" eb="16">
      <t>ミヤザキシ</t>
    </rPh>
    <rPh sb="16" eb="18">
      <t>シミズ</t>
    </rPh>
    <rPh sb="19" eb="21">
      <t>チョウメ</t>
    </rPh>
    <rPh sb="22" eb="23">
      <t>バン</t>
    </rPh>
    <rPh sb="25" eb="26">
      <t>ゴウ</t>
    </rPh>
    <phoneticPr fontId="3"/>
  </si>
  <si>
    <t>PCR法
鼻咽頭ぬぐい液</t>
    <phoneticPr fontId="7"/>
  </si>
  <si>
    <t>20長野県</t>
    <rPh sb="2" eb="5">
      <t>ナガノケン</t>
    </rPh>
    <phoneticPr fontId="7"/>
  </si>
  <si>
    <t>月～金曜〈祭日除く〉
（８時半～16時半）</t>
    <rPh sb="0" eb="1">
      <t>ゲツ</t>
    </rPh>
    <rPh sb="2" eb="4">
      <t>キンヨウ</t>
    </rPh>
    <rPh sb="5" eb="7">
      <t>サイジツ</t>
    </rPh>
    <rPh sb="7" eb="8">
      <t>ノゾ</t>
    </rPh>
    <rPh sb="13" eb="15">
      <t>ジハン</t>
    </rPh>
    <rPh sb="18" eb="20">
      <t>ジハン</t>
    </rPh>
    <phoneticPr fontId="7"/>
  </si>
  <si>
    <t>５人程度/日</t>
    <rPh sb="1" eb="2">
      <t>ニン</t>
    </rPh>
    <rPh sb="2" eb="4">
      <t>テイド</t>
    </rPh>
    <rPh sb="5" eb="6">
      <t>ニチ</t>
    </rPh>
    <phoneticPr fontId="7"/>
  </si>
  <si>
    <t>長野県上田市上田原1053-1</t>
    <rPh sb="0" eb="3">
      <t>ナガノケン</t>
    </rPh>
    <rPh sb="3" eb="6">
      <t>ウエダシ</t>
    </rPh>
    <rPh sb="6" eb="9">
      <t>ウエダハラ</t>
    </rPh>
    <phoneticPr fontId="7"/>
  </si>
  <si>
    <t>月～金曜日　　9：00～12：00　土・日・祭日休診</t>
    <rPh sb="0" eb="1">
      <t>ゲツ</t>
    </rPh>
    <rPh sb="2" eb="5">
      <t>キンヨウビ</t>
    </rPh>
    <rPh sb="18" eb="19">
      <t>ド</t>
    </rPh>
    <rPh sb="20" eb="21">
      <t>ニチ</t>
    </rPh>
    <rPh sb="22" eb="24">
      <t>サイジツ</t>
    </rPh>
    <rPh sb="24" eb="26">
      <t>キュウシン</t>
    </rPh>
    <phoneticPr fontId="7"/>
  </si>
  <si>
    <t>診察、検査料</t>
    <rPh sb="0" eb="2">
      <t>シンサツ</t>
    </rPh>
    <rPh sb="3" eb="5">
      <t>ケンサ</t>
    </rPh>
    <rPh sb="5" eb="6">
      <t>リョウ</t>
    </rPh>
    <phoneticPr fontId="7"/>
  </si>
  <si>
    <t>証明書3,000円（税込）</t>
    <rPh sb="0" eb="3">
      <t>ショウメイショ</t>
    </rPh>
    <rPh sb="8" eb="9">
      <t>エン</t>
    </rPh>
    <rPh sb="10" eb="12">
      <t>ゼイコミ</t>
    </rPh>
    <phoneticPr fontId="7"/>
  </si>
  <si>
    <t>対応不可</t>
    <rPh sb="0" eb="2">
      <t>タイオウ</t>
    </rPh>
    <rPh sb="2" eb="4">
      <t>フカ</t>
    </rPh>
    <phoneticPr fontId="7"/>
  </si>
  <si>
    <t>検体採取翌日（平日に限る）の午後（検体採取最終16：15）</t>
    <rPh sb="0" eb="2">
      <t>ケンタイ</t>
    </rPh>
    <rPh sb="2" eb="4">
      <t>サイシュ</t>
    </rPh>
    <rPh sb="4" eb="6">
      <t>ヨクジツ</t>
    </rPh>
    <rPh sb="7" eb="9">
      <t>ヘイジツ</t>
    </rPh>
    <rPh sb="10" eb="11">
      <t>カギ</t>
    </rPh>
    <rPh sb="14" eb="16">
      <t>ゴゴ</t>
    </rPh>
    <rPh sb="17" eb="19">
      <t>ケンタイ</t>
    </rPh>
    <rPh sb="19" eb="21">
      <t>サイシュ</t>
    </rPh>
    <rPh sb="21" eb="23">
      <t>サイシュウ</t>
    </rPh>
    <phoneticPr fontId="7"/>
  </si>
  <si>
    <t>検査分析・結果報告</t>
    <rPh sb="5" eb="7">
      <t>ケッカ</t>
    </rPh>
    <rPh sb="7" eb="9">
      <t>ホウコク</t>
    </rPh>
    <phoneticPr fontId="7"/>
  </si>
  <si>
    <t>60分</t>
    <rPh sb="2" eb="3">
      <t>プン</t>
    </rPh>
    <phoneticPr fontId="7"/>
  </si>
  <si>
    <t>27大阪府</t>
    <rPh sb="2" eb="5">
      <t>オオサカフ</t>
    </rPh>
    <phoneticPr fontId="7"/>
  </si>
  <si>
    <t>医療法人青洲会　なかつか整形外科リハビリクリニック</t>
    <rPh sb="0" eb="2">
      <t>イリョウ</t>
    </rPh>
    <rPh sb="2" eb="4">
      <t>ホウジン</t>
    </rPh>
    <rPh sb="4" eb="7">
      <t>セイシュウカイ</t>
    </rPh>
    <rPh sb="12" eb="16">
      <t>セイケイゲカ</t>
    </rPh>
    <phoneticPr fontId="7"/>
  </si>
  <si>
    <t>〒598-0071　大阪府泉佐野市鶴原832番地の1</t>
    <rPh sb="10" eb="19">
      <t>オオサカフイズミサノシツルハラ</t>
    </rPh>
    <rPh sb="22" eb="24">
      <t>バンチ</t>
    </rPh>
    <phoneticPr fontId="7"/>
  </si>
  <si>
    <t>32件</t>
    <rPh sb="2" eb="3">
      <t>ケン</t>
    </rPh>
    <phoneticPr fontId="7"/>
  </si>
  <si>
    <t>秋桜会クリニック</t>
    <rPh sb="0" eb="2">
      <t>コスモス</t>
    </rPh>
    <rPh sb="2" eb="3">
      <t>カイ</t>
    </rPh>
    <phoneticPr fontId="7"/>
  </si>
  <si>
    <t>大阪府大阪市都島区都島本通5-14-11</t>
    <rPh sb="0" eb="3">
      <t>オオサカフ</t>
    </rPh>
    <rPh sb="3" eb="6">
      <t>オオサカシ</t>
    </rPh>
    <rPh sb="6" eb="9">
      <t>ミヤコジマク</t>
    </rPh>
    <rPh sb="9" eb="11">
      <t>ミヤコジマ</t>
    </rPh>
    <rPh sb="11" eb="13">
      <t>ホントオリ</t>
    </rPh>
    <phoneticPr fontId="7"/>
  </si>
  <si>
    <t>月～金曜　11：30－12：30（発熱外来）
24時間　訪問型PCR検査（10名以上）</t>
    <rPh sb="25" eb="27">
      <t>ジカン</t>
    </rPh>
    <rPh sb="39" eb="40">
      <t>メイ</t>
    </rPh>
    <rPh sb="40" eb="42">
      <t>イジョウ</t>
    </rPh>
    <phoneticPr fontId="7"/>
  </si>
  <si>
    <t>06-6922-0303
080-2506-1302</t>
    <phoneticPr fontId="7"/>
  </si>
  <si>
    <t>1回　16,500円（税込）</t>
    <rPh sb="9" eb="10">
      <t>エン</t>
    </rPh>
    <rPh sb="11" eb="13">
      <t>ゼイコ</t>
    </rPh>
    <phoneticPr fontId="7"/>
  </si>
  <si>
    <t>陰性証明書発行料　5,500円（税込）
検査レポート　無料</t>
    <rPh sb="0" eb="2">
      <t>インセイ</t>
    </rPh>
    <rPh sb="2" eb="5">
      <t>ショウメイショ</t>
    </rPh>
    <rPh sb="5" eb="8">
      <t>ハッコウリョウ</t>
    </rPh>
    <rPh sb="14" eb="15">
      <t>エン</t>
    </rPh>
    <rPh sb="16" eb="18">
      <t>ゼイコ</t>
    </rPh>
    <rPh sb="20" eb="22">
      <t>ケンサ</t>
    </rPh>
    <rPh sb="27" eb="29">
      <t>ムリョウ</t>
    </rPh>
    <phoneticPr fontId="7"/>
  </si>
  <si>
    <t>48人</t>
    <rPh sb="2" eb="3">
      <t>ニン</t>
    </rPh>
    <phoneticPr fontId="7"/>
  </si>
  <si>
    <t>https://kosumosukaigr.jp/</t>
  </si>
  <si>
    <t>teruhide.amao@gmail.com</t>
  </si>
  <si>
    <t>西梅田シティクリニック</t>
    <rPh sb="0" eb="3">
      <t>ニシウメダ</t>
    </rPh>
    <phoneticPr fontId="7"/>
  </si>
  <si>
    <t>午前 10:00～13:30 / 午後 16:30～22:00
土曜午後 14:30～18:00　※ 夏季・年末年始・臨時休診を除く
日曜日・祝日休診</t>
    <phoneticPr fontId="7"/>
  </si>
  <si>
    <t>06-4797-7009</t>
    <phoneticPr fontId="7"/>
  </si>
  <si>
    <t>25,000円
40,000円</t>
    <rPh sb="2" eb="7">
      <t>000エン</t>
    </rPh>
    <phoneticPr fontId="7"/>
  </si>
  <si>
    <t>PCR検査＋証明書
PCR検査＋抗体検査証明書
(中国渡航）</t>
    <rPh sb="3" eb="5">
      <t>ケンサ</t>
    </rPh>
    <rPh sb="6" eb="9">
      <t>ショウメイショ</t>
    </rPh>
    <rPh sb="26" eb="28">
      <t>チュウゴク</t>
    </rPh>
    <rPh sb="28" eb="30">
      <t>トコウ</t>
    </rPh>
    <phoneticPr fontId="7"/>
  </si>
  <si>
    <t>鼻咽頭ぬぐい液・唾液</t>
    <rPh sb="0" eb="3">
      <t>ハナイントウ</t>
    </rPh>
    <rPh sb="6" eb="7">
      <t>エキ</t>
    </rPh>
    <rPh sb="8" eb="10">
      <t>ダエキ</t>
    </rPh>
    <phoneticPr fontId="7"/>
  </si>
  <si>
    <t>24時間以内</t>
    <rPh sb="2" eb="4">
      <t>ジカン</t>
    </rPh>
    <rPh sb="4" eb="6">
      <t>イナイ</t>
    </rPh>
    <phoneticPr fontId="7"/>
  </si>
  <si>
    <t>https://nishiumeda.city-clinic.jp/</t>
  </si>
  <si>
    <t>大阪府大阪市北区堂島1丁目6-地下街 5号 
ド-ジマ地下センタ-内</t>
    <phoneticPr fontId="7"/>
  </si>
  <si>
    <t>33岡山県</t>
    <rPh sb="2" eb="4">
      <t>オカヤマ</t>
    </rPh>
    <rPh sb="4" eb="5">
      <t>ケン</t>
    </rPh>
    <phoneticPr fontId="7"/>
  </si>
  <si>
    <t>月～木曜9：00から15：00　金曜9：00から12：00</t>
    <phoneticPr fontId="7"/>
  </si>
  <si>
    <t>46鹿児島県</t>
    <rPh sb="2" eb="6">
      <t>カゴシマケン</t>
    </rPh>
    <phoneticPr fontId="7"/>
  </si>
  <si>
    <t>吉野東ホームクリニック</t>
    <rPh sb="0" eb="3">
      <t xml:space="preserve">ヨシノヒガシ </t>
    </rPh>
    <phoneticPr fontId="7"/>
  </si>
  <si>
    <t>鹿児島県鹿児島市吉野町5208-1</t>
    <rPh sb="0" eb="4">
      <t xml:space="preserve">カゴシマケン </t>
    </rPh>
    <rPh sb="4" eb="8">
      <t xml:space="preserve">カゴシマシ </t>
    </rPh>
    <rPh sb="8" eb="11">
      <t xml:space="preserve">ヨシノチョウ </t>
    </rPh>
    <phoneticPr fontId="7"/>
  </si>
  <si>
    <t>099-295-0555</t>
    <phoneticPr fontId="7"/>
  </si>
  <si>
    <t>鼻咽頭</t>
    <rPh sb="0" eb="1">
      <t xml:space="preserve">ビクウ </t>
    </rPh>
    <rPh sb="1" eb="3">
      <t xml:space="preserve">イントウ </t>
    </rPh>
    <phoneticPr fontId="7"/>
  </si>
  <si>
    <t>検体採取後２４時間以内（土曜日受付は48時間以内）</t>
    <rPh sb="0" eb="1">
      <t xml:space="preserve">ケンタイ </t>
    </rPh>
    <rPh sb="2" eb="3">
      <t xml:space="preserve">サイシュゴ </t>
    </rPh>
    <rPh sb="9" eb="11">
      <t xml:space="preserve">イナイ </t>
    </rPh>
    <rPh sb="12" eb="15">
      <t xml:space="preserve">ドヨウビハ </t>
    </rPh>
    <rPh sb="15" eb="17">
      <t xml:space="preserve">ウケツケハ </t>
    </rPh>
    <rPh sb="22" eb="24">
      <t xml:space="preserve">イナイ </t>
    </rPh>
    <phoneticPr fontId="7"/>
  </si>
  <si>
    <t>5人</t>
    <rPh sb="1" eb="2">
      <t xml:space="preserve">ニン </t>
    </rPh>
    <phoneticPr fontId="7"/>
  </si>
  <si>
    <t>072-469-1300
（TELにて完全予約制）</t>
    <rPh sb="19" eb="21">
      <t>カンゼン</t>
    </rPh>
    <rPh sb="21" eb="23">
      <t>ヨヤク</t>
    </rPh>
    <rPh sb="23" eb="24">
      <t>セイ</t>
    </rPh>
    <phoneticPr fontId="7"/>
  </si>
  <si>
    <t>月・火・水・金曜日　9:00～12:00　16:00～19:00
木・土曜日　9:00～12:00　木・土曜午後、日・祝休診</t>
    <phoneticPr fontId="7"/>
  </si>
  <si>
    <t>検査分析、陰性証明書（検査結果証明書）</t>
    <phoneticPr fontId="7"/>
  </si>
  <si>
    <t>1検体の場合約90分 ／ 最大同時4検体約130分</t>
    <phoneticPr fontId="7"/>
  </si>
  <si>
    <t>9:00～16:00（日曜･第2火曜 定休）</t>
    <rPh sb="11" eb="13">
      <t>ニチヨウ</t>
    </rPh>
    <rPh sb="14" eb="15">
      <t>ダイ</t>
    </rPh>
    <rPh sb="16" eb="18">
      <t>カヨウ</t>
    </rPh>
    <rPh sb="19" eb="21">
      <t>テイキュウ</t>
    </rPh>
    <phoneticPr fontId="7"/>
  </si>
  <si>
    <t>https://covid-kensa.com/#place</t>
  </si>
  <si>
    <t>福岡県福岡市中央区渡辺通り5-14-10</t>
    <rPh sb="0" eb="3">
      <t>フクオカケン</t>
    </rPh>
    <rPh sb="3" eb="6">
      <t>フクオカシ</t>
    </rPh>
    <rPh sb="6" eb="8">
      <t>チュウオウ</t>
    </rPh>
    <rPh sb="8" eb="9">
      <t>ク</t>
    </rPh>
    <rPh sb="9" eb="11">
      <t>ワタナベ</t>
    </rPh>
    <rPh sb="11" eb="12">
      <t>トオ</t>
    </rPh>
    <phoneticPr fontId="7"/>
  </si>
  <si>
    <t>8:00～20:00、無休（年末年始除く）</t>
    <rPh sb="11" eb="13">
      <t>ムキュウ</t>
    </rPh>
    <rPh sb="14" eb="18">
      <t>ネンマツネンシ</t>
    </rPh>
    <rPh sb="18" eb="19">
      <t>ノゾ</t>
    </rPh>
    <phoneticPr fontId="7"/>
  </si>
  <si>
    <t>500人</t>
    <rPh sb="3" eb="4">
      <t>ニン</t>
    </rPh>
    <phoneticPr fontId="7"/>
  </si>
  <si>
    <t>corona-testcenter@kinoshita-group.co.jp</t>
  </si>
  <si>
    <t>岐阜県中津川市田瀬９７２－１</t>
    <rPh sb="0" eb="3">
      <t>ギフケン</t>
    </rPh>
    <rPh sb="3" eb="7">
      <t>ナカツガワシ</t>
    </rPh>
    <rPh sb="7" eb="9">
      <t>タセ</t>
    </rPh>
    <phoneticPr fontId="7"/>
  </si>
  <si>
    <t>陰性証明書発行料　２,２００円（税込み）</t>
    <rPh sb="17" eb="18">
      <t>コ</t>
    </rPh>
    <phoneticPr fontId="7"/>
  </si>
  <si>
    <t>（月）・（火）・（木）・（金）8：30～11：30、14：30～17：00
（水）・（土）8：30～11：30</t>
    <rPh sb="1" eb="2">
      <t>ツキ</t>
    </rPh>
    <rPh sb="5" eb="6">
      <t>カ</t>
    </rPh>
    <rPh sb="9" eb="10">
      <t>モク</t>
    </rPh>
    <rPh sb="13" eb="14">
      <t>キン</t>
    </rPh>
    <rPh sb="39" eb="40">
      <t>スイ</t>
    </rPh>
    <rPh sb="43" eb="44">
      <t>ツチ</t>
    </rPh>
    <phoneticPr fontId="7"/>
  </si>
  <si>
    <t>陰性証明書発行料　１１００円（税込み）</t>
    <rPh sb="0" eb="2">
      <t>インセイ</t>
    </rPh>
    <rPh sb="2" eb="5">
      <t>ショウメイショ</t>
    </rPh>
    <rPh sb="5" eb="8">
      <t>ハッコウリョウ</t>
    </rPh>
    <rPh sb="13" eb="14">
      <t>エン</t>
    </rPh>
    <rPh sb="15" eb="17">
      <t>ゼイコ</t>
    </rPh>
    <phoneticPr fontId="7"/>
  </si>
  <si>
    <t>検体採取後4時間</t>
    <rPh sb="0" eb="2">
      <t>ケンタイ</t>
    </rPh>
    <rPh sb="2" eb="4">
      <t>サイシュ</t>
    </rPh>
    <rPh sb="4" eb="5">
      <t>ゴ</t>
    </rPh>
    <rPh sb="6" eb="8">
      <t>ジカン</t>
    </rPh>
    <phoneticPr fontId="7"/>
  </si>
  <si>
    <t>大阪PCR検査センター難波</t>
    <phoneticPr fontId="7"/>
  </si>
  <si>
    <t>大阪府大阪市中央区難波4丁目1-2</t>
    <phoneticPr fontId="7"/>
  </si>
  <si>
    <t>8:00〜19:00無休（年末年始除く）
土日祝10:00〜17:00</t>
    <phoneticPr fontId="7"/>
  </si>
  <si>
    <t>06-4862-5222</t>
    <phoneticPr fontId="7"/>
  </si>
  <si>
    <t>ＨＰよりメール問合せ可</t>
    <rPh sb="7" eb="9">
      <t>トイアワ</t>
    </rPh>
    <rPh sb="10" eb="11">
      <t>カ</t>
    </rPh>
    <phoneticPr fontId="7"/>
  </si>
  <si>
    <t>通常PCR検査2,980円
お急ぎ便5,980円</t>
    <rPh sb="0" eb="2">
      <t>ツウジョウ</t>
    </rPh>
    <rPh sb="5" eb="7">
      <t>ケンサ</t>
    </rPh>
    <rPh sb="12" eb="13">
      <t>エン</t>
    </rPh>
    <rPh sb="15" eb="16">
      <t>イソ</t>
    </rPh>
    <rPh sb="17" eb="18">
      <t>ビン</t>
    </rPh>
    <rPh sb="23" eb="24">
      <t>エン</t>
    </rPh>
    <phoneticPr fontId="7"/>
  </si>
  <si>
    <t>証明書発行料5,000円</t>
    <rPh sb="0" eb="3">
      <t>ショウメイショ</t>
    </rPh>
    <rPh sb="3" eb="5">
      <t>ハッコウ</t>
    </rPh>
    <rPh sb="5" eb="6">
      <t>リョウ</t>
    </rPh>
    <rPh sb="11" eb="12">
      <t>エン</t>
    </rPh>
    <phoneticPr fontId="7"/>
  </si>
  <si>
    <t>大阪PCR検査センター新大阪 西中島</t>
    <phoneticPr fontId="7"/>
  </si>
  <si>
    <t>大阪府大阪市淀川区西中島4丁目3-4</t>
    <phoneticPr fontId="7"/>
  </si>
  <si>
    <t>10:00〜19:00無休（年末年始除く）
土日祝10:00〜17:00</t>
    <phoneticPr fontId="7"/>
  </si>
  <si>
    <t>大阪PCR検査センター梅田</t>
    <phoneticPr fontId="7"/>
  </si>
  <si>
    <t>大阪府大阪市北区曾根崎新地1丁目1-47</t>
    <phoneticPr fontId="7"/>
  </si>
  <si>
    <t>7:00〜19:00無休（年末年始除く）
土日祝9:00〜17:00</t>
    <phoneticPr fontId="7"/>
  </si>
  <si>
    <t>大阪PCR検査センター泉佐野</t>
    <phoneticPr fontId="7"/>
  </si>
  <si>
    <t>りんくうタウン駅ビル内</t>
    <phoneticPr fontId="7"/>
  </si>
  <si>
    <t>全日10:00～19:00</t>
    <phoneticPr fontId="7"/>
  </si>
  <si>
    <t>京都トラベルクリニック</t>
    <rPh sb="0" eb="2">
      <t>キョウト</t>
    </rPh>
    <phoneticPr fontId="7"/>
  </si>
  <si>
    <t>京都府京都市下京区東塩小路町塩小路通東洞院西入５４４ー２　Ｏｎビル２階</t>
    <phoneticPr fontId="7"/>
  </si>
  <si>
    <t>10:00~13:00、17:00~20:00
年中無休</t>
    <rPh sb="24" eb="28">
      <t>ネンジュウムキュウ</t>
    </rPh>
    <phoneticPr fontId="7"/>
  </si>
  <si>
    <t>050-3160-2333</t>
    <phoneticPr fontId="7"/>
  </si>
  <si>
    <t>PCR検査＋海外渡航用証明書</t>
    <rPh sb="3" eb="5">
      <t>ケンサ</t>
    </rPh>
    <rPh sb="6" eb="11">
      <t>カイガイトコウヨウ</t>
    </rPh>
    <rPh sb="11" eb="14">
      <t>ショウメイショ</t>
    </rPh>
    <phoneticPr fontId="7"/>
  </si>
  <si>
    <t>鼻咽頭ぬぐい液
唾液</t>
    <rPh sb="0" eb="3">
      <t>ハナイントウ</t>
    </rPh>
    <rPh sb="6" eb="7">
      <t>エキ</t>
    </rPh>
    <rPh sb="8" eb="10">
      <t>ダエキ</t>
    </rPh>
    <phoneticPr fontId="7"/>
  </si>
  <si>
    <t>チームメディカルクリニック新宿</t>
    <rPh sb="13" eb="15">
      <t>シンジュク</t>
    </rPh>
    <phoneticPr fontId="7"/>
  </si>
  <si>
    <t>050-8881-6770</t>
    <phoneticPr fontId="7"/>
  </si>
  <si>
    <t>pcr-shinjuku-info@team-medical.or.jp</t>
  </si>
  <si>
    <t>○</t>
    <phoneticPr fontId="7"/>
  </si>
  <si>
    <t>iyuko96@gmail.com</t>
  </si>
  <si>
    <t>https://osaka-pcr.jp/</t>
  </si>
  <si>
    <t>https://kyotopcr.com/</t>
  </si>
  <si>
    <t>kyoto.travelcl@gmail.com</t>
  </si>
  <si>
    <t>かわもと記念クリニック</t>
    <rPh sb="4" eb="6">
      <t>キネン</t>
    </rPh>
    <phoneticPr fontId="7"/>
  </si>
  <si>
    <t>鹿児島市吉野町5397-3</t>
    <rPh sb="0" eb="4">
      <t>カゴシマシ</t>
    </rPh>
    <rPh sb="4" eb="7">
      <t>ヨシノチョウ</t>
    </rPh>
    <phoneticPr fontId="7"/>
  </si>
  <si>
    <t>月曜～日曜　8：30－17：30</t>
    <rPh sb="0" eb="1">
      <t>ゲツ</t>
    </rPh>
    <rPh sb="3" eb="5">
      <t>ニチヨウ</t>
    </rPh>
    <phoneticPr fontId="7"/>
  </si>
  <si>
    <t>099-243-5500</t>
    <phoneticPr fontId="7"/>
  </si>
  <si>
    <t>1回16,000円（税込）</t>
    <rPh sb="1" eb="2">
      <t>カイ</t>
    </rPh>
    <rPh sb="8" eb="9">
      <t>エン</t>
    </rPh>
    <rPh sb="10" eb="12">
      <t>ゼイコミ</t>
    </rPh>
    <phoneticPr fontId="7"/>
  </si>
  <si>
    <t>陰性証明書発行料　3,000円（税込）</t>
    <rPh sb="0" eb="2">
      <t>インセイ</t>
    </rPh>
    <rPh sb="2" eb="5">
      <t>ショウメイショ</t>
    </rPh>
    <rPh sb="5" eb="8">
      <t>ハッコウリョウ</t>
    </rPh>
    <rPh sb="14" eb="15">
      <t>エン</t>
    </rPh>
    <rPh sb="16" eb="18">
      <t>ゼイコミ</t>
    </rPh>
    <phoneticPr fontId="7"/>
  </si>
  <si>
    <t>http://www.kawamoto-cl.or.jp</t>
  </si>
  <si>
    <t>staff@kawamoto-cl.or.jp</t>
  </si>
  <si>
    <t>×</t>
    <phoneticPr fontId="7"/>
  </si>
  <si>
    <t>林病院</t>
    <rPh sb="0" eb="3">
      <t>ハヤシビョウイン</t>
    </rPh>
    <phoneticPr fontId="7"/>
  </si>
  <si>
    <t>山口県山口市小郡下郷751－4</t>
    <rPh sb="0" eb="3">
      <t>ヤマグチケン</t>
    </rPh>
    <rPh sb="3" eb="6">
      <t>ヤマグチシ</t>
    </rPh>
    <rPh sb="6" eb="8">
      <t>オゴオリ</t>
    </rPh>
    <rPh sb="8" eb="10">
      <t>シモゴウ</t>
    </rPh>
    <phoneticPr fontId="7"/>
  </si>
  <si>
    <t>月～土曜　９：００－１７：００、日曜休診</t>
    <phoneticPr fontId="7"/>
  </si>
  <si>
    <t>083-972-0411</t>
    <phoneticPr fontId="7"/>
  </si>
  <si>
    <t>①NEAR法  1回 20,000円（税込）
②PCR法　1回 25,000円（税込）</t>
    <rPh sb="5" eb="6">
      <t>ホウ</t>
    </rPh>
    <rPh sb="9" eb="10">
      <t>カイ</t>
    </rPh>
    <rPh sb="17" eb="18">
      <t>エン</t>
    </rPh>
    <rPh sb="19" eb="21">
      <t>ゼイコ</t>
    </rPh>
    <rPh sb="27" eb="28">
      <t>ホウ</t>
    </rPh>
    <rPh sb="30" eb="31">
      <t>カイ</t>
    </rPh>
    <rPh sb="38" eb="39">
      <t>エン</t>
    </rPh>
    <rPh sb="40" eb="42">
      <t>ゼイコ</t>
    </rPh>
    <phoneticPr fontId="7"/>
  </si>
  <si>
    <t>検査証明書発行料　1,100円（税込）</t>
    <rPh sb="0" eb="2">
      <t>ケンサ</t>
    </rPh>
    <rPh sb="2" eb="5">
      <t>ショウメイショ</t>
    </rPh>
    <rPh sb="5" eb="8">
      <t>ハッコウリョウ</t>
    </rPh>
    <rPh sb="14" eb="15">
      <t>エン</t>
    </rPh>
    <rPh sb="16" eb="18">
      <t>ゼイコ</t>
    </rPh>
    <phoneticPr fontId="7"/>
  </si>
  <si>
    <t>①医療機関
②衛生検査所</t>
    <rPh sb="7" eb="9">
      <t>エイセイ</t>
    </rPh>
    <rPh sb="9" eb="12">
      <t>ケンサショ</t>
    </rPh>
    <phoneticPr fontId="7"/>
  </si>
  <si>
    <t>①NEAR法
②PCR法</t>
    <rPh sb="5" eb="6">
      <t>ホウ</t>
    </rPh>
    <rPh sb="11" eb="12">
      <t>ホウ</t>
    </rPh>
    <phoneticPr fontId="7"/>
  </si>
  <si>
    <t>鼻咽頭ぬぐい液、唾液</t>
    <rPh sb="0" eb="3">
      <t>ビイントウ</t>
    </rPh>
    <rPh sb="6" eb="7">
      <t>エキ</t>
    </rPh>
    <rPh sb="8" eb="10">
      <t>ダエキ</t>
    </rPh>
    <phoneticPr fontId="7"/>
  </si>
  <si>
    <t>①検体採取後15分程度
②1～2日</t>
    <rPh sb="1" eb="6">
      <t>ケンタイサイシュゴ</t>
    </rPh>
    <rPh sb="8" eb="11">
      <t>フンテイド</t>
    </rPh>
    <rPh sb="16" eb="17">
      <t>ニチ</t>
    </rPh>
    <phoneticPr fontId="7"/>
  </si>
  <si>
    <t>https://www.hp-hayashi.or.jp</t>
  </si>
  <si>
    <t>月・水・金　９：００～１２：００、１６：００～１７：３０
火・木・土　９：００～１２：００
ーーーーー
【企業・団体向け　訪問対応】
WEB申込　24時間受付</t>
    <rPh sb="0" eb="1">
      <t>ゲツ</t>
    </rPh>
    <rPh sb="2" eb="3">
      <t>スイ</t>
    </rPh>
    <rPh sb="4" eb="5">
      <t>キン</t>
    </rPh>
    <rPh sb="29" eb="30">
      <t>カ</t>
    </rPh>
    <rPh sb="31" eb="32">
      <t>モク</t>
    </rPh>
    <rPh sb="33" eb="34">
      <t>ド</t>
    </rPh>
    <rPh sb="53" eb="55">
      <t>キギョウ</t>
    </rPh>
    <rPh sb="56" eb="58">
      <t>ダンタイ</t>
    </rPh>
    <rPh sb="58" eb="59">
      <t>ム</t>
    </rPh>
    <rPh sb="61" eb="63">
      <t>ホウモン</t>
    </rPh>
    <rPh sb="63" eb="65">
      <t>タイオウ</t>
    </rPh>
    <rPh sb="70" eb="72">
      <t>モウシコミ</t>
    </rPh>
    <rPh sb="75" eb="77">
      <t>ジカン</t>
    </rPh>
    <rPh sb="77" eb="79">
      <t>ウケツケ</t>
    </rPh>
    <phoneticPr fontId="7"/>
  </si>
  <si>
    <t>０６－６８４０－７６６６
ーーーーー
【企業・団体向け　訪問対応】
０９０－６４８６－４４５６
(受付時間=9:00～17:00)</t>
    <rPh sb="49" eb="51">
      <t>ウケツケ</t>
    </rPh>
    <rPh sb="51" eb="53">
      <t>ジカン</t>
    </rPh>
    <phoneticPr fontId="7"/>
  </si>
  <si>
    <t>なし
ーーーーー
【企業・団体向け　訪問対応】
info@oh-concier</t>
  </si>
  <si>
    <t>1回　16,500円(税込)
ーーーーー
【企業・団体向け　訪問対応】
1訪問10名以上　1人あたり16,500円(税込)</t>
    <rPh sb="37" eb="39">
      <t>ホウモン</t>
    </rPh>
    <rPh sb="41" eb="42">
      <t>メイ</t>
    </rPh>
    <rPh sb="42" eb="44">
      <t>イジョウ</t>
    </rPh>
    <rPh sb="58" eb="60">
      <t>ゼイコミ</t>
    </rPh>
    <phoneticPr fontId="7"/>
  </si>
  <si>
    <t>唾液、鼻咽頭ぬぐい液
ーーーーー
【企業・団体向け　訪問対応】
唾液</t>
    <rPh sb="0" eb="2">
      <t>ダエキ</t>
    </rPh>
    <rPh sb="3" eb="4">
      <t>ハナ</t>
    </rPh>
    <rPh sb="4" eb="6">
      <t>イントウ</t>
    </rPh>
    <rPh sb="9" eb="10">
      <t>エキ</t>
    </rPh>
    <rPh sb="32" eb="34">
      <t>ダエキ</t>
    </rPh>
    <phoneticPr fontId="7"/>
  </si>
  <si>
    <t>検体採取後、当日結果</t>
  </si>
  <si>
    <t>0996-22-1111</t>
    <phoneticPr fontId="7"/>
  </si>
  <si>
    <t>いのうえ耳鼻咽喉科</t>
    <rPh sb="4" eb="9">
      <t>ジビインコウカ</t>
    </rPh>
    <phoneticPr fontId="7"/>
  </si>
  <si>
    <t>0587-38-4133</t>
    <phoneticPr fontId="7"/>
  </si>
  <si>
    <t>https://www.inoue-ent-cl.jp/</t>
  </si>
  <si>
    <t>PCR法、NEAR法</t>
    <rPh sb="3" eb="4">
      <t>ホウ</t>
    </rPh>
    <rPh sb="9" eb="10">
      <t>ホウ</t>
    </rPh>
    <phoneticPr fontId="7"/>
  </si>
  <si>
    <t>医療法人社団聖嶺会　立川記念病院</t>
    <rPh sb="0" eb="6">
      <t>イリョウホウジンシャダン</t>
    </rPh>
    <rPh sb="6" eb="9">
      <t>セイレイカイ</t>
    </rPh>
    <rPh sb="10" eb="16">
      <t>タチカワキネンビョウイン</t>
    </rPh>
    <phoneticPr fontId="7"/>
  </si>
  <si>
    <t>茨城県笠間市八雲2-12-14</t>
    <rPh sb="0" eb="3">
      <t>イバラキケン</t>
    </rPh>
    <rPh sb="3" eb="6">
      <t>カサマシ</t>
    </rPh>
    <rPh sb="6" eb="8">
      <t>ヤクモ</t>
    </rPh>
    <phoneticPr fontId="7"/>
  </si>
  <si>
    <t>月～金　8：30～12：00　14：00～17：30
土　8：30～12：00　14：00～16：00
検査日：金曜日のみ　15：00PM</t>
    <rPh sb="0" eb="1">
      <t>ゲツ</t>
    </rPh>
    <rPh sb="2" eb="3">
      <t>キン</t>
    </rPh>
    <rPh sb="27" eb="28">
      <t>ド</t>
    </rPh>
    <rPh sb="52" eb="54">
      <t>ケンサ</t>
    </rPh>
    <rPh sb="54" eb="55">
      <t>ビ</t>
    </rPh>
    <rPh sb="56" eb="59">
      <t>キンヨウビ</t>
    </rPh>
    <phoneticPr fontId="7"/>
  </si>
  <si>
    <t>0296-77-7211</t>
    <phoneticPr fontId="7"/>
  </si>
  <si>
    <t>1回20,000円(税込)</t>
    <rPh sb="1" eb="2">
      <t>カイ</t>
    </rPh>
    <rPh sb="10" eb="12">
      <t>ゼイコ</t>
    </rPh>
    <phoneticPr fontId="7"/>
  </si>
  <si>
    <t>検体採取後1日～2日</t>
    <rPh sb="0" eb="5">
      <t>ケンタイサイシュゴ</t>
    </rPh>
    <rPh sb="6" eb="7">
      <t>ニチ</t>
    </rPh>
    <rPh sb="9" eb="10">
      <t>ニチ</t>
    </rPh>
    <phoneticPr fontId="7"/>
  </si>
  <si>
    <t>https://tkb.or.jp</t>
  </si>
  <si>
    <t>info@tkb.or.jp</t>
  </si>
  <si>
    <t>三田国際ビルクリニック</t>
    <rPh sb="0" eb="4">
      <t>ミタコク</t>
    </rPh>
    <phoneticPr fontId="7"/>
  </si>
  <si>
    <t>東京都港区三田１−４−２８三田国際ビル３階</t>
    <rPh sb="0" eb="1">
      <t>トウキョウ</t>
    </rPh>
    <rPh sb="13" eb="17">
      <t>ミタコク</t>
    </rPh>
    <rPh sb="20" eb="21">
      <t>カイ</t>
    </rPh>
    <phoneticPr fontId="7"/>
  </si>
  <si>
    <t>検査は月～金　8:30-17:30、土　8:30-12:30
予約は24時間オンラインでも受付</t>
    <rPh sb="0" eb="2">
      <t>ケンサ</t>
    </rPh>
    <rPh sb="30" eb="32">
      <t>ヨヤク</t>
    </rPh>
    <rPh sb="35" eb="37">
      <t>ジカn</t>
    </rPh>
    <rPh sb="42" eb="46">
      <t>ウケツケ</t>
    </rPh>
    <phoneticPr fontId="7"/>
  </si>
  <si>
    <t>03-3454-8614</t>
    <phoneticPr fontId="7"/>
  </si>
  <si>
    <t>PCR検査 30,000円(税別)</t>
    <rPh sb="15" eb="16">
      <t xml:space="preserve">ベツ </t>
    </rPh>
    <phoneticPr fontId="7"/>
  </si>
  <si>
    <t>陰性証明書発行料5,000円（税別）</t>
  </si>
  <si>
    <t>日本語
英語
中国語（中国渡航証明）</t>
    <rPh sb="0" eb="3">
      <t>ニホn</t>
    </rPh>
    <rPh sb="3" eb="5">
      <t>エイゴ</t>
    </rPh>
    <rPh sb="6" eb="8">
      <t>チュウゴク</t>
    </rPh>
    <rPh sb="9" eb="15">
      <t>チュウゴク</t>
    </rPh>
    <phoneticPr fontId="7"/>
  </si>
  <si>
    <t>PCR法（Real time RT-PCR、RT-PCR）</t>
    <rPh sb="3" eb="4">
      <t>ホウリテゥ</t>
    </rPh>
    <phoneticPr fontId="7"/>
  </si>
  <si>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</si>
  <si>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7"/>
  </si>
  <si>
    <t>200人以上に対応可</t>
    <rPh sb="3" eb="4">
      <t>ニn</t>
    </rPh>
    <rPh sb="4" eb="6">
      <t>イジョウ</t>
    </rPh>
    <rPh sb="7" eb="10">
      <t>タイオウ</t>
    </rPh>
    <phoneticPr fontId="7"/>
  </si>
  <si>
    <t>https://www.mkb-clinic.jp/</t>
  </si>
  <si>
    <t>表参道ヘレネクリニック</t>
    <rPh sb="0" eb="3">
      <t>オモテサンドウ</t>
    </rPh>
    <phoneticPr fontId="7"/>
  </si>
  <si>
    <t>東京都港区南青山５ー９ー１５青山ＯＨＭＯＴＯビル３階</t>
    <rPh sb="0" eb="3">
      <t>トウキョウト</t>
    </rPh>
    <rPh sb="3" eb="5">
      <t>ミナトク</t>
    </rPh>
    <phoneticPr fontId="7"/>
  </si>
  <si>
    <t>https://stemcells.jp/</t>
  </si>
  <si>
    <t>contact@helene.jp</t>
  </si>
  <si>
    <t>検査分析
陰性証明発行</t>
    <rPh sb="0" eb="4">
      <t>ケンサブンセキ</t>
    </rPh>
    <rPh sb="5" eb="9">
      <t>インセイショウメイ</t>
    </rPh>
    <rPh sb="9" eb="11">
      <t>ハッコウ</t>
    </rPh>
    <phoneticPr fontId="7"/>
  </si>
  <si>
    <t>該当無し</t>
    <rPh sb="0" eb="3">
      <t>ガイトウナ</t>
    </rPh>
    <phoneticPr fontId="7"/>
  </si>
  <si>
    <t>日本語
英語</t>
    <rPh sb="0" eb="3">
      <t>ニホンゴ</t>
    </rPh>
    <rPh sb="4" eb="6">
      <t>エイゴ</t>
    </rPh>
    <phoneticPr fontId="7"/>
  </si>
  <si>
    <t>3800人</t>
    <rPh sb="4" eb="5">
      <t>ニン</t>
    </rPh>
    <phoneticPr fontId="7"/>
  </si>
  <si>
    <t>https://rapid-pcr.com/ichikawa</t>
  </si>
  <si>
    <t>ichikawa@rapid-pcr.com</t>
  </si>
  <si>
    <t>通常検査・訪問検査・持込検査全て唾液による核酸増幅検査(Real-Time RT-PCR法）</t>
    <rPh sb="14" eb="15">
      <t>スベ</t>
    </rPh>
    <phoneticPr fontId="7"/>
  </si>
  <si>
    <t>3000人</t>
    <rPh sb="4" eb="5">
      <t>ニン</t>
    </rPh>
    <phoneticPr fontId="7"/>
  </si>
  <si>
    <t>藤沢駅前PCR検査センター</t>
    <phoneticPr fontId="7"/>
  </si>
  <si>
    <t>神奈川県藤沢市南藤沢20-2 1階</t>
  </si>
  <si>
    <t>050-3743-5670</t>
  </si>
  <si>
    <t>https://rapid-pcr.com/fujisawa</t>
  </si>
  <si>
    <t>fujisawa@rapid-pcr.com</t>
  </si>
  <si>
    <t>2000人</t>
    <rPh sb="4" eb="5">
      <t>ニン</t>
    </rPh>
    <phoneticPr fontId="7"/>
  </si>
  <si>
    <t>横浜PCR検査センター</t>
  </si>
  <si>
    <t>神奈川県横浜市中区曙町3-40</t>
  </si>
  <si>
    <t>050-3740-5607</t>
  </si>
  <si>
    <t>https://rapid-pcr.com/yokohama</t>
  </si>
  <si>
    <t>yokohama@rapid-pcr.com</t>
  </si>
  <si>
    <t>1500人</t>
    <rPh sb="4" eb="5">
      <t>ニン</t>
    </rPh>
    <phoneticPr fontId="7"/>
  </si>
  <si>
    <t>横浜PCR検査センター2号店</t>
  </si>
  <si>
    <t>神奈川県横浜市中区曙町3-32-1</t>
    <phoneticPr fontId="7"/>
  </si>
  <si>
    <t>050-3577-0567</t>
  </si>
  <si>
    <t>https://rapid-pcr.com/yokohama2</t>
  </si>
  <si>
    <t>yokohama2@rapid-pcr.com</t>
  </si>
  <si>
    <t>4500人</t>
    <rPh sb="4" eb="5">
      <t>ニン</t>
    </rPh>
    <phoneticPr fontId="7"/>
  </si>
  <si>
    <t>武蔵小杉新丸子駅前PCR検査センター</t>
    <phoneticPr fontId="7"/>
  </si>
  <si>
    <t>神奈川県中原区新丸子町648 - 1</t>
  </si>
  <si>
    <t>050-3558-0567</t>
  </si>
  <si>
    <t>https://rapid-pcr.com/musashikosugi</t>
  </si>
  <si>
    <t>musashikosugi@rapid-pcr.com</t>
  </si>
  <si>
    <t>2500人</t>
    <rPh sb="4" eb="5">
      <t>ニン</t>
    </rPh>
    <phoneticPr fontId="7"/>
  </si>
  <si>
    <t>神奈川県平塚市宝町2-2 T&amp;T NAKANOビルB1階</t>
  </si>
  <si>
    <t>0463-71-5110</t>
  </si>
  <si>
    <t>https://rapid-pcr.com/hiratsuka</t>
  </si>
  <si>
    <t>hiratsuka@rapid-pcr.com</t>
  </si>
  <si>
    <t>https://tatsunocl.jp/
ーーーーーーーーーーーーーー
【企業・団体向け訪問対応】
https://pcr-osaka.com/</t>
    <phoneticPr fontId="7"/>
  </si>
  <si>
    <t>ishizu.wins@gmail.com
ーーーーーーーーーーーーーー
【企業・団体向け訪問対応】
info@oh-concier</t>
    <phoneticPr fontId="7"/>
  </si>
  <si>
    <t>1回　16,500円(税込)
ーーーーーーーーーーーーーー
【企業・団体向け訪問対応】
1訪問は5名以上をお願い申し上げます。　一人あたり16,500円(税込)
10名を超える場合は、作業内容により、一人あたり料金をご相談させていただきます。</t>
    <rPh sb="45" eb="47">
      <t>ホウモン</t>
    </rPh>
    <rPh sb="49" eb="50">
      <t>メイ</t>
    </rPh>
    <rPh sb="50" eb="52">
      <t>イジョウ</t>
    </rPh>
    <rPh sb="54" eb="55">
      <t>ネガ</t>
    </rPh>
    <rPh sb="56" eb="57">
      <t>モウ</t>
    </rPh>
    <rPh sb="58" eb="59">
      <t>ア</t>
    </rPh>
    <rPh sb="64" eb="66">
      <t>ヒトリ</t>
    </rPh>
    <rPh sb="77" eb="79">
      <t>ゼイコミ</t>
    </rPh>
    <rPh sb="83" eb="84">
      <t>メイ</t>
    </rPh>
    <rPh sb="85" eb="86">
      <t>コ</t>
    </rPh>
    <rPh sb="88" eb="90">
      <t>バアイ</t>
    </rPh>
    <rPh sb="92" eb="94">
      <t>サギョウ</t>
    </rPh>
    <rPh sb="94" eb="96">
      <t>ナイヨウ</t>
    </rPh>
    <rPh sb="105" eb="107">
      <t>リョウキン</t>
    </rPh>
    <phoneticPr fontId="7"/>
  </si>
  <si>
    <t>陰性証明書発行料　5,500円（税込・一人あたり）</t>
    <rPh sb="19" eb="21">
      <t>ヒトリ</t>
    </rPh>
    <phoneticPr fontId="7"/>
  </si>
  <si>
    <t>たぶち耳鼻咽喉科医院</t>
    <rPh sb="3" eb="5">
      <t>ジビ</t>
    </rPh>
    <rPh sb="5" eb="7">
      <t>インコウ</t>
    </rPh>
    <rPh sb="7" eb="8">
      <t>カ</t>
    </rPh>
    <rPh sb="8" eb="9">
      <t>イ</t>
    </rPh>
    <rPh sb="9" eb="10">
      <t>イン</t>
    </rPh>
    <phoneticPr fontId="7"/>
  </si>
  <si>
    <t>0957-35-5566</t>
  </si>
  <si>
    <t>https://ssc5.doctorqube.com/tabuchi-ent/</t>
  </si>
  <si>
    <t>1回17050円</t>
    <rPh sb="1" eb="2">
      <t>カイ</t>
    </rPh>
    <rPh sb="7" eb="8">
      <t>エン</t>
    </rPh>
    <phoneticPr fontId="7"/>
  </si>
  <si>
    <t>問診　検体採取　検査分析　医師による検査結果の診断　結果報告　検査結果添付の陰性証明書発行</t>
    <rPh sb="0" eb="2">
      <t>モンシン</t>
    </rPh>
    <rPh sb="3" eb="7">
      <t>ケンタイサイシュ</t>
    </rPh>
    <rPh sb="8" eb="10">
      <t>ケンサ</t>
    </rPh>
    <rPh sb="10" eb="12">
      <t>ブンセキ</t>
    </rPh>
    <rPh sb="13" eb="15">
      <t>イシ</t>
    </rPh>
    <rPh sb="18" eb="22">
      <t>ケンサケッカ</t>
    </rPh>
    <rPh sb="23" eb="25">
      <t>シンダン</t>
    </rPh>
    <rPh sb="26" eb="30">
      <t>ケッカホウコク</t>
    </rPh>
    <rPh sb="31" eb="35">
      <t>ケンサケッカ</t>
    </rPh>
    <rPh sb="35" eb="37">
      <t>テンプ</t>
    </rPh>
    <rPh sb="38" eb="45">
      <t>インセイショウメイショハッコウ</t>
    </rPh>
    <phoneticPr fontId="7"/>
  </si>
  <si>
    <t>鼻咽頭拭い液</t>
    <rPh sb="0" eb="4">
      <t>ビイントウヌグ</t>
    </rPh>
    <rPh sb="5" eb="6">
      <t>エキ</t>
    </rPh>
    <phoneticPr fontId="7"/>
  </si>
  <si>
    <t>検査当日の検体採取後1～2時間</t>
    <rPh sb="0" eb="4">
      <t>ケンサトウジツ</t>
    </rPh>
    <rPh sb="5" eb="7">
      <t>ケンタイ</t>
    </rPh>
    <rPh sb="7" eb="9">
      <t>サイシュ</t>
    </rPh>
    <rPh sb="9" eb="10">
      <t>ゴ</t>
    </rPh>
    <rPh sb="13" eb="15">
      <t>ジカン</t>
    </rPh>
    <phoneticPr fontId="7"/>
  </si>
  <si>
    <t>2～3人</t>
    <rPh sb="3" eb="4">
      <t>ニン</t>
    </rPh>
    <phoneticPr fontId="7"/>
  </si>
  <si>
    <t>長崎県諫早市小野町293-19</t>
    <rPh sb="0" eb="3">
      <t>ナガサキケン</t>
    </rPh>
    <rPh sb="3" eb="6">
      <t>イサハヤシ</t>
    </rPh>
    <rPh sb="6" eb="9">
      <t>オノマチ</t>
    </rPh>
    <phoneticPr fontId="7"/>
  </si>
  <si>
    <t>公益財団法人ときわ会　常磐病院</t>
    <rPh sb="0" eb="2">
      <t>コウエキ</t>
    </rPh>
    <phoneticPr fontId="7"/>
  </si>
  <si>
    <t>福島県いわき市常磐上湯長谷町上ノ台57番地</t>
    <phoneticPr fontId="7"/>
  </si>
  <si>
    <t>月～土曜　8：30～17：00　日祝及び年末年始(12/29～1/3)を除く</t>
    <phoneticPr fontId="7"/>
  </si>
  <si>
    <t>メールアドレス</t>
    <phoneticPr fontId="7"/>
  </si>
  <si>
    <t>１回　44,000円（税込）</t>
    <phoneticPr fontId="7"/>
  </si>
  <si>
    <t>検査分析、検体配送</t>
    <phoneticPr fontId="7"/>
  </si>
  <si>
    <t>衛生検査所</t>
    <phoneticPr fontId="7"/>
  </si>
  <si>
    <t>✕</t>
    <phoneticPr fontId="7"/>
  </si>
  <si>
    <t>英語　中国語</t>
    <rPh sb="0" eb="2">
      <t>エイゴ</t>
    </rPh>
    <phoneticPr fontId="7"/>
  </si>
  <si>
    <t>検体採取後の翌日</t>
    <phoneticPr fontId="7"/>
  </si>
  <si>
    <t>宮崎県・木下グループ　PCR検査センター
宮崎空港店</t>
    <phoneticPr fontId="7"/>
  </si>
  <si>
    <t>宮崎県宮崎市赤江
宮崎ブーゲンビリア空港　国際線ロビー入口横</t>
    <rPh sb="0" eb="2">
      <t>ミヤザキ</t>
    </rPh>
    <rPh sb="2" eb="3">
      <t>ケン</t>
    </rPh>
    <rPh sb="3" eb="5">
      <t>ミヤザキ</t>
    </rPh>
    <rPh sb="5" eb="6">
      <t>シ</t>
    </rPh>
    <rPh sb="6" eb="8">
      <t>アカエ</t>
    </rPh>
    <rPh sb="9" eb="11">
      <t>ミヤザキ</t>
    </rPh>
    <rPh sb="18" eb="20">
      <t>クウコウ</t>
    </rPh>
    <rPh sb="21" eb="24">
      <t>コクサイセン</t>
    </rPh>
    <rPh sb="27" eb="29">
      <t>イリグチ</t>
    </rPh>
    <rPh sb="29" eb="30">
      <t>ヨコ</t>
    </rPh>
    <phoneticPr fontId="7"/>
  </si>
  <si>
    <t>THE WELLNESS CLINIC</t>
    <phoneticPr fontId="7"/>
  </si>
  <si>
    <t>兵庫県神戸市中央区伊藤町110－2　YANAGIDAビル　９階</t>
    <rPh sb="0" eb="3">
      <t>ヒョウゴケン</t>
    </rPh>
    <rPh sb="3" eb="6">
      <t>コウベシ</t>
    </rPh>
    <rPh sb="6" eb="8">
      <t>チュウオウ</t>
    </rPh>
    <rPh sb="8" eb="9">
      <t>ク</t>
    </rPh>
    <rPh sb="9" eb="12">
      <t>イトウマチ</t>
    </rPh>
    <rPh sb="30" eb="31">
      <t>カイ</t>
    </rPh>
    <phoneticPr fontId="7"/>
  </si>
  <si>
    <t>ｵﾝﾗｲﾝにて24時間</t>
    <rPh sb="9" eb="11">
      <t>ジカン</t>
    </rPh>
    <phoneticPr fontId="7"/>
  </si>
  <si>
    <t>078-392-5088</t>
    <phoneticPr fontId="7"/>
  </si>
  <si>
    <t>1回36000円</t>
    <rPh sb="1" eb="2">
      <t>カイ</t>
    </rPh>
    <rPh sb="7" eb="8">
      <t>エン</t>
    </rPh>
    <phoneticPr fontId="7"/>
  </si>
  <si>
    <t>陰性証明書発行料　５,5００円(英語）、2,200円（日本語）</t>
    <rPh sb="0" eb="2">
      <t>インセイ</t>
    </rPh>
    <rPh sb="2" eb="5">
      <t>ショウメイショ</t>
    </rPh>
    <rPh sb="5" eb="8">
      <t>ハッコウリョウ</t>
    </rPh>
    <rPh sb="14" eb="15">
      <t>エン</t>
    </rPh>
    <rPh sb="16" eb="18">
      <t>エイゴ</t>
    </rPh>
    <rPh sb="25" eb="26">
      <t>エン</t>
    </rPh>
    <rPh sb="27" eb="30">
      <t>ニホンゴ</t>
    </rPh>
    <phoneticPr fontId="7"/>
  </si>
  <si>
    <t>http://www.tokiwa.or.jp/</t>
  </si>
  <si>
    <t>https://the-wellness-clinic.jp</t>
  </si>
  <si>
    <t>info@the-wellness-clinic.jp</t>
  </si>
  <si>
    <t>24時間オンライン受付</t>
    <rPh sb="2" eb="4">
      <t>ジカン</t>
    </rPh>
    <rPh sb="9" eb="11">
      <t>ウケツケ</t>
    </rPh>
    <phoneticPr fontId="7"/>
  </si>
  <si>
    <t>03-3501-1332</t>
    <phoneticPr fontId="7"/>
  </si>
  <si>
    <t>https://www.ihc-clinic.jp/</t>
  </si>
  <si>
    <t>鼻咽頭ぬぐい・唾液</t>
    <rPh sb="0" eb="3">
      <t>ビイントウ</t>
    </rPh>
    <rPh sb="7" eb="9">
      <t>ダエキ</t>
    </rPh>
    <phoneticPr fontId="7"/>
  </si>
  <si>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7"/>
  </si>
  <si>
    <t>03-5550-7120(予約センター・平日 月曜日〜金曜日 8：30〜17：00)</t>
    <rPh sb="13" eb="15">
      <t>ヨヤク</t>
    </rPh>
    <phoneticPr fontId="7"/>
  </si>
  <si>
    <t>①通常：33,000円（税込）
②ハワイ州渡航：33,500円（税込）</t>
    <rPh sb="1" eb="3">
      <t>ツウジョウ</t>
    </rPh>
    <rPh sb="20" eb="21">
      <t>シュウ</t>
    </rPh>
    <rPh sb="21" eb="23">
      <t>トコウ</t>
    </rPh>
    <phoneticPr fontId="7"/>
  </si>
  <si>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7"/>
  </si>
  <si>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7"/>
  </si>
  <si>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7"/>
  </si>
  <si>
    <t>16人</t>
    <rPh sb="2" eb="3">
      <t>ニン</t>
    </rPh>
    <phoneticPr fontId="7"/>
  </si>
  <si>
    <t>mail@ihc-clinic.jp</t>
  </si>
  <si>
    <t>23愛知県</t>
    <rPh sb="2" eb="5">
      <t>アイチケン</t>
    </rPh>
    <phoneticPr fontId="7"/>
  </si>
  <si>
    <t>医療法人　柳雪会　江崎外科内科</t>
    <rPh sb="0" eb="4">
      <t>イリョウホウジン</t>
    </rPh>
    <rPh sb="5" eb="7">
      <t>ヤナギユキ</t>
    </rPh>
    <rPh sb="7" eb="8">
      <t>カイ</t>
    </rPh>
    <rPh sb="9" eb="15">
      <t>エサキゲカナイカ</t>
    </rPh>
    <phoneticPr fontId="7"/>
  </si>
  <si>
    <t>愛知県小牧市曙町70番地</t>
    <rPh sb="0" eb="3">
      <t>アイチケン</t>
    </rPh>
    <rPh sb="3" eb="6">
      <t>コマキシ</t>
    </rPh>
    <rPh sb="6" eb="8">
      <t>アケボノチョウ</t>
    </rPh>
    <rPh sb="10" eb="12">
      <t>バンチ</t>
    </rPh>
    <phoneticPr fontId="7"/>
  </si>
  <si>
    <t>0568-75-2211</t>
    <phoneticPr fontId="7"/>
  </si>
  <si>
    <t>1回33,000円(税込）</t>
    <rPh sb="1" eb="2">
      <t>カイ</t>
    </rPh>
    <rPh sb="8" eb="9">
      <t>エン</t>
    </rPh>
    <rPh sb="10" eb="12">
      <t>ゼイコミ</t>
    </rPh>
    <phoneticPr fontId="7"/>
  </si>
  <si>
    <t>https://www.esaki-clinic.or.jp</t>
  </si>
  <si>
    <t>tokou-pcr@esaki-clinic.or.jp</t>
  </si>
  <si>
    <t>33岡山県</t>
    <phoneticPr fontId="7"/>
  </si>
  <si>
    <t>岡山PCR検査センター</t>
    <rPh sb="0" eb="2">
      <t>オカヤマ</t>
    </rPh>
    <rPh sb="5" eb="7">
      <t>ケンサ</t>
    </rPh>
    <phoneticPr fontId="1"/>
  </si>
  <si>
    <t>〒700-0011
岡山県岡山市北区学南町２丁目４－７７</t>
    <rPh sb="10" eb="13">
      <t>オカヤマケン</t>
    </rPh>
    <rPh sb="13" eb="16">
      <t>オカヤマシ</t>
    </rPh>
    <rPh sb="16" eb="18">
      <t>キタク</t>
    </rPh>
    <rPh sb="18" eb="21">
      <t>ガクナンチョウ</t>
    </rPh>
    <rPh sb="22" eb="24">
      <t>チョウメ</t>
    </rPh>
    <phoneticPr fontId="1"/>
  </si>
  <si>
    <t>10:00～13:00、14:00～17:00
無休（年末年始を除く）
※三密回避のため事前予約制となります。</t>
    <rPh sb="24" eb="26">
      <t>ムキュウ</t>
    </rPh>
    <rPh sb="27" eb="29">
      <t>ネンマツ</t>
    </rPh>
    <rPh sb="29" eb="31">
      <t>ネンシ</t>
    </rPh>
    <rPh sb="32" eb="33">
      <t>ノゾ</t>
    </rPh>
    <rPh sb="37" eb="39">
      <t>サンミツ</t>
    </rPh>
    <rPh sb="39" eb="41">
      <t>カイヒ</t>
    </rPh>
    <rPh sb="44" eb="46">
      <t>ジゼン</t>
    </rPh>
    <rPh sb="46" eb="49">
      <t>ヨヤクセイ</t>
    </rPh>
    <phoneticPr fontId="1"/>
  </si>
  <si>
    <t>ホームページよりお問い合わせください。</t>
    <rPh sb="9" eb="10">
      <t>ト</t>
    </rPh>
    <rPh sb="11" eb="12">
      <t>ア</t>
    </rPh>
    <phoneticPr fontId="1"/>
  </si>
  <si>
    <t>https://www.covid-pcr.jp/</t>
  </si>
  <si>
    <t>PCR検査：1回4,000円（税込）</t>
    <rPh sb="3" eb="5">
      <t>ケンサ</t>
    </rPh>
    <rPh sb="7" eb="8">
      <t>カイ</t>
    </rPh>
    <rPh sb="13" eb="14">
      <t>エン</t>
    </rPh>
    <rPh sb="15" eb="17">
      <t>ゼイコミ</t>
    </rPh>
    <phoneticPr fontId="1"/>
  </si>
  <si>
    <t>提携医療機関の医師による診断</t>
    <rPh sb="0" eb="2">
      <t>テイケイ</t>
    </rPh>
    <rPh sb="2" eb="6">
      <t>イリョウキカン</t>
    </rPh>
    <rPh sb="7" eb="9">
      <t>イシ</t>
    </rPh>
    <rPh sb="12" eb="14">
      <t>シンダン</t>
    </rPh>
    <phoneticPr fontId="1"/>
  </si>
  <si>
    <t>概ね4時間
※検査人数により異なるため、検査結果は翌日18時までにメールにて通知します。</t>
    <rPh sb="0" eb="1">
      <t>オオム</t>
    </rPh>
    <rPh sb="3" eb="5">
      <t>ジカン</t>
    </rPh>
    <rPh sb="7" eb="11">
      <t>ケンサニンズウ</t>
    </rPh>
    <rPh sb="14" eb="15">
      <t>コト</t>
    </rPh>
    <rPh sb="20" eb="24">
      <t>ケンサケッカ</t>
    </rPh>
    <rPh sb="25" eb="27">
      <t>ヨクジツ</t>
    </rPh>
    <rPh sb="29" eb="30">
      <t>ジ</t>
    </rPh>
    <rPh sb="38" eb="40">
      <t>ツウチ</t>
    </rPh>
    <phoneticPr fontId="1"/>
  </si>
  <si>
    <t>1800人</t>
    <rPh sb="4" eb="5">
      <t>ニン</t>
    </rPh>
    <phoneticPr fontId="1"/>
  </si>
  <si>
    <t>医療法人財団正明会　山田記念病院</t>
    <rPh sb="0" eb="2">
      <t>イリョウ</t>
    </rPh>
    <rPh sb="2" eb="4">
      <t>ホウジン</t>
    </rPh>
    <rPh sb="4" eb="6">
      <t>ザイダン</t>
    </rPh>
    <rPh sb="6" eb="8">
      <t>マサアキ</t>
    </rPh>
    <rPh sb="8" eb="9">
      <t>カイ</t>
    </rPh>
    <rPh sb="10" eb="12">
      <t>ヤマダ</t>
    </rPh>
    <rPh sb="12" eb="14">
      <t>キネン</t>
    </rPh>
    <rPh sb="14" eb="16">
      <t>ビョウイン</t>
    </rPh>
    <phoneticPr fontId="7"/>
  </si>
  <si>
    <t>東京都墨田区石原2-20-1</t>
    <rPh sb="0" eb="3">
      <t>トウキョウト</t>
    </rPh>
    <rPh sb="3" eb="6">
      <t>スミダク</t>
    </rPh>
    <rPh sb="6" eb="8">
      <t>イシハラ</t>
    </rPh>
    <phoneticPr fontId="7"/>
  </si>
  <si>
    <t>採取翌日午前中</t>
    <rPh sb="0" eb="2">
      <t>サイシュ</t>
    </rPh>
    <rPh sb="2" eb="4">
      <t>ヨクジツ</t>
    </rPh>
    <rPh sb="4" eb="7">
      <t>ゴゼンチュウ</t>
    </rPh>
    <phoneticPr fontId="7"/>
  </si>
  <si>
    <t>東京キャンサークリニック</t>
    <rPh sb="0" eb="2">
      <t>トウキョウ</t>
    </rPh>
    <phoneticPr fontId="7"/>
  </si>
  <si>
    <t>東京都千代田区飯田橋1-3-2　曙杉館ビル9F</t>
    <rPh sb="0" eb="3">
      <t>トウキョウト</t>
    </rPh>
    <rPh sb="3" eb="7">
      <t>チヨダク</t>
    </rPh>
    <rPh sb="7" eb="10">
      <t>イイダバシ</t>
    </rPh>
    <rPh sb="16" eb="17">
      <t>アケボノ</t>
    </rPh>
    <rPh sb="17" eb="18">
      <t>スギ</t>
    </rPh>
    <rPh sb="18" eb="19">
      <t>カン</t>
    </rPh>
    <phoneticPr fontId="7"/>
  </si>
  <si>
    <t>月～金曜　8：30～16：30　土日祝日は休診</t>
    <rPh sb="0" eb="1">
      <t>ゲツ</t>
    </rPh>
    <rPh sb="2" eb="4">
      <t>キンヨウ</t>
    </rPh>
    <rPh sb="16" eb="17">
      <t>ド</t>
    </rPh>
    <rPh sb="18" eb="20">
      <t>シュクジツ</t>
    </rPh>
    <rPh sb="21" eb="23">
      <t>キュウシン</t>
    </rPh>
    <phoneticPr fontId="7"/>
  </si>
  <si>
    <t>03-6380-8031</t>
    <phoneticPr fontId="7"/>
  </si>
  <si>
    <t>PCR検査：1回 16,500円(税込）</t>
    <rPh sb="3" eb="5">
      <t>ケンサ</t>
    </rPh>
    <rPh sb="7" eb="8">
      <t>カイ</t>
    </rPh>
    <rPh sb="15" eb="16">
      <t>エン</t>
    </rPh>
    <rPh sb="17" eb="19">
      <t>ゼイコ</t>
    </rPh>
    <phoneticPr fontId="7"/>
  </si>
  <si>
    <t>当日～3日後</t>
    <rPh sb="0" eb="2">
      <t>トウジツ</t>
    </rPh>
    <rPh sb="4" eb="5">
      <t>ヒ</t>
    </rPh>
    <rPh sb="5" eb="6">
      <t>ゴ</t>
    </rPh>
    <phoneticPr fontId="7"/>
  </si>
  <si>
    <t>http://www.yamada-kinenhp.jp/</t>
  </si>
  <si>
    <t>https://tokyocancerclinic.jp/</t>
  </si>
  <si>
    <t>infomaster@yamada-kinenhp.jp</t>
  </si>
  <si>
    <t>東京都墨田区京島３丁目６７番１号</t>
    <rPh sb="0" eb="16">
      <t>トウキョウ</t>
    </rPh>
    <phoneticPr fontId="7"/>
  </si>
  <si>
    <t>月～土曜</t>
    <rPh sb="0" eb="1">
      <t>ツキ</t>
    </rPh>
    <rPh sb="2" eb="4">
      <t>ドヨウ</t>
    </rPh>
    <phoneticPr fontId="7"/>
  </si>
  <si>
    <t>1回22,000円（税）</t>
    <rPh sb="1" eb="2">
      <t>カイ</t>
    </rPh>
    <rPh sb="8" eb="9">
      <t>エン</t>
    </rPh>
    <rPh sb="10" eb="11">
      <t>ゼイ</t>
    </rPh>
    <phoneticPr fontId="7"/>
  </si>
  <si>
    <t>検査会社の発行する検査報告書を無料で渡すことが出来ます。</t>
    <phoneticPr fontId="7"/>
  </si>
  <si>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</si>
  <si>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</si>
  <si>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</si>
  <si>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</si>
  <si>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</si>
  <si>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</si>
  <si>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</si>
  <si>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</si>
  <si>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</si>
  <si>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</si>
  <si>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</si>
  <si>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</si>
  <si>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川崎検査クリニック</t>
  </si>
  <si>
    <t>神奈川県川崎市川崎区砂子２丁目８－１　シャンボール互恵ビル２０５</t>
  </si>
  <si>
    <t>050-3183-0727</t>
    <phoneticPr fontId="7"/>
  </si>
  <si>
    <t>https://pcr.luna-dr.com</t>
  </si>
  <si>
    <t>pcr@luna-dr.com</t>
  </si>
  <si>
    <t xml:space="preserve">海外渡航検査：超迅速検査１回35000円　当日発行1回25000円　翌日発行1回20000円　通常自費検査：超迅速検査1回25000円　迅速検査1回15000円　通常検査1回10000円　変異株検査1回5000円　抗体検査１回5000円　訪問検査、持込検査も料金同一　※全て税込　 </t>
  </si>
  <si>
    <t>通常自費検査陰性証明書発行数料5000円　抗体検査証明書5000円　※全て税込　 　</t>
  </si>
  <si>
    <t>◯</t>
    <phoneticPr fontId="7"/>
  </si>
  <si>
    <t>1612人</t>
  </si>
  <si>
    <t>13東京都</t>
    <rPh sb="2" eb="5">
      <t>トウキョウト</t>
    </rPh>
    <phoneticPr fontId="7"/>
  </si>
  <si>
    <t>東京都新宿区歌舞伎町1-30-1 地下2階</t>
    <rPh sb="0" eb="3">
      <t>トウキョウト</t>
    </rPh>
    <rPh sb="3" eb="6">
      <t>シンジュクク</t>
    </rPh>
    <rPh sb="6" eb="10">
      <t>カブキチョウ</t>
    </rPh>
    <rPh sb="17" eb="19">
      <t>チカ</t>
    </rPh>
    <rPh sb="20" eb="21">
      <t>カイ</t>
    </rPh>
    <phoneticPr fontId="7"/>
  </si>
  <si>
    <t>休診日なし 9:00～19:30</t>
    <rPh sb="0" eb="3">
      <t>キュウシンビ</t>
    </rPh>
    <phoneticPr fontId="7"/>
  </si>
  <si>
    <t>1回9,900円（税込)</t>
    <rPh sb="1" eb="2">
      <t>カイ</t>
    </rPh>
    <rPh sb="7" eb="8">
      <t>エン</t>
    </rPh>
    <rPh sb="9" eb="11">
      <t>ゼイコ</t>
    </rPh>
    <phoneticPr fontId="7"/>
  </si>
  <si>
    <t>検査分析、結果報告書発行</t>
    <rPh sb="0" eb="4">
      <t>ケンサブンセキ</t>
    </rPh>
    <rPh sb="5" eb="10">
      <t>ケッカホウコクショ</t>
    </rPh>
    <rPh sb="10" eb="12">
      <t>ハッコウ</t>
    </rPh>
    <phoneticPr fontId="7"/>
  </si>
  <si>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7"/>
  </si>
  <si>
    <t>鼻咽頭/唾液(郵送)</t>
    <rPh sb="0" eb="3">
      <t>ビイントウ</t>
    </rPh>
    <rPh sb="4" eb="6">
      <t>ダエキ</t>
    </rPh>
    <rPh sb="7" eb="9">
      <t>ユウソウ</t>
    </rPh>
    <phoneticPr fontId="7"/>
  </si>
  <si>
    <t>検体採取日当日中</t>
    <rPh sb="0" eb="2">
      <t>ケンタイ</t>
    </rPh>
    <rPh sb="2" eb="4">
      <t>サイシュ</t>
    </rPh>
    <rPh sb="4" eb="5">
      <t>ビ</t>
    </rPh>
    <rPh sb="5" eb="7">
      <t>トウジツ</t>
    </rPh>
    <rPh sb="7" eb="8">
      <t>ナカ</t>
    </rPh>
    <phoneticPr fontId="7"/>
  </si>
  <si>
    <t>HIS新宿東口PCR検査センター</t>
    <rPh sb="3" eb="5">
      <t>シンジュク</t>
    </rPh>
    <rPh sb="5" eb="7">
      <t>ヒガシクチ</t>
    </rPh>
    <rPh sb="10" eb="12">
      <t>ケンサ</t>
    </rPh>
    <phoneticPr fontId="7"/>
  </si>
  <si>
    <t>〒160-0022　東京都新宿区新宿3丁目23-3　新宿サンビル1F</t>
    <phoneticPr fontId="7"/>
  </si>
  <si>
    <t>10:00～18:00（土日祝も営業）</t>
    <phoneticPr fontId="7"/>
  </si>
  <si>
    <t>https://access.his-j.com/01/B39/</t>
  </si>
  <si>
    <t>his-pcrcenter@his-world.com</t>
  </si>
  <si>
    <t>1回7,800円</t>
    <rPh sb="1" eb="2">
      <t>カイ</t>
    </rPh>
    <rPh sb="7" eb="8">
      <t>エン</t>
    </rPh>
    <phoneticPr fontId="7"/>
  </si>
  <si>
    <t>当日中</t>
    <rPh sb="0" eb="2">
      <t>トウジツ</t>
    </rPh>
    <rPh sb="2" eb="3">
      <t>チュウ</t>
    </rPh>
    <phoneticPr fontId="7"/>
  </si>
  <si>
    <t>〒108-0075　東京都港区港南1-9-36 アレア品川2階</t>
  </si>
  <si>
    <t>https://access.his-j.com/01/B48/</t>
  </si>
  <si>
    <t>his-pcrcenter2@his-world.com</t>
  </si>
  <si>
    <t>PROUMED LAB</t>
    <phoneticPr fontId="7"/>
  </si>
  <si>
    <t>東京都品川区西五反田1-27-1　ニュー大塚ビル2001　2階</t>
    <phoneticPr fontId="7"/>
  </si>
  <si>
    <t>月～日（郵送型）</t>
    <rPh sb="0" eb="1">
      <t>ゲツ</t>
    </rPh>
    <rPh sb="2" eb="3">
      <t>ニチ</t>
    </rPh>
    <rPh sb="4" eb="6">
      <t>ユウソウ</t>
    </rPh>
    <rPh sb="6" eb="7">
      <t>ガタ</t>
    </rPh>
    <phoneticPr fontId="7"/>
  </si>
  <si>
    <t>https://proumed.jp/pages/corporation-info</t>
  </si>
  <si>
    <t>support@checkcorona.net</t>
  </si>
  <si>
    <t>陰性証明書発行料　2０００円（税抜き）</t>
    <rPh sb="0" eb="2">
      <t>インセイ</t>
    </rPh>
    <rPh sb="2" eb="5">
      <t>ショウメイショ</t>
    </rPh>
    <rPh sb="5" eb="8">
      <t>ハッコウリョウ</t>
    </rPh>
    <rPh sb="13" eb="14">
      <t>エン</t>
    </rPh>
    <rPh sb="15" eb="17">
      <t>ゼイヌ</t>
    </rPh>
    <phoneticPr fontId="7"/>
  </si>
  <si>
    <t>検体受領後24時間</t>
    <rPh sb="0" eb="2">
      <t>ケンタイ</t>
    </rPh>
    <rPh sb="2" eb="5">
      <t>ジュリョウゴ</t>
    </rPh>
    <rPh sb="7" eb="9">
      <t>ジカン</t>
    </rPh>
    <phoneticPr fontId="7"/>
  </si>
  <si>
    <t>10,000件</t>
    <rPh sb="6" eb="7">
      <t>ケン</t>
    </rPh>
    <phoneticPr fontId="7"/>
  </si>
  <si>
    <t>医療法人社団　麻心会</t>
    <rPh sb="0" eb="4">
      <t>イリョウホウジン</t>
    </rPh>
    <rPh sb="4" eb="6">
      <t>シャダン</t>
    </rPh>
    <rPh sb="7" eb="8">
      <t>アサ</t>
    </rPh>
    <rPh sb="8" eb="9">
      <t>ココロ</t>
    </rPh>
    <rPh sb="9" eb="10">
      <t>カイ</t>
    </rPh>
    <phoneticPr fontId="7"/>
  </si>
  <si>
    <t>東京都港区 西麻布2-15-16</t>
    <phoneticPr fontId="7"/>
  </si>
  <si>
    <t>090-8599-0039</t>
    <phoneticPr fontId="7"/>
  </si>
  <si>
    <t>https://magokoroshindan.com/</t>
  </si>
  <si>
    <t>support@magokoroshindan.com</t>
  </si>
  <si>
    <t>1回9,000円（税抜）</t>
    <rPh sb="1" eb="2">
      <t>カイ</t>
    </rPh>
    <rPh sb="9" eb="11">
      <t>ゼイヌキ</t>
    </rPh>
    <phoneticPr fontId="7"/>
  </si>
  <si>
    <t>陰性証明書発行料3,000円（税抜き）</t>
    <rPh sb="0" eb="2">
      <t>インセイ</t>
    </rPh>
    <rPh sb="2" eb="5">
      <t>ショウメイショ</t>
    </rPh>
    <rPh sb="5" eb="8">
      <t>ハッコウリョウ</t>
    </rPh>
    <rPh sb="13" eb="14">
      <t>エン</t>
    </rPh>
    <rPh sb="15" eb="17">
      <t>ゼイヌ</t>
    </rPh>
    <phoneticPr fontId="7"/>
  </si>
  <si>
    <t>チームメディカルクリニック</t>
    <phoneticPr fontId="7"/>
  </si>
  <si>
    <t>東京都港区西新橋1-5-14内幸町1ビル1階</t>
    <rPh sb="0" eb="3">
      <t>トウキョウト</t>
    </rPh>
    <rPh sb="3" eb="5">
      <t>ミナトク</t>
    </rPh>
    <rPh sb="5" eb="8">
      <t>ニシシンバシ</t>
    </rPh>
    <rPh sb="14" eb="17">
      <t>ウチサイワイチョウ</t>
    </rPh>
    <rPh sb="21" eb="22">
      <t>カイ</t>
    </rPh>
    <phoneticPr fontId="7"/>
  </si>
  <si>
    <t>月～金　9:30～15:00</t>
    <rPh sb="0" eb="1">
      <t>ゲツ</t>
    </rPh>
    <rPh sb="2" eb="3">
      <t>キン</t>
    </rPh>
    <phoneticPr fontId="7"/>
  </si>
  <si>
    <t>03-6206-1408</t>
    <phoneticPr fontId="7"/>
  </si>
  <si>
    <t>pcr-info@team-medical.or.jp</t>
  </si>
  <si>
    <t>芝国際クリニック</t>
    <rPh sb="0" eb="1">
      <t>シバ</t>
    </rPh>
    <rPh sb="1" eb="3">
      <t>コクサイ</t>
    </rPh>
    <phoneticPr fontId="7"/>
  </si>
  <si>
    <t>〒105-0011
東京都港区芝公園2-3-3 寺田ビル1F</t>
    <phoneticPr fontId="7"/>
  </si>
  <si>
    <t>03-6402-3288</t>
    <phoneticPr fontId="7"/>
  </si>
  <si>
    <t>http://shibakoku-clinic.com</t>
  </si>
  <si>
    <t>Real time RT-PCR法</t>
    <phoneticPr fontId="7"/>
  </si>
  <si>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7"/>
  </si>
  <si>
    <t>420人</t>
    <rPh sb="3" eb="4">
      <t>ニン</t>
    </rPh>
    <phoneticPr fontId="7"/>
  </si>
  <si>
    <t>27大阪府</t>
    <rPh sb="2" eb="5">
      <t>オオサカフ</t>
    </rPh>
    <phoneticPr fontId="7"/>
  </si>
  <si>
    <t>Tケアクリニック大阪</t>
    <rPh sb="8" eb="10">
      <t>オオサカ</t>
    </rPh>
    <phoneticPr fontId="7"/>
  </si>
  <si>
    <t>〒542-0071　大阪府大阪市中央区道頓堀2-2-14</t>
    <phoneticPr fontId="7"/>
  </si>
  <si>
    <t>毎日9:00-17:45</t>
    <rPh sb="0" eb="2">
      <t>マイニチ</t>
    </rPh>
    <phoneticPr fontId="7"/>
  </si>
  <si>
    <t>0120-985-717</t>
    <phoneticPr fontId="7"/>
  </si>
  <si>
    <t>https://www.tcclinic.jp/pc/pcr_osaka/</t>
  </si>
  <si>
    <t>osaka@tcclinic.jp</t>
  </si>
  <si>
    <t>1回15000円（税抜）</t>
    <rPh sb="1" eb="2">
      <t>カイ</t>
    </rPh>
    <rPh sb="7" eb="8">
      <t>エン</t>
    </rPh>
    <rPh sb="9" eb="10">
      <t>ゼイ</t>
    </rPh>
    <rPh sb="10" eb="11">
      <t>ヌ</t>
    </rPh>
    <phoneticPr fontId="7"/>
  </si>
  <si>
    <t>陰性証明書発行料5,000円（税抜）</t>
    <rPh sb="0" eb="2">
      <t>インセイ</t>
    </rPh>
    <rPh sb="2" eb="5">
      <t>ショウメイショ</t>
    </rPh>
    <rPh sb="5" eb="8">
      <t>ハッコウリョウ</t>
    </rPh>
    <rPh sb="13" eb="14">
      <t>エン</t>
    </rPh>
    <rPh sb="15" eb="17">
      <t>ゼイヌ</t>
    </rPh>
    <phoneticPr fontId="7"/>
  </si>
  <si>
    <t>KARADA内科クリニック渋谷</t>
    <rPh sb="6" eb="8">
      <t>ナイカ</t>
    </rPh>
    <rPh sb="13" eb="15">
      <t>シブヤ</t>
    </rPh>
    <phoneticPr fontId="7"/>
  </si>
  <si>
    <t>東京都渋谷区神南1-23-13　丸大ビル6F</t>
    <rPh sb="0" eb="3">
      <t>トウキョウト</t>
    </rPh>
    <rPh sb="3" eb="6">
      <t>シブヤク</t>
    </rPh>
    <rPh sb="6" eb="8">
      <t>ジンナン</t>
    </rPh>
    <rPh sb="16" eb="18">
      <t>マルダイ</t>
    </rPh>
    <phoneticPr fontId="7"/>
  </si>
  <si>
    <t>03-6416-3127</t>
    <phoneticPr fontId="7"/>
  </si>
  <si>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</si>
  <si>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</si>
  <si>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7"/>
  </si>
  <si>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7"/>
  </si>
  <si>
    <t>・Real time RT-PCR法</t>
    <rPh sb="17" eb="18">
      <t>ホウ</t>
    </rPh>
    <phoneticPr fontId="7"/>
  </si>
  <si>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7"/>
  </si>
  <si>
    <t>KARADA内科クリニック</t>
    <rPh sb="6" eb="8">
      <t>ナイカ</t>
    </rPh>
    <phoneticPr fontId="7"/>
  </si>
  <si>
    <t>東京都品川区西五反田1-2-8 FPG links GOTANDA 10F</t>
    <rPh sb="0" eb="3">
      <t>トウキョウト</t>
    </rPh>
    <rPh sb="3" eb="6">
      <t>シナガワク</t>
    </rPh>
    <rPh sb="6" eb="10">
      <t>ニシゴタンダ</t>
    </rPh>
    <phoneticPr fontId="7"/>
  </si>
  <si>
    <t>月～土曜　10：00-13：00、15：00-19：00　日曜・祝日休診</t>
    <rPh sb="0" eb="1">
      <t>ゲツ</t>
    </rPh>
    <rPh sb="2" eb="4">
      <t>ドヨウ</t>
    </rPh>
    <rPh sb="29" eb="31">
      <t>ニチヨウ</t>
    </rPh>
    <rPh sb="32" eb="34">
      <t>シュクジツ</t>
    </rPh>
    <rPh sb="34" eb="36">
      <t>キュウシン</t>
    </rPh>
    <phoneticPr fontId="7"/>
  </si>
  <si>
    <t>03-3495-0192</t>
    <phoneticPr fontId="7"/>
  </si>
  <si>
    <t>https://hetero-clinic.com/</t>
  </si>
  <si>
    <t>info@hetero-clinic.com</t>
  </si>
  <si>
    <t>14神奈川県</t>
    <rPh sb="2" eb="6">
      <t>カナガワケン</t>
    </rPh>
    <phoneticPr fontId="7"/>
  </si>
  <si>
    <t>ヘテロクリニック</t>
    <phoneticPr fontId="7"/>
  </si>
  <si>
    <t>神奈川県鎌倉市長谷2-9-11-5</t>
    <rPh sb="0" eb="4">
      <t>カナガワケン</t>
    </rPh>
    <rPh sb="4" eb="7">
      <t>カマクラシ</t>
    </rPh>
    <rPh sb="7" eb="9">
      <t>ハセ</t>
    </rPh>
    <phoneticPr fontId="7"/>
  </si>
  <si>
    <t>月～金曜日9：00～17：00　土・日休診、オンラインで24時間受付</t>
    <rPh sb="0" eb="1">
      <t>ゲツ</t>
    </rPh>
    <rPh sb="2" eb="5">
      <t>キンヨウビ</t>
    </rPh>
    <rPh sb="16" eb="17">
      <t>ツチ</t>
    </rPh>
    <rPh sb="18" eb="19">
      <t>ニチ</t>
    </rPh>
    <rPh sb="19" eb="21">
      <t>キュウシン</t>
    </rPh>
    <rPh sb="30" eb="34">
      <t>ジカンウケツケ</t>
    </rPh>
    <phoneticPr fontId="7"/>
  </si>
  <si>
    <t>0467-53-8731</t>
    <phoneticPr fontId="7"/>
  </si>
  <si>
    <t>1回20,000円（唾液）、1回22,000円（鼻咽頭ぬぐい液）</t>
    <rPh sb="1" eb="2">
      <t>カイ</t>
    </rPh>
    <rPh sb="8" eb="9">
      <t>エン</t>
    </rPh>
    <rPh sb="10" eb="12">
      <t>ダエキ</t>
    </rPh>
    <rPh sb="15" eb="16">
      <t>カイ</t>
    </rPh>
    <rPh sb="22" eb="23">
      <t>エン</t>
    </rPh>
    <rPh sb="24" eb="25">
      <t>ハナ</t>
    </rPh>
    <rPh sb="25" eb="27">
      <t>イントウ</t>
    </rPh>
    <rPh sb="30" eb="31">
      <t>エキ</t>
    </rPh>
    <phoneticPr fontId="7"/>
  </si>
  <si>
    <t>検査分析、証明書（日本語もしくは英語）</t>
    <rPh sb="0" eb="4">
      <t>ケンサブンセキ</t>
    </rPh>
    <rPh sb="5" eb="8">
      <t>ショウメイショ</t>
    </rPh>
    <rPh sb="9" eb="12">
      <t>ニホンゴ</t>
    </rPh>
    <rPh sb="16" eb="18">
      <t>エイゴ</t>
    </rPh>
    <phoneticPr fontId="7"/>
  </si>
  <si>
    <t>検体採取後３～12時間</t>
    <rPh sb="0" eb="5">
      <t>ケンタイサイシュゴ</t>
    </rPh>
    <rPh sb="9" eb="11">
      <t>ジカン</t>
    </rPh>
    <phoneticPr fontId="7"/>
  </si>
  <si>
    <t>23人</t>
    <rPh sb="2" eb="3">
      <t>ニン</t>
    </rPh>
    <phoneticPr fontId="7"/>
  </si>
  <si>
    <t>亀田クリニック／亀田総合病院</t>
    <rPh sb="0" eb="2">
      <t xml:space="preserve">カメダクリニック </t>
    </rPh>
    <rPh sb="8" eb="14">
      <t>カメダソウゴウ</t>
    </rPh>
    <phoneticPr fontId="7"/>
  </si>
  <si>
    <t>千葉県鴨川市東町929</t>
    <phoneticPr fontId="7"/>
  </si>
  <si>
    <t>平日/土 9:00-13:00（感染症科外来）</t>
    <phoneticPr fontId="7"/>
  </si>
  <si>
    <t>04-7099-1111</t>
    <phoneticPr fontId="7"/>
  </si>
  <si>
    <t>http://www.kameda.com/ja/clinic/consult/SARS-CoV-2-PCR/index.html</t>
  </si>
  <si>
    <t>PCR検査</t>
    <rPh sb="3" eb="5">
      <t xml:space="preserve">ケンサ </t>
    </rPh>
    <phoneticPr fontId="7"/>
  </si>
  <si>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7"/>
  </si>
  <si>
    <t>核酸増幅法（PCR法）</t>
    <phoneticPr fontId="7"/>
  </si>
  <si>
    <t>鼻咽頭ぬぐい</t>
    <phoneticPr fontId="7"/>
  </si>
  <si>
    <t>24時間以内</t>
    <rPh sb="4" eb="6">
      <t xml:space="preserve">イナイ </t>
    </rPh>
    <phoneticPr fontId="7"/>
  </si>
  <si>
    <t>亀田京橋クリニック</t>
    <rPh sb="0" eb="1">
      <t xml:space="preserve">カメダキョウバシクリニック </t>
    </rPh>
    <phoneticPr fontId="7"/>
  </si>
  <si>
    <t>東京都中央区京橋3丁目1番1号 東京スクエアガーデン4階・6階</t>
    <phoneticPr fontId="7"/>
  </si>
  <si>
    <t>平日・土　8:00ー18:00</t>
    <phoneticPr fontId="7"/>
  </si>
  <si>
    <t>0570-018-000</t>
    <phoneticPr fontId="7"/>
  </si>
  <si>
    <t>http://www.kameda-kyobashi.com/ja/consult/SARS-CoV-2-PCR/index.html</t>
  </si>
  <si>
    <t>大森町駅前内科小児科クリニック</t>
    <rPh sb="0" eb="10">
      <t>オオモリマチエキマエナイカショウニカ</t>
    </rPh>
    <phoneticPr fontId="7"/>
  </si>
  <si>
    <t>東京都大田区大森西3-20-9　1F</t>
    <rPh sb="0" eb="3">
      <t>トウキョウト</t>
    </rPh>
    <rPh sb="3" eb="9">
      <t>オオタクオオモリニシ</t>
    </rPh>
    <phoneticPr fontId="7"/>
  </si>
  <si>
    <t>月-金:9:00-12:00、15:00-18:30
土日祝:9:00-12:00、14:00-16:00</t>
    <rPh sb="0" eb="1">
      <t>ゲツ</t>
    </rPh>
    <rPh sb="2" eb="3">
      <t>キン</t>
    </rPh>
    <phoneticPr fontId="7"/>
  </si>
  <si>
    <t>https://omorimachi.com/</t>
  </si>
  <si>
    <t>info@omorimachi.com</t>
  </si>
  <si>
    <t>1回28,000円</t>
    <rPh sb="1" eb="2">
      <t>カイ</t>
    </rPh>
    <rPh sb="8" eb="9">
      <t>エン</t>
    </rPh>
    <phoneticPr fontId="7"/>
  </si>
  <si>
    <t>検査分析・検査結果報告書</t>
    <rPh sb="0" eb="2">
      <t>ケンサ</t>
    </rPh>
    <rPh sb="2" eb="4">
      <t>ブンセキ</t>
    </rPh>
    <rPh sb="5" eb="9">
      <t>ケンサケッカ</t>
    </rPh>
    <rPh sb="9" eb="12">
      <t>ホウコクショ</t>
    </rPh>
    <phoneticPr fontId="7"/>
  </si>
  <si>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7"/>
  </si>
  <si>
    <t>唾液・鼻咽頭</t>
    <rPh sb="0" eb="2">
      <t>ダエキ</t>
    </rPh>
    <rPh sb="3" eb="6">
      <t>ビイントウ</t>
    </rPh>
    <phoneticPr fontId="7"/>
  </si>
  <si>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</si>
  <si>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</si>
  <si>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</si>
  <si>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</si>
  <si>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</si>
  <si>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</si>
  <si>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</si>
  <si>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</si>
  <si>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</si>
  <si>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木下グループ 新型コロナPCR検査センター 
武蔵小杉店</t>
    <rPh sb="0" eb="2">
      <t>キノシタ</t>
    </rPh>
    <rPh sb="7" eb="9">
      <t>シンガタ</t>
    </rPh>
    <rPh sb="15" eb="17">
      <t>ケンサ</t>
    </rPh>
    <rPh sb="23" eb="27">
      <t>ムサシコスギ</t>
    </rPh>
    <rPh sb="27" eb="28">
      <t>テン</t>
    </rPh>
    <phoneticPr fontId="7"/>
  </si>
  <si>
    <t>神奈川県川崎市中原区小杉町3－258　石橋ビル１階</t>
    <phoneticPr fontId="7"/>
  </si>
  <si>
    <t>45宮崎県</t>
    <rPh sb="2" eb="5">
      <t>ミヤザキケン</t>
    </rPh>
    <phoneticPr fontId="7"/>
  </si>
  <si>
    <t>宮崎県宮崎市錦町1-10　KITENビル１階</t>
    <rPh sb="0" eb="2">
      <t>ミヤザキ</t>
    </rPh>
    <rPh sb="2" eb="3">
      <t>ケン</t>
    </rPh>
    <rPh sb="3" eb="5">
      <t>ミヤザキ</t>
    </rPh>
    <rPh sb="5" eb="6">
      <t>シ</t>
    </rPh>
    <rPh sb="6" eb="7">
      <t>ニシキ</t>
    </rPh>
    <rPh sb="7" eb="8">
      <t>マチ</t>
    </rPh>
    <rPh sb="21" eb="22">
      <t>カイ</t>
    </rPh>
    <phoneticPr fontId="7"/>
  </si>
  <si>
    <t>9:00～20:00、無休（年末年始除く）</t>
    <rPh sb="11" eb="13">
      <t>ムキュウ</t>
    </rPh>
    <rPh sb="14" eb="18">
      <t>ネンマツネンシ</t>
    </rPh>
    <rPh sb="18" eb="19">
      <t>ノゾ</t>
    </rPh>
    <phoneticPr fontId="7"/>
  </si>
  <si>
    <t>宮崎県・木下グループ　PCR検査センター
都城店</t>
    <rPh sb="21" eb="22">
      <t>ト</t>
    </rPh>
    <rPh sb="22" eb="23">
      <t>シロ</t>
    </rPh>
    <phoneticPr fontId="7"/>
  </si>
  <si>
    <t>宮崎県都城市姫城町10街区1号　都城市役所前</t>
    <rPh sb="0" eb="2">
      <t>ミヤザキ</t>
    </rPh>
    <rPh sb="2" eb="3">
      <t>ケン</t>
    </rPh>
    <rPh sb="3" eb="4">
      <t>ト</t>
    </rPh>
    <rPh sb="4" eb="5">
      <t>シロ</t>
    </rPh>
    <rPh sb="5" eb="6">
      <t>シ</t>
    </rPh>
    <rPh sb="6" eb="7">
      <t>ヒメ</t>
    </rPh>
    <rPh sb="7" eb="8">
      <t>シロ</t>
    </rPh>
    <rPh sb="8" eb="9">
      <t>マチ</t>
    </rPh>
    <rPh sb="11" eb="13">
      <t>ガイク</t>
    </rPh>
    <rPh sb="14" eb="15">
      <t>ゴウ</t>
    </rPh>
    <rPh sb="16" eb="17">
      <t>ト</t>
    </rPh>
    <rPh sb="17" eb="18">
      <t>シロ</t>
    </rPh>
    <rPh sb="18" eb="19">
      <t>シ</t>
    </rPh>
    <rPh sb="21" eb="22">
      <t>マエ</t>
    </rPh>
    <phoneticPr fontId="7"/>
  </si>
  <si>
    <t>9:00～17:00、無休（年末年始除く）</t>
    <rPh sb="11" eb="13">
      <t>ムキュウ</t>
    </rPh>
    <rPh sb="14" eb="18">
      <t>ネンマツネンシ</t>
    </rPh>
    <rPh sb="18" eb="19">
      <t>ノゾ</t>
    </rPh>
    <phoneticPr fontId="7"/>
  </si>
  <si>
    <t>月・木・金～９：００－１７：３０、火～８：３０－１７：００、
水～８：３０－１２：００、土～８：３０－１２：３０、
日曜・祝日休診（その他休診の場合あり）</t>
    <rPh sb="0" eb="1">
      <t>ゲツ</t>
    </rPh>
    <rPh sb="2" eb="3">
      <t>モク</t>
    </rPh>
    <rPh sb="4" eb="5">
      <t>キン</t>
    </rPh>
    <rPh sb="17" eb="18">
      <t>カ</t>
    </rPh>
    <rPh sb="31" eb="32">
      <t>スイ</t>
    </rPh>
    <rPh sb="44" eb="45">
      <t>ド</t>
    </rPh>
    <rPh sb="58" eb="60">
      <t>ニチヨウ</t>
    </rPh>
    <rPh sb="61" eb="63">
      <t>シュクジツ</t>
    </rPh>
    <rPh sb="63" eb="65">
      <t>キュウシン</t>
    </rPh>
    <rPh sb="68" eb="69">
      <t>タ</t>
    </rPh>
    <rPh sb="69" eb="71">
      <t>キュウシン</t>
    </rPh>
    <rPh sb="72" eb="74">
      <t>バアイ</t>
    </rPh>
    <phoneticPr fontId="7"/>
  </si>
  <si>
    <t>月～土曜　９：００－１２：００、
月火木金曜　１４：３０－１７：００
日曜休診</t>
    <rPh sb="18" eb="19">
      <t>カ</t>
    </rPh>
    <rPh sb="19" eb="20">
      <t>モク</t>
    </rPh>
    <rPh sb="20" eb="21">
      <t>キン</t>
    </rPh>
    <phoneticPr fontId="7"/>
  </si>
  <si>
    <t>月火木金9：00－12：30、14：00－18：00　
水土9：00－12：30、日曜休診</t>
    <rPh sb="1" eb="2">
      <t>カ</t>
    </rPh>
    <rPh sb="2" eb="3">
      <t>モク</t>
    </rPh>
    <rPh sb="3" eb="4">
      <t>キン</t>
    </rPh>
    <rPh sb="28" eb="29">
      <t>スイ</t>
    </rPh>
    <rPh sb="29" eb="30">
      <t>ド</t>
    </rPh>
    <phoneticPr fontId="7"/>
  </si>
  <si>
    <t>月・火・水・金曜　８：１５－１８：００、
木曜　８：１５－１２：００、（電話予約受付のみ）土日祝日休診</t>
    <phoneticPr fontId="7"/>
  </si>
  <si>
    <t>月～金曜　８：００－１７：００、
土曜　８：００－１２：００、日曜休診</t>
    <rPh sb="2" eb="3">
      <t>キン</t>
    </rPh>
    <rPh sb="17" eb="19">
      <t>ドヨウ</t>
    </rPh>
    <phoneticPr fontId="7"/>
  </si>
  <si>
    <t>月・火・木・金 9：00～16：30、
水・土 9：00～12：00</t>
    <rPh sb="0" eb="1">
      <t>ゲツ</t>
    </rPh>
    <rPh sb="2" eb="3">
      <t>カ</t>
    </rPh>
    <rPh sb="4" eb="5">
      <t>モク</t>
    </rPh>
    <rPh sb="6" eb="7">
      <t>キン</t>
    </rPh>
    <rPh sb="20" eb="21">
      <t>スイ</t>
    </rPh>
    <rPh sb="22" eb="23">
      <t>ツチ</t>
    </rPh>
    <phoneticPr fontId="7"/>
  </si>
  <si>
    <t>月・火・木・金曜９：００－１８：００、水・土曜９：００－１２：００、
日曜・祝日休診、要事前連絡</t>
    <rPh sb="0" eb="1">
      <t>ゲツ</t>
    </rPh>
    <rPh sb="2" eb="3">
      <t>ヒ</t>
    </rPh>
    <rPh sb="4" eb="5">
      <t>モク</t>
    </rPh>
    <rPh sb="6" eb="7">
      <t>キン</t>
    </rPh>
    <rPh sb="7" eb="8">
      <t>ヨウ</t>
    </rPh>
    <rPh sb="19" eb="20">
      <t>ミズ</t>
    </rPh>
    <rPh sb="21" eb="23">
      <t>ドヨウ</t>
    </rPh>
    <rPh sb="35" eb="37">
      <t>ニチヨウ</t>
    </rPh>
    <rPh sb="38" eb="40">
      <t>シュクジツ</t>
    </rPh>
    <rPh sb="40" eb="42">
      <t>キュウシン</t>
    </rPh>
    <rPh sb="43" eb="44">
      <t>ヨウ</t>
    </rPh>
    <rPh sb="44" eb="46">
      <t>ジゼン</t>
    </rPh>
    <rPh sb="46" eb="48">
      <t>レンラク</t>
    </rPh>
    <phoneticPr fontId="0"/>
  </si>
  <si>
    <t>月～水・金　10：00～11：00　14：00～15：00　
木・土　10：00～11：00　</t>
    <rPh sb="0" eb="1">
      <t>ゲツ</t>
    </rPh>
    <rPh sb="2" eb="3">
      <t>スイ</t>
    </rPh>
    <rPh sb="4" eb="5">
      <t>キン</t>
    </rPh>
    <rPh sb="31" eb="32">
      <t>モク</t>
    </rPh>
    <rPh sb="33" eb="34">
      <t>ド</t>
    </rPh>
    <phoneticPr fontId="7"/>
  </si>
  <si>
    <t>月火水金：8：30〜12：00，15：00〜18：00，　
土：8：30〜12：00，14：00〜17：00，</t>
    <rPh sb="0" eb="4">
      <t>ゲッカス</t>
    </rPh>
    <phoneticPr fontId="0"/>
  </si>
  <si>
    <t>月～水、金　9：00-18：00、木　9：00-12：00、
土　9：00-12：30、日曜祝日休診</t>
    <rPh sb="0" eb="1">
      <t>ゲツ</t>
    </rPh>
    <rPh sb="2" eb="3">
      <t>スイ</t>
    </rPh>
    <rPh sb="4" eb="5">
      <t>キン</t>
    </rPh>
    <rPh sb="17" eb="18">
      <t>モク</t>
    </rPh>
    <rPh sb="31" eb="32">
      <t>ド</t>
    </rPh>
    <rPh sb="44" eb="46">
      <t>ニチヨウ</t>
    </rPh>
    <rPh sb="46" eb="48">
      <t>シュクジツ</t>
    </rPh>
    <rPh sb="48" eb="50">
      <t>キュウシン</t>
    </rPh>
    <phoneticPr fontId="7"/>
  </si>
  <si>
    <t>月～土曜　９：００－１２：００、
月火木金曜　１５：００－１８：００、
日曜祭日休診</t>
    <rPh sb="0" eb="1">
      <t>ゲツ</t>
    </rPh>
    <rPh sb="2" eb="4">
      <t>ドヨウ</t>
    </rPh>
    <rPh sb="18" eb="19">
      <t>ヒ</t>
    </rPh>
    <rPh sb="19" eb="20">
      <t>モク</t>
    </rPh>
    <rPh sb="20" eb="21">
      <t>キン</t>
    </rPh>
    <rPh sb="36" eb="38">
      <t>ニチヨウ</t>
    </rPh>
    <rPh sb="38" eb="40">
      <t>サイジツ</t>
    </rPh>
    <rPh sb="40" eb="42">
      <t>キュウシン</t>
    </rPh>
    <phoneticPr fontId="0"/>
  </si>
  <si>
    <t>月～金曜　９：００－１８：００、土曜　９：００－１７：００、
日曜休診日曜・木曜午後休診</t>
    <rPh sb="2" eb="3">
      <t>キン</t>
    </rPh>
    <rPh sb="38" eb="40">
      <t>モクヨウ</t>
    </rPh>
    <rPh sb="40" eb="42">
      <t>ゴゴ</t>
    </rPh>
    <phoneticPr fontId="0"/>
  </si>
  <si>
    <t>AM９：００－１３：００、PM（火・土）１４：００－１８：００
（水・金）１４：００－１９：００、
月PM・木・日・祝休</t>
    <phoneticPr fontId="7"/>
  </si>
  <si>
    <t>月火金曜日　９：００－１３：００・１５：００－１８：００、
水曜日　１５：００－２０：００、土曜日 ９：００－１３：００、
日曜祝日休診</t>
    <rPh sb="0" eb="1">
      <t>ゲツ</t>
    </rPh>
    <rPh sb="1" eb="2">
      <t>ヒ</t>
    </rPh>
    <rPh sb="2" eb="3">
      <t>キン</t>
    </rPh>
    <rPh sb="4" eb="5">
      <t>ヒ</t>
    </rPh>
    <rPh sb="30" eb="31">
      <t>スイ</t>
    </rPh>
    <rPh sb="31" eb="33">
      <t>ヨウビ</t>
    </rPh>
    <rPh sb="46" eb="49">
      <t>ドヨウビニチヨウシュクジツキュウシン</t>
    </rPh>
    <phoneticPr fontId="3"/>
  </si>
  <si>
    <t>・月～金曜 9:00-12:00、15:00-17:30　　　　　   　
・土曜 9:00-12:30
・木,土曜午後　休診　　　　      
・日,祝日　休診　         ※必ず電話で予約して下さい</t>
    <rPh sb="1" eb="2">
      <t>ゲツ</t>
    </rPh>
    <rPh sb="3" eb="4">
      <t>キン</t>
    </rPh>
    <rPh sb="39" eb="40">
      <t>ツチ</t>
    </rPh>
    <rPh sb="54" eb="55">
      <t>キ</t>
    </rPh>
    <rPh sb="56" eb="58">
      <t>ドヨウ</t>
    </rPh>
    <rPh sb="58" eb="60">
      <t>ゴゴ</t>
    </rPh>
    <rPh sb="61" eb="63">
      <t>キュウシン</t>
    </rPh>
    <rPh sb="75" eb="76">
      <t>ニチ</t>
    </rPh>
    <rPh sb="77" eb="78">
      <t>シュク</t>
    </rPh>
    <rPh sb="78" eb="79">
      <t>ニチ</t>
    </rPh>
    <rPh sb="80" eb="82">
      <t>キュウシン</t>
    </rPh>
    <rPh sb="93" eb="94">
      <t>カナラ</t>
    </rPh>
    <rPh sb="95" eb="97">
      <t>デンワ</t>
    </rPh>
    <rPh sb="98" eb="100">
      <t>ヨヤク</t>
    </rPh>
    <rPh sb="102" eb="103">
      <t>クダ</t>
    </rPh>
    <phoneticPr fontId="7"/>
  </si>
  <si>
    <t>月〜火曜　9：００ー12：00、15：30ー18：30　
木〜金曜　9：００ー12：00、15：30ー18：30　
土曜　9：００ー12：00、12：30ー15：30、
火曜日・日曜祝日休診</t>
    <rPh sb="0" eb="1">
      <t>ゲツ</t>
    </rPh>
    <rPh sb="2" eb="4">
      <t>カヨウ</t>
    </rPh>
    <rPh sb="29" eb="30">
      <t>モク</t>
    </rPh>
    <rPh sb="31" eb="33">
      <t>キンヨウ</t>
    </rPh>
    <rPh sb="58" eb="60">
      <t>ドヨウ</t>
    </rPh>
    <rPh sb="85" eb="88">
      <t>カヨウビ</t>
    </rPh>
    <rPh sb="89" eb="91">
      <t>ニチヨウ</t>
    </rPh>
    <rPh sb="91" eb="93">
      <t>シュクジツ</t>
    </rPh>
    <rPh sb="93" eb="95">
      <t>キュウシン</t>
    </rPh>
    <phoneticPr fontId="7"/>
  </si>
  <si>
    <t>月～木曜　10：00－15：００　※木曜PMは女性のみ　
※翌々日が日祝の場合は除く</t>
    <phoneticPr fontId="7"/>
  </si>
  <si>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7"/>
  </si>
  <si>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</si>
  <si>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7"/>
  </si>
  <si>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7"/>
  </si>
  <si>
    <t>月～金曜　９：３０－２０：３０、
土日祝　９：００－１７：３０　(HPよりオンライン予約)</t>
    <phoneticPr fontId="7"/>
  </si>
  <si>
    <t>月～金曜　１０：００－１３：００、１７：００－２０：００、
土曜　１０：００－１４：００、日曜休診</t>
    <phoneticPr fontId="7"/>
  </si>
  <si>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</si>
  <si>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7"/>
  </si>
  <si>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</si>
  <si>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</si>
  <si>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7"/>
  </si>
  <si>
    <t>年中無休（土日祝も営業）海外渡航検査10:00～12:00　13:00～17:00　
通常自費検査　9:00～12:00　13:00～18:45</t>
    <phoneticPr fontId="7"/>
  </si>
  <si>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7"/>
  </si>
  <si>
    <t>月～金曜　８：００－１６：３０、土曜日　８：００～１１：３０、
日曜・祝日休診</t>
    <rPh sb="0" eb="1">
      <t>ゲツ</t>
    </rPh>
    <rPh sb="2" eb="4">
      <t>キンヨウ</t>
    </rPh>
    <rPh sb="16" eb="18">
      <t>ドヨウ</t>
    </rPh>
    <rPh sb="18" eb="19">
      <t>ヒ</t>
    </rPh>
    <rPh sb="32" eb="34">
      <t>ニチヨウ</t>
    </rPh>
    <rPh sb="35" eb="37">
      <t>シュクジツ</t>
    </rPh>
    <rPh sb="37" eb="39">
      <t>キュウシン</t>
    </rPh>
    <phoneticPr fontId="7"/>
  </si>
  <si>
    <t>月・火・水・土曜 9：00-13：00、15：00-18：00、19：00-21：00　
金曜9：00-13：00
日曜祝日　9：00-13：00、15：00-18：00　木曜日・金曜午後休診</t>
    <rPh sb="0" eb="1">
      <t>ゲツ</t>
    </rPh>
    <rPh sb="2" eb="3">
      <t>カ</t>
    </rPh>
    <rPh sb="4" eb="5">
      <t>スイ</t>
    </rPh>
    <rPh sb="6" eb="8">
      <t>ドヨウ</t>
    </rPh>
    <rPh sb="45" eb="47">
      <t>キンヨウ</t>
    </rPh>
    <rPh sb="58" eb="62">
      <t>ニチヨウシュクジツ</t>
    </rPh>
    <rPh sb="86" eb="89">
      <t>モクヨウビ</t>
    </rPh>
    <rPh sb="90" eb="92">
      <t>キンヨウ</t>
    </rPh>
    <rPh sb="92" eb="94">
      <t>ゴゴ</t>
    </rPh>
    <rPh sb="94" eb="96">
      <t>キュウシン</t>
    </rPh>
    <phoneticPr fontId="7"/>
  </si>
  <si>
    <t>月～金曜9:00-12：00、14：30-18：00、土曜9:00-12：00、　　
日曜・祝日休診</t>
    <rPh sb="0" eb="1">
      <t>ゲツ</t>
    </rPh>
    <rPh sb="2" eb="4">
      <t>キンヨウ</t>
    </rPh>
    <rPh sb="27" eb="29">
      <t>ドヨウ</t>
    </rPh>
    <rPh sb="43" eb="45">
      <t>ニチヨウ</t>
    </rPh>
    <rPh sb="46" eb="47">
      <t>シュク</t>
    </rPh>
    <rPh sb="47" eb="48">
      <t>ヒ</t>
    </rPh>
    <rPh sb="48" eb="50">
      <t>キュウシン</t>
    </rPh>
    <phoneticPr fontId="7"/>
  </si>
  <si>
    <t>月、火、水、金は、９:30～12：30、15：00～17：00　
土曜日は、9：30～12：30　15：00～16：00</t>
    <rPh sb="0" eb="1">
      <t>ゲツ</t>
    </rPh>
    <rPh sb="2" eb="3">
      <t>カ</t>
    </rPh>
    <rPh sb="4" eb="5">
      <t>スイ</t>
    </rPh>
    <rPh sb="6" eb="7">
      <t>キン</t>
    </rPh>
    <rPh sb="33" eb="36">
      <t>ドヨウビ</t>
    </rPh>
    <phoneticPr fontId="3"/>
  </si>
  <si>
    <t>年中無休（土日祝も営業）海外渡航検査10:00～12:00　14:00～17:00　
通常自費検査　9:00～12:00　14:00～18:45
超迅速検査10:00～12:00　14:00～17:00</t>
    <phoneticPr fontId="7"/>
  </si>
  <si>
    <t>月、火、木、金曜　９：００〜１８：００、
水曜土曜９：００〜１２：３０、水曜不定休、日曜祝祭日休診</t>
    <rPh sb="2" eb="3">
      <t xml:space="preserve">カ </t>
    </rPh>
    <rPh sb="4" eb="5">
      <t xml:space="preserve">モク、 </t>
    </rPh>
    <rPh sb="6" eb="8">
      <t xml:space="preserve">キンヨウ </t>
    </rPh>
    <rPh sb="21" eb="23">
      <t xml:space="preserve">スイヨウ </t>
    </rPh>
    <rPh sb="23" eb="25">
      <t xml:space="preserve">ドヨウ </t>
    </rPh>
    <rPh sb="36" eb="41">
      <t xml:space="preserve">スイヨウフテイキュウ </t>
    </rPh>
    <rPh sb="42" eb="49">
      <t xml:space="preserve">ニチヨウシュクサイジツキュウシン </t>
    </rPh>
    <phoneticPr fontId="3"/>
  </si>
  <si>
    <t>月•火•木•金　午前9:50~12:30  午後14:50~17:30　
 土・日　午前9:20~12:30 午後休診　水・祝日　休診</t>
    <rPh sb="2" eb="3">
      <t xml:space="preserve">カ </t>
    </rPh>
    <rPh sb="4" eb="5">
      <t>モク</t>
    </rPh>
    <rPh sb="6" eb="7">
      <t xml:space="preserve">キン </t>
    </rPh>
    <rPh sb="8" eb="10">
      <t>ゴゼn</t>
    </rPh>
    <rPh sb="22" eb="24">
      <t>ゴゴ</t>
    </rPh>
    <rPh sb="38" eb="39">
      <t xml:space="preserve">ド </t>
    </rPh>
    <rPh sb="40" eb="41">
      <t>ニチ</t>
    </rPh>
    <rPh sb="42" eb="44">
      <t>ゴゼn</t>
    </rPh>
    <rPh sb="55" eb="59">
      <t>ゴゴ</t>
    </rPh>
    <rPh sb="60" eb="61">
      <t xml:space="preserve">スイ </t>
    </rPh>
    <rPh sb="62" eb="64">
      <t>シュク</t>
    </rPh>
    <rPh sb="65" eb="67">
      <t>キュウシn</t>
    </rPh>
    <phoneticPr fontId="7"/>
  </si>
  <si>
    <t>月、水〜金曜　９：００−１８：００、土曜　９：００−１２：００　
日曜、火曜休診</t>
    <rPh sb="2" eb="3">
      <t xml:space="preserve">スイ </t>
    </rPh>
    <rPh sb="18" eb="20">
      <t>ドヨウ</t>
    </rPh>
    <rPh sb="33" eb="35">
      <t xml:space="preserve">ニチヨウカヨ </t>
    </rPh>
    <rPh sb="36" eb="40">
      <t>カヨウ</t>
    </rPh>
    <phoneticPr fontId="7"/>
  </si>
  <si>
    <t>小児科：月～金用 13:00-15:00　
内科：月、水、木曜 13:00-15:00(完全予約制)土日曜、祝日、年末年始休診</t>
    <rPh sb="0" eb="3">
      <t>ショウニカ</t>
    </rPh>
    <rPh sb="4" eb="5">
      <t>ゲツ</t>
    </rPh>
    <rPh sb="6" eb="8">
      <t>キンヨウ</t>
    </rPh>
    <rPh sb="22" eb="24">
      <t>ナイカ</t>
    </rPh>
    <rPh sb="25" eb="26">
      <t>ゲツ</t>
    </rPh>
    <rPh sb="27" eb="28">
      <t>スイ</t>
    </rPh>
    <rPh sb="29" eb="31">
      <t>モクヨウ</t>
    </rPh>
    <rPh sb="44" eb="46">
      <t>カンゼン</t>
    </rPh>
    <rPh sb="46" eb="49">
      <t>ヨヤクセイ</t>
    </rPh>
    <rPh sb="50" eb="51">
      <t>ツチ</t>
    </rPh>
    <rPh sb="51" eb="53">
      <t>ニチヨウ</t>
    </rPh>
    <rPh sb="54" eb="56">
      <t>シュクジツ</t>
    </rPh>
    <rPh sb="57" eb="59">
      <t>ネンマツ</t>
    </rPh>
    <rPh sb="59" eb="61">
      <t>ネンシ</t>
    </rPh>
    <rPh sb="61" eb="63">
      <t>キュウシン</t>
    </rPh>
    <phoneticPr fontId="7"/>
  </si>
  <si>
    <t>(電話受付)月～金曜 ９：００－１４：００、
(検査実施)月～金曜 １４：３０※完全予約制、土日未実施</t>
    <rPh sb="1" eb="3">
      <t>デンワ</t>
    </rPh>
    <rPh sb="3" eb="5">
      <t>ウケツケ</t>
    </rPh>
    <rPh sb="6" eb="7">
      <t>ゲツ</t>
    </rPh>
    <rPh sb="8" eb="10">
      <t>キンヨウ</t>
    </rPh>
    <rPh sb="24" eb="26">
      <t>ケンサ</t>
    </rPh>
    <rPh sb="26" eb="28">
      <t>ジッシ</t>
    </rPh>
    <rPh sb="40" eb="42">
      <t>カンゼン</t>
    </rPh>
    <rPh sb="42" eb="45">
      <t>ヨヤクセイ</t>
    </rPh>
    <rPh sb="46" eb="48">
      <t>ドニチ</t>
    </rPh>
    <rPh sb="48" eb="51">
      <t>ミジッシ</t>
    </rPh>
    <phoneticPr fontId="7"/>
  </si>
  <si>
    <t>月～木曜 11:00~12:30 14:00~15:00、
金実施しない、土・日曜・祝日・12/29~1/3休診</t>
    <rPh sb="0" eb="1">
      <t>ゲツ</t>
    </rPh>
    <rPh sb="2" eb="4">
      <t>モクヨウ</t>
    </rPh>
    <rPh sb="30" eb="31">
      <t>キン</t>
    </rPh>
    <rPh sb="31" eb="33">
      <t>ジッシ</t>
    </rPh>
    <rPh sb="37" eb="38">
      <t>ツチ</t>
    </rPh>
    <rPh sb="39" eb="41">
      <t>ニチヨウ</t>
    </rPh>
    <rPh sb="42" eb="44">
      <t>シュクジツ</t>
    </rPh>
    <rPh sb="54" eb="56">
      <t>キュウシン</t>
    </rPh>
    <phoneticPr fontId="7"/>
  </si>
  <si>
    <t>月火水金曜：８：２０～１７：３０，
木土曜：８：２０～１２：３０，日曜祝日休診。</t>
    <phoneticPr fontId="7"/>
  </si>
  <si>
    <t>月～水曜･金曜10:00～12:00.14:00～16:00
土曜10:00～12:00､木曜・日曜・祝日休診</t>
    <rPh sb="0" eb="1">
      <t>ツキ</t>
    </rPh>
    <rPh sb="2" eb="4">
      <t>スイヨウ</t>
    </rPh>
    <rPh sb="5" eb="7">
      <t>キンヨウ</t>
    </rPh>
    <rPh sb="31" eb="32">
      <t>ド</t>
    </rPh>
    <rPh sb="44" eb="46">
      <t>モクヨウ</t>
    </rPh>
    <rPh sb="47" eb="49">
      <t>ニチヨウ</t>
    </rPh>
    <rPh sb="51" eb="53">
      <t>シュクジツ</t>
    </rPh>
    <rPh sb="53" eb="55">
      <t>キュウシン</t>
    </rPh>
    <phoneticPr fontId="7"/>
  </si>
  <si>
    <t>月火水金曜　８：４０－１８：００、
木、土曜　８：４０～１２：３０、日曜休診</t>
    <phoneticPr fontId="7"/>
  </si>
  <si>
    <t>月～金曜　９：００－１２：００　１４：００－１８：００、
土曜　９：００－１２：００、日曜祝日休診</t>
    <rPh sb="2" eb="3">
      <t>キン</t>
    </rPh>
    <rPh sb="29" eb="31">
      <t>ドヨウ</t>
    </rPh>
    <rPh sb="45" eb="47">
      <t>シュクジツ</t>
    </rPh>
    <phoneticPr fontId="7"/>
  </si>
  <si>
    <t>月～土曜　８：３０－１２：４５、
月・火・水・金曜　１６：００～１８：４５　日曜休診</t>
    <rPh sb="0" eb="1">
      <t>ゲツ</t>
    </rPh>
    <rPh sb="2" eb="4">
      <t>ドヨウ</t>
    </rPh>
    <rPh sb="3" eb="4">
      <t>ヨウ</t>
    </rPh>
    <rPh sb="17" eb="18">
      <t>ゲツ</t>
    </rPh>
    <rPh sb="19" eb="20">
      <t>カ</t>
    </rPh>
    <rPh sb="21" eb="22">
      <t>スイ</t>
    </rPh>
    <rPh sb="23" eb="25">
      <t>キンヨウ</t>
    </rPh>
    <rPh sb="38" eb="40">
      <t>ニチヨウ</t>
    </rPh>
    <rPh sb="40" eb="42">
      <t>キュウシン</t>
    </rPh>
    <phoneticPr fontId="7"/>
  </si>
  <si>
    <t>月～金曜　９：００－１８：００、土曜　９：００－１３：００、
木曜、日曜休診</t>
    <rPh sb="0" eb="1">
      <t>ゲツ</t>
    </rPh>
    <rPh sb="2" eb="4">
      <t>キンヨウ</t>
    </rPh>
    <rPh sb="16" eb="18">
      <t>ドヨウ</t>
    </rPh>
    <rPh sb="31" eb="33">
      <t>モクヨウ</t>
    </rPh>
    <rPh sb="34" eb="36">
      <t>ニチヨウ</t>
    </rPh>
    <rPh sb="36" eb="38">
      <t>キュウシン</t>
    </rPh>
    <phoneticPr fontId="7"/>
  </si>
  <si>
    <t>月～金曜　８：３０－１７：３０、
第二・四土曜　８：３０－１２：３０、日曜休診</t>
    <rPh sb="0" eb="1">
      <t>ゲツ</t>
    </rPh>
    <rPh sb="2" eb="4">
      <t>キンヨウ</t>
    </rPh>
    <rPh sb="17" eb="19">
      <t>ダイニ</t>
    </rPh>
    <rPh sb="20" eb="21">
      <t>ヨン</t>
    </rPh>
    <rPh sb="21" eb="23">
      <t>ドヨウ</t>
    </rPh>
    <rPh sb="35" eb="37">
      <t>ニチヨウ</t>
    </rPh>
    <rPh sb="37" eb="39">
      <t>キュウシン</t>
    </rPh>
    <phoneticPr fontId="7"/>
  </si>
  <si>
    <t>月～木、日9：00～12：00、15：00～18：00　
土10：00～12：00、14：00～17：00、金曜休診</t>
    <rPh sb="0" eb="1">
      <t>ゲツ</t>
    </rPh>
    <rPh sb="2" eb="3">
      <t>モク</t>
    </rPh>
    <rPh sb="4" eb="5">
      <t>ニチ</t>
    </rPh>
    <rPh sb="29" eb="30">
      <t>ド</t>
    </rPh>
    <rPh sb="54" eb="55">
      <t>キン</t>
    </rPh>
    <rPh sb="55" eb="56">
      <t>ヨウ</t>
    </rPh>
    <rPh sb="56" eb="58">
      <t>キュウシン</t>
    </rPh>
    <phoneticPr fontId="7"/>
  </si>
  <si>
    <t>月火水金（８：３０～１２：００、１６：００～１９：００）、
木（８：３０～１２：００）、
土（８：３０～１２：３０）</t>
    <rPh sb="1" eb="2">
      <t>カ</t>
    </rPh>
    <rPh sb="2" eb="3">
      <t>スイ</t>
    </rPh>
    <rPh sb="3" eb="4">
      <t>キン</t>
    </rPh>
    <rPh sb="30" eb="31">
      <t>モク</t>
    </rPh>
    <rPh sb="45" eb="46">
      <t>ド</t>
    </rPh>
    <phoneticPr fontId="0"/>
  </si>
  <si>
    <t>月、火、水、金　9：00～12：00　16：00～19：00
木、土　9：00～12：00</t>
    <rPh sb="2" eb="3">
      <t>カ</t>
    </rPh>
    <rPh sb="4" eb="5">
      <t>スイ</t>
    </rPh>
    <rPh sb="6" eb="7">
      <t>キン</t>
    </rPh>
    <rPh sb="31" eb="32">
      <t>モク</t>
    </rPh>
    <rPh sb="33" eb="34">
      <t>ド</t>
    </rPh>
    <phoneticPr fontId="0"/>
  </si>
  <si>
    <t>月～土曜　１０：００－１１：３０、１７：００−１８：３０
木・土曜　１０：００−１１：３０　日曜休診</t>
    <phoneticPr fontId="7"/>
  </si>
  <si>
    <t>月・火・木・金曜日：９～１２時　１６～１９時　　
水・土曜日：９～１２時　　日曜・祝日：休診</t>
    <phoneticPr fontId="7"/>
  </si>
  <si>
    <t>月火木金　９：００－１２：００　１５：３０～１８：３０、
水土　９：００～１２：００、日曜休診</t>
    <rPh sb="0" eb="1">
      <t>ゲツ</t>
    </rPh>
    <rPh sb="1" eb="2">
      <t>カ</t>
    </rPh>
    <rPh sb="2" eb="4">
      <t>モクキン</t>
    </rPh>
    <rPh sb="29" eb="30">
      <t>スイ</t>
    </rPh>
    <rPh sb="30" eb="31">
      <t>ド</t>
    </rPh>
    <phoneticPr fontId="0"/>
  </si>
  <si>
    <t>月･火･水･金　9：00 ~ 16：00、木　9：00 ~ 12：00、土　9：00 ~ 13：00、
日曜･祝日 休診</t>
    <rPh sb="2" eb="3">
      <t>カ</t>
    </rPh>
    <rPh sb="4" eb="5">
      <t>スイ</t>
    </rPh>
    <rPh sb="6" eb="7">
      <t>キン</t>
    </rPh>
    <rPh sb="21" eb="22">
      <t>モク</t>
    </rPh>
    <rPh sb="36" eb="37">
      <t>ド</t>
    </rPh>
    <rPh sb="55" eb="57">
      <t>シュクジツ</t>
    </rPh>
    <phoneticPr fontId="0"/>
  </si>
  <si>
    <t>月・火・水・金：　９：００－１２：００　１６：００－１９：００、
木：　９：００－１２：００、
土：　９：００－１２：００　１５：００－１８：００　
（木・土曜日午後は不定休あり・日祝日休診）</t>
    <phoneticPr fontId="7"/>
  </si>
  <si>
    <t>月～金曜１０：３０－１１：３０、１６：３０－１７：３０
土曜１０：３０－１１：３０　日曜休診</t>
    <rPh sb="2" eb="3">
      <t>キン</t>
    </rPh>
    <rPh sb="28" eb="30">
      <t>ドヨウ</t>
    </rPh>
    <phoneticPr fontId="0"/>
  </si>
  <si>
    <t>月・火・水・金・9：00～12：00　16：00～19：00
木・土：9；00～12：00　日、祝日：休診</t>
    <rPh sb="2" eb="3">
      <t>カ</t>
    </rPh>
    <rPh sb="4" eb="5">
      <t>スイ</t>
    </rPh>
    <rPh sb="6" eb="7">
      <t>キン</t>
    </rPh>
    <rPh sb="31" eb="32">
      <t>キ</t>
    </rPh>
    <rPh sb="33" eb="34">
      <t>ド</t>
    </rPh>
    <rPh sb="46" eb="47">
      <t>ニチ</t>
    </rPh>
    <rPh sb="48" eb="50">
      <t>シュクジツ</t>
    </rPh>
    <rPh sb="51" eb="53">
      <t>キュウシン</t>
    </rPh>
    <phoneticPr fontId="0"/>
  </si>
  <si>
    <t>月～土曜　９：００－１２：００、１７:００－１９:００
（木・土午後、日曜休診）</t>
    <rPh sb="29" eb="30">
      <t>モク</t>
    </rPh>
    <rPh sb="31" eb="32">
      <t>ド</t>
    </rPh>
    <rPh sb="32" eb="34">
      <t>ゴゴ</t>
    </rPh>
    <phoneticPr fontId="0"/>
  </si>
  <si>
    <t>月～土曜　９：００－１１：００、月～金曜　１７：００－１８：３０、
日曜休診</t>
    <rPh sb="16" eb="17">
      <t>ゲツ</t>
    </rPh>
    <rPh sb="18" eb="20">
      <t>キンヨウ</t>
    </rPh>
    <phoneticPr fontId="0"/>
  </si>
  <si>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</si>
  <si>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20"/>
  </si>
  <si>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</si>
  <si>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20"/>
  </si>
  <si>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</si>
  <si>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7"/>
  </si>
  <si>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4"/>
  </si>
  <si>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7"/>
  </si>
  <si>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7"/>
  </si>
  <si>
    <t>月～金曜11：00－13：00　15：00～16：00、
土曜日11：00～13：00、日曜祝日休診</t>
    <phoneticPr fontId="7"/>
  </si>
  <si>
    <t>月～土曜　9：00～12：30、17：00～20：00、
木曜午前・土曜午後・日曜祝日休診</t>
    <rPh sb="0" eb="1">
      <t>ゲツ</t>
    </rPh>
    <rPh sb="2" eb="4">
      <t>ドヨウ</t>
    </rPh>
    <rPh sb="29" eb="31">
      <t>モクヨウ</t>
    </rPh>
    <rPh sb="31" eb="33">
      <t>ゴゼン</t>
    </rPh>
    <rPh sb="34" eb="36">
      <t>ドヨウ</t>
    </rPh>
    <rPh sb="36" eb="38">
      <t>ゴゴ</t>
    </rPh>
    <rPh sb="39" eb="41">
      <t>ニチヨウ</t>
    </rPh>
    <rPh sb="41" eb="43">
      <t>シュクジツ</t>
    </rPh>
    <rPh sb="43" eb="45">
      <t>キュウシン</t>
    </rPh>
    <phoneticPr fontId="7"/>
  </si>
  <si>
    <t>月、水、金曜：9～13時、16～19時 火、木曜：9～13時  土曜：9～17時  
※上記以外の時間帯に往診可の場合あり</t>
    <rPh sb="0" eb="1">
      <t>ツキ</t>
    </rPh>
    <rPh sb="2" eb="3">
      <t>ミズ</t>
    </rPh>
    <rPh sb="4" eb="6">
      <t>キンヨウ</t>
    </rPh>
    <rPh sb="11" eb="12">
      <t>ジ</t>
    </rPh>
    <rPh sb="18" eb="19">
      <t>ジ</t>
    </rPh>
    <phoneticPr fontId="2"/>
  </si>
  <si>
    <t>月・火・水・金曜9：00－12：00、17：00-19：00、
木曜・土曜9：00-12：00、
日曜休診</t>
    <rPh sb="0" eb="1">
      <t>ゲツ</t>
    </rPh>
    <rPh sb="2" eb="3">
      <t>ヒ</t>
    </rPh>
    <rPh sb="4" eb="5">
      <t>スイ</t>
    </rPh>
    <rPh sb="6" eb="8">
      <t>キンヨウ</t>
    </rPh>
    <rPh sb="32" eb="34">
      <t>モクヨウ</t>
    </rPh>
    <rPh sb="35" eb="37">
      <t>ドヨウ</t>
    </rPh>
    <rPh sb="49" eb="51">
      <t>ニチヨウ</t>
    </rPh>
    <rPh sb="51" eb="53">
      <t>キュウシン</t>
    </rPh>
    <phoneticPr fontId="7"/>
  </si>
  <si>
    <t>ホームページから予約随時または電話申込・月～金曜日　９：００－１６：００,
日祝休診</t>
    <phoneticPr fontId="7"/>
  </si>
  <si>
    <t>月、水、金　9:30から12:00　16:00から19:00　
火、土　9:30から12:00　木、日祝日休診</t>
    <rPh sb="0" eb="1">
      <t>ゲツ</t>
    </rPh>
    <rPh sb="2" eb="3">
      <t>スイ</t>
    </rPh>
    <rPh sb="4" eb="5">
      <t>キン</t>
    </rPh>
    <rPh sb="32" eb="33">
      <t>カ</t>
    </rPh>
    <rPh sb="34" eb="35">
      <t>ド</t>
    </rPh>
    <rPh sb="48" eb="49">
      <t>モク</t>
    </rPh>
    <rPh sb="50" eb="53">
      <t>ヒシュクジツ</t>
    </rPh>
    <rPh sb="53" eb="55">
      <t>キュウシン</t>
    </rPh>
    <phoneticPr fontId="7"/>
  </si>
  <si>
    <t>https://seiko-cl.jp/
ーーーーー
【企業・団体向け　訪問対応】
https://pcr-osaka.com/</t>
    <phoneticPr fontId="7"/>
  </si>
  <si>
    <t>月～金曜日　9：００～１８：００、土曜日　９：００～１５：３０、
日曜祝日休診</t>
    <rPh sb="0" eb="1">
      <t>ゲツ</t>
    </rPh>
    <rPh sb="2" eb="5">
      <t>キンヨウビ</t>
    </rPh>
    <rPh sb="17" eb="20">
      <t>ドヨウビ</t>
    </rPh>
    <rPh sb="33" eb="37">
      <t>ニチヨウシュクジツ</t>
    </rPh>
    <rPh sb="37" eb="39">
      <t>キュウシン</t>
    </rPh>
    <phoneticPr fontId="46"/>
  </si>
  <si>
    <t>月～金曜　１３：００－１３：３０　　
完全予約制　予約受付時間：平日１０：００ー１４：００</t>
    <rPh sb="0" eb="1">
      <t>ゲツ</t>
    </rPh>
    <rPh sb="2" eb="4">
      <t>キンヨウ</t>
    </rPh>
    <rPh sb="19" eb="21">
      <t>カンゼン</t>
    </rPh>
    <rPh sb="21" eb="24">
      <t>ヨヤクセイ</t>
    </rPh>
    <rPh sb="25" eb="31">
      <t>ヨヤクウケツケジカン</t>
    </rPh>
    <rPh sb="32" eb="34">
      <t>ヘイジツ</t>
    </rPh>
    <phoneticPr fontId="7"/>
  </si>
  <si>
    <t>月・火・木・金　午前８時30分～10時30分　午後15時～16時30分
（日曜　水曜　祝日は休み）</t>
    <rPh sb="0" eb="1">
      <t>ゲツ</t>
    </rPh>
    <rPh sb="2" eb="3">
      <t>ヒ</t>
    </rPh>
    <rPh sb="4" eb="5">
      <t>キ</t>
    </rPh>
    <rPh sb="6" eb="7">
      <t>キン</t>
    </rPh>
    <rPh sb="8" eb="10">
      <t>ゴゼン</t>
    </rPh>
    <rPh sb="11" eb="12">
      <t>ジ</t>
    </rPh>
    <rPh sb="14" eb="15">
      <t>フン</t>
    </rPh>
    <rPh sb="18" eb="19">
      <t>ジ</t>
    </rPh>
    <rPh sb="21" eb="22">
      <t>フン</t>
    </rPh>
    <rPh sb="23" eb="25">
      <t>ゴゴ</t>
    </rPh>
    <rPh sb="27" eb="28">
      <t>ジ</t>
    </rPh>
    <rPh sb="31" eb="32">
      <t>ジ</t>
    </rPh>
    <rPh sb="34" eb="35">
      <t>フン</t>
    </rPh>
    <rPh sb="37" eb="39">
      <t>ニチヨウ</t>
    </rPh>
    <rPh sb="40" eb="42">
      <t>スイヨウ</t>
    </rPh>
    <rPh sb="43" eb="45">
      <t>シュクジツ</t>
    </rPh>
    <rPh sb="46" eb="47">
      <t>ヤス</t>
    </rPh>
    <phoneticPr fontId="13"/>
  </si>
  <si>
    <t>月・火・水・金：午前9:00～12:00　午後15:00～17:30　
土：午前9:00～12:00午後休診　
木・日祝日休診</t>
    <rPh sb="0" eb="1">
      <t>ゲツ</t>
    </rPh>
    <rPh sb="2" eb="3">
      <t>カ</t>
    </rPh>
    <rPh sb="4" eb="5">
      <t>スイ</t>
    </rPh>
    <rPh sb="6" eb="7">
      <t>キン</t>
    </rPh>
    <rPh sb="8" eb="10">
      <t>ゴゼン</t>
    </rPh>
    <rPh sb="21" eb="23">
      <t>ゴゴ</t>
    </rPh>
    <rPh sb="36" eb="37">
      <t>ド</t>
    </rPh>
    <rPh sb="38" eb="40">
      <t>ゴゼン</t>
    </rPh>
    <rPh sb="50" eb="52">
      <t>ゴゴ</t>
    </rPh>
    <rPh sb="52" eb="54">
      <t>キュウシン</t>
    </rPh>
    <rPh sb="56" eb="57">
      <t>モク</t>
    </rPh>
    <rPh sb="58" eb="59">
      <t>ニチ</t>
    </rPh>
    <rPh sb="59" eb="61">
      <t>シュクジツ</t>
    </rPh>
    <rPh sb="61" eb="63">
      <t>キュウシン</t>
    </rPh>
    <phoneticPr fontId="7"/>
  </si>
  <si>
    <t>月・水・木・金　8：30－11：30、14：30－17：30、火・土　8：30－11：30、
日休診</t>
    <rPh sb="0" eb="1">
      <t>ツキ</t>
    </rPh>
    <rPh sb="2" eb="3">
      <t>スイ</t>
    </rPh>
    <rPh sb="4" eb="5">
      <t>モク</t>
    </rPh>
    <rPh sb="6" eb="7">
      <t>キン</t>
    </rPh>
    <rPh sb="31" eb="32">
      <t>カ</t>
    </rPh>
    <rPh sb="33" eb="34">
      <t>ツチ</t>
    </rPh>
    <rPh sb="47" eb="48">
      <t>ニチ</t>
    </rPh>
    <rPh sb="48" eb="50">
      <t>キュウシン</t>
    </rPh>
    <phoneticPr fontId="7"/>
  </si>
  <si>
    <t>月火水金 ９：００～１２：３０　１５：００～１８：３０、
木　９：００～１２：３０　
土　９：００～１２：３０　１５：００～１７：３０、日曜・祭日休診　</t>
    <rPh sb="0" eb="4">
      <t>ゲツカスイキン</t>
    </rPh>
    <rPh sb="29" eb="30">
      <t>モク</t>
    </rPh>
    <rPh sb="43" eb="44">
      <t>ド</t>
    </rPh>
    <rPh sb="68" eb="70">
      <t>ニチヨウ</t>
    </rPh>
    <rPh sb="71" eb="73">
      <t>サイジツ</t>
    </rPh>
    <rPh sb="73" eb="75">
      <t>キュウシン</t>
    </rPh>
    <phoneticPr fontId="7"/>
  </si>
  <si>
    <t>月、火、木、金曜　9：00-18：00、水、土曜　9：00-13：00、
日曜、祭日休診</t>
    <rPh sb="0" eb="1">
      <t>ゲツ</t>
    </rPh>
    <rPh sb="2" eb="3">
      <t>カ</t>
    </rPh>
    <rPh sb="4" eb="5">
      <t>キ</t>
    </rPh>
    <rPh sb="6" eb="8">
      <t>キンヨウ</t>
    </rPh>
    <rPh sb="20" eb="21">
      <t>スイ</t>
    </rPh>
    <rPh sb="22" eb="24">
      <t>ドヨウ</t>
    </rPh>
    <rPh sb="37" eb="39">
      <t>ニチヨウ</t>
    </rPh>
    <rPh sb="40" eb="42">
      <t>サイジツ</t>
    </rPh>
    <rPh sb="42" eb="44">
      <t>キュウシン</t>
    </rPh>
    <phoneticPr fontId="7"/>
  </si>
  <si>
    <t>月・火・木・土9:00-12:00、月・火・木・金14:00-18:30、土14:00-16:00、
水・日休診</t>
    <rPh sb="0" eb="1">
      <t>ゲツ</t>
    </rPh>
    <rPh sb="2" eb="3">
      <t>カ</t>
    </rPh>
    <rPh sb="4" eb="5">
      <t>モク</t>
    </rPh>
    <rPh sb="6" eb="7">
      <t>ド</t>
    </rPh>
    <rPh sb="18" eb="19">
      <t>ゲツ</t>
    </rPh>
    <rPh sb="20" eb="21">
      <t>カ</t>
    </rPh>
    <rPh sb="22" eb="23">
      <t>モク</t>
    </rPh>
    <rPh sb="24" eb="25">
      <t>キン</t>
    </rPh>
    <rPh sb="37" eb="38">
      <t>ド</t>
    </rPh>
    <rPh sb="51" eb="52">
      <t>スイ</t>
    </rPh>
    <rPh sb="53" eb="54">
      <t>ニチ</t>
    </rPh>
    <rPh sb="54" eb="56">
      <t>キュウシン</t>
    </rPh>
    <phoneticPr fontId="7"/>
  </si>
  <si>
    <t>月、火、水、金曜　９：００－１８：００、木、土曜　９：００－１２：００、
日曜休診</t>
    <rPh sb="0" eb="1">
      <t>ゲツ</t>
    </rPh>
    <rPh sb="2" eb="3">
      <t>カ</t>
    </rPh>
    <rPh sb="4" eb="5">
      <t>スイ</t>
    </rPh>
    <rPh sb="6" eb="8">
      <t>キンヨウ</t>
    </rPh>
    <rPh sb="20" eb="21">
      <t>モク</t>
    </rPh>
    <rPh sb="22" eb="24">
      <t>ドヨウ</t>
    </rPh>
    <rPh sb="37" eb="39">
      <t>ニチヨウ</t>
    </rPh>
    <rPh sb="39" eb="41">
      <t>キュウシン</t>
    </rPh>
    <phoneticPr fontId="7"/>
  </si>
  <si>
    <t>月～金曜１１：００～１２：００、１５：００～１６：００
土曜１０：００～１２：００土曜午後、日曜休診</t>
    <rPh sb="0" eb="1">
      <t>ゲツ</t>
    </rPh>
    <rPh sb="2" eb="4">
      <t>キンヨウ</t>
    </rPh>
    <rPh sb="28" eb="30">
      <t>ドヨウ</t>
    </rPh>
    <rPh sb="41" eb="43">
      <t>ドヨウ</t>
    </rPh>
    <rPh sb="43" eb="45">
      <t>ゴゴ</t>
    </rPh>
    <rPh sb="46" eb="48">
      <t>ニチヨウ</t>
    </rPh>
    <rPh sb="48" eb="50">
      <t>キュウシン</t>
    </rPh>
    <phoneticPr fontId="7"/>
  </si>
  <si>
    <t>月～土曜　８：３０－１８：００（１２：３０～１４：００は除く）、
水・土午前のみ、日曜・祝日休診</t>
    <rPh sb="0" eb="1">
      <t>ゲツ</t>
    </rPh>
    <rPh sb="2" eb="4">
      <t>ドヨウ</t>
    </rPh>
    <rPh sb="33" eb="34">
      <t>スイ</t>
    </rPh>
    <rPh sb="35" eb="36">
      <t>ド</t>
    </rPh>
    <rPh sb="36" eb="38">
      <t>ゴゼン</t>
    </rPh>
    <rPh sb="41" eb="43">
      <t>ニチヨウ</t>
    </rPh>
    <rPh sb="44" eb="46">
      <t>シュクジツ</t>
    </rPh>
    <rPh sb="46" eb="48">
      <t>キュウシン</t>
    </rPh>
    <phoneticPr fontId="0"/>
  </si>
  <si>
    <t>月火木金曜　９：００－１1：００、１４：００-１６：００、
土曜９：００－１０：００　</t>
    <rPh sb="0" eb="1">
      <t>ゲツ</t>
    </rPh>
    <rPh sb="1" eb="2">
      <t>ヒ</t>
    </rPh>
    <rPh sb="2" eb="3">
      <t>モク</t>
    </rPh>
    <rPh sb="3" eb="4">
      <t>キン</t>
    </rPh>
    <rPh sb="4" eb="5">
      <t>ヨウ</t>
    </rPh>
    <rPh sb="30" eb="32">
      <t>ドヨウ</t>
    </rPh>
    <phoneticPr fontId="1"/>
  </si>
  <si>
    <t>月～金曜　９：００－１２：００及び１３：００－１７：００、
土曜日　９：００－１２：０１、日曜・祝日休診　※事前に要電話連絡</t>
    <phoneticPr fontId="7"/>
  </si>
  <si>
    <t>月・火・水・金曜：１５：３０－１７：３０、
木・土曜：８：３０－１２：３０、日曜・祝日休診</t>
    <phoneticPr fontId="7"/>
  </si>
  <si>
    <t>月～金曜　９：００－１８：００、木曜１２時半まで、土曜日１３時まで、
日曜休診</t>
    <rPh sb="2" eb="3">
      <t>キン</t>
    </rPh>
    <rPh sb="16" eb="18">
      <t>モクヨウ</t>
    </rPh>
    <rPh sb="20" eb="22">
      <t>ジハン</t>
    </rPh>
    <rPh sb="25" eb="28">
      <t>ドヨウビ</t>
    </rPh>
    <rPh sb="30" eb="31">
      <t>ジ</t>
    </rPh>
    <phoneticPr fontId="7"/>
  </si>
  <si>
    <t>月～水・金曜　９：００－１７：００、木・土曜　９：００－１３：００、
日曜・休日 休診</t>
    <phoneticPr fontId="7"/>
  </si>
  <si>
    <t>月～金　9：00～12：00　14：00～17：30　土曜　9：00～12：00　
日曜、祝日休診</t>
    <phoneticPr fontId="7"/>
  </si>
  <si>
    <t>月～金曜　９：００－１２：３０　１４：００-１８：００、
土曜午後・日曜休診</t>
    <phoneticPr fontId="7"/>
  </si>
  <si>
    <t>月火木金曜　９：００－２１：００、水曜　９：００－１８：００、
土日曜　９：００－１２：００、祝日休診</t>
    <phoneticPr fontId="7"/>
  </si>
  <si>
    <t>月～金曜　９：００－１７：００、土曜日　９：００ー１５：００　
日曜・祝日休診</t>
    <rPh sb="0" eb="1">
      <t xml:space="preserve">ゲツ </t>
    </rPh>
    <rPh sb="2" eb="3">
      <t>キn</t>
    </rPh>
    <rPh sb="16" eb="18">
      <t xml:space="preserve">ドヨウ </t>
    </rPh>
    <rPh sb="18" eb="19">
      <t xml:space="preserve">ビ </t>
    </rPh>
    <rPh sb="35" eb="37">
      <t>シュク</t>
    </rPh>
    <phoneticPr fontId="7"/>
  </si>
  <si>
    <t>月～土曜：午前8:45～10:50　　月曜～水曜・金曜：午後13:50～16:50　　
土曜：午後13:50～14:50　　日曜・祝日休診　＊検査当日事前に要電話予約</t>
    <rPh sb="0" eb="1">
      <t>ゲツ</t>
    </rPh>
    <rPh sb="2" eb="4">
      <t>ドヨウ</t>
    </rPh>
    <rPh sb="5" eb="7">
      <t>ゴゼン</t>
    </rPh>
    <rPh sb="19" eb="21">
      <t>ゲツヨウ</t>
    </rPh>
    <rPh sb="22" eb="24">
      <t>スイヨウ</t>
    </rPh>
    <rPh sb="25" eb="27">
      <t>キンヨウ</t>
    </rPh>
    <rPh sb="28" eb="30">
      <t>ゴゴ</t>
    </rPh>
    <rPh sb="44" eb="46">
      <t>ドヨウ</t>
    </rPh>
    <rPh sb="47" eb="49">
      <t>ゴゴ</t>
    </rPh>
    <rPh sb="62" eb="64">
      <t>ニチヨウ</t>
    </rPh>
    <rPh sb="65" eb="67">
      <t>シュクジツ</t>
    </rPh>
    <rPh sb="67" eb="69">
      <t>キュウシン</t>
    </rPh>
    <rPh sb="71" eb="73">
      <t>ケンサ</t>
    </rPh>
    <rPh sb="73" eb="75">
      <t>トウジツ</t>
    </rPh>
    <rPh sb="75" eb="77">
      <t>ジゼン</t>
    </rPh>
    <rPh sb="78" eb="81">
      <t>ヨウデンワ</t>
    </rPh>
    <rPh sb="81" eb="83">
      <t>ヨヤク</t>
    </rPh>
    <phoneticPr fontId="7"/>
  </si>
  <si>
    <t>月火水木金土曜 9:00－12:30、月水木金14:30－18:00、
土14:30－17:00、
日曜･祝日休診</t>
    <rPh sb="0" eb="1">
      <t>ゲツ</t>
    </rPh>
    <rPh sb="1" eb="2">
      <t>カ</t>
    </rPh>
    <rPh sb="2" eb="3">
      <t>スイ</t>
    </rPh>
    <rPh sb="3" eb="4">
      <t>モク</t>
    </rPh>
    <rPh sb="4" eb="5">
      <t>キン</t>
    </rPh>
    <rPh sb="5" eb="7">
      <t>ドヨウ</t>
    </rPh>
    <rPh sb="19" eb="20">
      <t>ゲツ</t>
    </rPh>
    <rPh sb="20" eb="21">
      <t>スイ</t>
    </rPh>
    <rPh sb="21" eb="22">
      <t>モク</t>
    </rPh>
    <rPh sb="22" eb="23">
      <t>キン</t>
    </rPh>
    <rPh sb="36" eb="37">
      <t>ド</t>
    </rPh>
    <rPh sb="50" eb="52">
      <t>ニチヨウ</t>
    </rPh>
    <rPh sb="53" eb="55">
      <t>シュクジツ</t>
    </rPh>
    <rPh sb="55" eb="57">
      <t>キュウシン</t>
    </rPh>
    <phoneticPr fontId="7"/>
  </si>
  <si>
    <t>月・火・木・金曜　8：3０－１7：００、水・土曜　8：3０－１2：００、
日曜休診</t>
    <rPh sb="2" eb="3">
      <t>ヒ</t>
    </rPh>
    <rPh sb="4" eb="5">
      <t>キ</t>
    </rPh>
    <rPh sb="6" eb="7">
      <t>キン</t>
    </rPh>
    <rPh sb="20" eb="21">
      <t>スイ</t>
    </rPh>
    <phoneticPr fontId="0"/>
  </si>
  <si>
    <t>月　１３：００－１８：００、
火曜～金曜　９：００ー１３：００、１４：３０－１８：００、
土曜　９：００－１３：００、日曜休診</t>
    <rPh sb="15" eb="17">
      <t>カヨウ</t>
    </rPh>
    <rPh sb="18" eb="20">
      <t>キンヨウ</t>
    </rPh>
    <phoneticPr fontId="7"/>
  </si>
  <si>
    <t>月火水金　8：30－17：00　木土　8：30－11：30 　
※日9：00-15：00(※日曜日の検査はR3.3.28まで）</t>
    <rPh sb="0" eb="1">
      <t>ゲツ</t>
    </rPh>
    <rPh sb="1" eb="2">
      <t>カ</t>
    </rPh>
    <rPh sb="2" eb="3">
      <t>スイ</t>
    </rPh>
    <rPh sb="3" eb="4">
      <t>キン</t>
    </rPh>
    <rPh sb="16" eb="17">
      <t>モク</t>
    </rPh>
    <rPh sb="17" eb="18">
      <t>ド</t>
    </rPh>
    <rPh sb="33" eb="34">
      <t>ニチ</t>
    </rPh>
    <rPh sb="46" eb="49">
      <t>ニチヨウビ</t>
    </rPh>
    <rPh sb="50" eb="52">
      <t>ケンサ</t>
    </rPh>
    <phoneticPr fontId="1"/>
  </si>
  <si>
    <t>月・火・木・金　8：30-12：00,14：00-17：30、
水・土：8：30-12：00、水・土曜午後・日曜休診</t>
    <rPh sb="0" eb="1">
      <t>ゲツ</t>
    </rPh>
    <rPh sb="2" eb="3">
      <t>カ</t>
    </rPh>
    <rPh sb="4" eb="5">
      <t>キ</t>
    </rPh>
    <rPh sb="6" eb="7">
      <t>キン</t>
    </rPh>
    <rPh sb="32" eb="33">
      <t>スイ</t>
    </rPh>
    <rPh sb="34" eb="35">
      <t>ツチ</t>
    </rPh>
    <rPh sb="47" eb="48">
      <t>スイ</t>
    </rPh>
    <rPh sb="49" eb="51">
      <t>ドヨウ</t>
    </rPh>
    <rPh sb="51" eb="53">
      <t>ゴゴ</t>
    </rPh>
    <rPh sb="54" eb="56">
      <t>ニチヨウ</t>
    </rPh>
    <rPh sb="56" eb="58">
      <t>キュウシン</t>
    </rPh>
    <phoneticPr fontId="7"/>
  </si>
  <si>
    <t>(電話予約）月～金曜（祝日除く）9：00-16：00　　
(検査日）月～金曜（祝日除く）15：30-16：00　＊土日祝対応不可</t>
    <rPh sb="1" eb="3">
      <t>デンワ</t>
    </rPh>
    <rPh sb="3" eb="5">
      <t>ヨヤク</t>
    </rPh>
    <rPh sb="6" eb="7">
      <t>ゲツ</t>
    </rPh>
    <rPh sb="8" eb="10">
      <t>キンヨウ</t>
    </rPh>
    <rPh sb="11" eb="13">
      <t>シュクジツ</t>
    </rPh>
    <rPh sb="13" eb="14">
      <t>ノゾ</t>
    </rPh>
    <rPh sb="30" eb="33">
      <t>ケンサビ</t>
    </rPh>
    <rPh sb="34" eb="35">
      <t>ゲツ</t>
    </rPh>
    <rPh sb="36" eb="38">
      <t>キンヨウ</t>
    </rPh>
    <rPh sb="39" eb="41">
      <t>シュクジツ</t>
    </rPh>
    <rPh sb="41" eb="42">
      <t>ノゾ</t>
    </rPh>
    <rPh sb="57" eb="59">
      <t>ドニチ</t>
    </rPh>
    <rPh sb="59" eb="60">
      <t>シュク</t>
    </rPh>
    <rPh sb="60" eb="62">
      <t>タイオウ</t>
    </rPh>
    <rPh sb="62" eb="64">
      <t>フカ</t>
    </rPh>
    <phoneticPr fontId="7"/>
  </si>
  <si>
    <t>月曜日火曜日水曜日9時～12時　午後　14時～18時　
木曜日14時～18時　土曜日9時～12時　午後14時～18時</t>
    <phoneticPr fontId="7"/>
  </si>
  <si>
    <t>月～金　07：00～08：30、12：00～17：30、土日　07：00～14：00、
祭日　07：00～14：00</t>
    <rPh sb="0" eb="1">
      <t>ゲツ</t>
    </rPh>
    <rPh sb="2" eb="3">
      <t>キン</t>
    </rPh>
    <rPh sb="28" eb="30">
      <t>ドニチ</t>
    </rPh>
    <rPh sb="44" eb="46">
      <t>サイジツ</t>
    </rPh>
    <phoneticPr fontId="42"/>
  </si>
  <si>
    <t>月～金曜 ８：３０－１２：３０、１４：００－１８：００、
土曜 ８：３０－１２：３０、日曜・祝日休診</t>
    <rPh sb="0" eb="1">
      <t>ゲツ</t>
    </rPh>
    <rPh sb="2" eb="4">
      <t>キンヨウ</t>
    </rPh>
    <rPh sb="29" eb="31">
      <t>ドヨウ</t>
    </rPh>
    <rPh sb="43" eb="45">
      <t>ニチヨウ</t>
    </rPh>
    <rPh sb="46" eb="48">
      <t>シュクジツ</t>
    </rPh>
    <rPh sb="48" eb="50">
      <t>キュウシン</t>
    </rPh>
    <phoneticPr fontId="7"/>
  </si>
  <si>
    <t>①PCR初回27,500円・2回目以降22,000円 　　　
②抗体検査5,500円</t>
    <rPh sb="0" eb="2">
      <t>コウタ・</t>
    </rPh>
    <phoneticPr fontId="7"/>
  </si>
  <si>
    <t>1回25,000円（税込み）、
1回あたり10人以上の場合18,000円/検体（税込み）</t>
    <rPh sb="1" eb="2">
      <t>カイ</t>
    </rPh>
    <rPh sb="10" eb="12">
      <t>ゼイコ</t>
    </rPh>
    <rPh sb="17" eb="18">
      <t>カイ</t>
    </rPh>
    <rPh sb="23" eb="24">
      <t>ニン</t>
    </rPh>
    <rPh sb="24" eb="26">
      <t>イジョウ</t>
    </rPh>
    <rPh sb="27" eb="29">
      <t>バアイ</t>
    </rPh>
    <rPh sb="35" eb="36">
      <t>エン</t>
    </rPh>
    <rPh sb="37" eb="39">
      <t>ケンタイ</t>
    </rPh>
    <rPh sb="40" eb="42">
      <t>ゼイコ</t>
    </rPh>
    <phoneticPr fontId="7"/>
  </si>
  <si>
    <t>・RTーPCR
　事前予約
　①9:00~17:00　¥30,000.-
　②17:00~9:00　¥46,500.-
　予約無
　③￥50,000.-
・抗体検査（IgM)
　¥10,000.-（オプション）
・抗原検査
　事前予約
   ④¥16,000.-
　予約無
　⑤¥32,000.-</t>
    <rPh sb="7" eb="12">
      <t>ジゼn</t>
    </rPh>
    <rPh sb="12" eb="13">
      <t>①</t>
    </rPh>
    <rPh sb="59" eb="62">
      <t>ヨヤク</t>
    </rPh>
    <rPh sb="62" eb="63">
      <t xml:space="preserve">ナシ </t>
    </rPh>
    <rPh sb="78" eb="82">
      <t>コウゲn</t>
    </rPh>
    <rPh sb="107" eb="111">
      <t>コウゲn</t>
    </rPh>
    <rPh sb="113" eb="117">
      <t>ジゼn</t>
    </rPh>
    <rPh sb="133" eb="135">
      <t>ヨヤク</t>
    </rPh>
    <phoneticPr fontId="7"/>
  </si>
  <si>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</si>
  <si>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唾液 ：1回21,450円(税込）、
鼻咽頭ぬぐい液・鼻腔ぬぐい液：25,000円(税込)</t>
    <rPh sb="0" eb="2">
      <t>ダエキ</t>
    </rPh>
    <rPh sb="5" eb="6">
      <t>カイ</t>
    </rPh>
    <rPh sb="12" eb="13">
      <t>エン</t>
    </rPh>
    <rPh sb="14" eb="16">
      <t>ゼイコ</t>
    </rPh>
    <rPh sb="19" eb="20">
      <t>ビ</t>
    </rPh>
    <rPh sb="20" eb="22">
      <t>イントウ</t>
    </rPh>
    <rPh sb="25" eb="26">
      <t>エキ</t>
    </rPh>
    <rPh sb="27" eb="29">
      <t>ビクウ</t>
    </rPh>
    <rPh sb="32" eb="33">
      <t>エキ</t>
    </rPh>
    <rPh sb="40" eb="41">
      <t>エン</t>
    </rPh>
    <rPh sb="41" eb="45">
      <t>ゼイコミ</t>
    </rPh>
    <phoneticPr fontId="7"/>
  </si>
  <si>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7"/>
  </si>
  <si>
    <t>午前中の検体採取：結果24時間後　　　　　
午後の検体採取：結果48時間後</t>
    <rPh sb="0" eb="3">
      <t>ゴゼンチュウ</t>
    </rPh>
    <rPh sb="4" eb="6">
      <t>ケンタイ</t>
    </rPh>
    <rPh sb="6" eb="8">
      <t>サイシュ</t>
    </rPh>
    <rPh sb="9" eb="11">
      <t>ケッカ</t>
    </rPh>
    <rPh sb="13" eb="15">
      <t>ジカン</t>
    </rPh>
    <rPh sb="15" eb="16">
      <t>ゴ</t>
    </rPh>
    <rPh sb="22" eb="24">
      <t>ゴゴ</t>
    </rPh>
    <rPh sb="25" eb="27">
      <t>ケンタイ</t>
    </rPh>
    <rPh sb="27" eb="29">
      <t>サイシュ</t>
    </rPh>
    <rPh sb="30" eb="32">
      <t>ケッカ</t>
    </rPh>
    <rPh sb="34" eb="36">
      <t>ジカン</t>
    </rPh>
    <rPh sb="36" eb="37">
      <t>ゴ</t>
    </rPh>
    <phoneticPr fontId="7"/>
  </si>
  <si>
    <t>立正佼成会附属　佼成病院</t>
    <rPh sb="0" eb="7">
      <t>リッショウコウセイカイフゾク</t>
    </rPh>
    <phoneticPr fontId="7"/>
  </si>
  <si>
    <t>検体採取当日から翌日　※日祝含めず</t>
    <phoneticPr fontId="7"/>
  </si>
  <si>
    <t>22静岡県</t>
    <rPh sb="2" eb="5">
      <t>シズオカケン</t>
    </rPh>
    <phoneticPr fontId="7"/>
  </si>
  <si>
    <t>いであ株式会社　環境創造研究所</t>
  </si>
  <si>
    <t>静岡県焼津市利右衛門1334-5</t>
  </si>
  <si>
    <t>月～金曜　９：００－１7：０0、土日祝日休（年末は12月28日まで、年始は1月4日からです）</t>
  </si>
  <si>
    <t>054-622-9552</t>
  </si>
  <si>
    <t>午前11時まで到着分は当日中</t>
  </si>
  <si>
    <t>23愛知県</t>
    <rPh sb="2" eb="5">
      <t>アイチケン</t>
    </rPh>
    <phoneticPr fontId="7"/>
  </si>
  <si>
    <t>医療法人尚仁会
名古屋ステーションクリニック</t>
    <rPh sb="0" eb="2">
      <t>イリョウ</t>
    </rPh>
    <rPh sb="2" eb="4">
      <t>ホウジン</t>
    </rPh>
    <rPh sb="4" eb="6">
      <t>ショウジン</t>
    </rPh>
    <rPh sb="6" eb="7">
      <t>カイ</t>
    </rPh>
    <rPh sb="8" eb="11">
      <t>ナゴヤ</t>
    </rPh>
    <phoneticPr fontId="7"/>
  </si>
  <si>
    <t>名古屋市中村区名駅4-6-17 名古屋ビルディング９階</t>
    <phoneticPr fontId="7"/>
  </si>
  <si>
    <t>月～土曜　9：00-15：30、日曜祝日休診　HPより要予約</t>
    <rPh sb="18" eb="20">
      <t>シュクジツ</t>
    </rPh>
    <rPh sb="27" eb="28">
      <t>ヨウ</t>
    </rPh>
    <rPh sb="28" eb="30">
      <t>ヨヤク</t>
    </rPh>
    <phoneticPr fontId="7"/>
  </si>
  <si>
    <t>052-551-6667</t>
    <phoneticPr fontId="7"/>
  </si>
  <si>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</si>
  <si>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</si>
  <si>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7"/>
  </si>
  <si>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7"/>
  </si>
  <si>
    <t>PCR法/TMA法</t>
    <rPh sb="3" eb="4">
      <t>ホウ</t>
    </rPh>
    <rPh sb="8" eb="9">
      <t>ホウ</t>
    </rPh>
    <phoneticPr fontId="7"/>
  </si>
  <si>
    <t>唾液/鼻腔ぬぐい液/鼻咽頭ぬぐい液</t>
    <rPh sb="0" eb="2">
      <t>ダエキ</t>
    </rPh>
    <rPh sb="3" eb="5">
      <t>ビクウ</t>
    </rPh>
    <rPh sb="8" eb="9">
      <t>エキ</t>
    </rPh>
    <rPh sb="10" eb="11">
      <t>ビ</t>
    </rPh>
    <rPh sb="11" eb="13">
      <t>イントウ</t>
    </rPh>
    <rPh sb="16" eb="17">
      <t>エキ</t>
    </rPh>
    <phoneticPr fontId="7"/>
  </si>
  <si>
    <t>検体採取後約5時間</t>
    <rPh sb="0" eb="2">
      <t>ケンタイ</t>
    </rPh>
    <rPh sb="2" eb="4">
      <t>サイシュ</t>
    </rPh>
    <rPh sb="4" eb="5">
      <t>ゴ</t>
    </rPh>
    <rPh sb="5" eb="6">
      <t>ヤク</t>
    </rPh>
    <rPh sb="7" eb="9">
      <t>ジカン</t>
    </rPh>
    <phoneticPr fontId="7"/>
  </si>
  <si>
    <t>４５０人</t>
    <rPh sb="3" eb="4">
      <t>ニン</t>
    </rPh>
    <phoneticPr fontId="7"/>
  </si>
  <si>
    <t>27大阪府</t>
    <rPh sb="2" eb="5">
      <t>オオサカフ</t>
    </rPh>
    <phoneticPr fontId="7"/>
  </si>
  <si>
    <t>大阪トラベルクリニック</t>
    <rPh sb="0" eb="2">
      <t>オオサカ</t>
    </rPh>
    <phoneticPr fontId="7"/>
  </si>
  <si>
    <t>大阪府大阪市北区梅田1丁目1番3　大阪駅前第3ビル2階</t>
    <rPh sb="0" eb="2">
      <t>オオサカ</t>
    </rPh>
    <rPh sb="2" eb="3">
      <t>フ</t>
    </rPh>
    <rPh sb="3" eb="6">
      <t>オオサカシ</t>
    </rPh>
    <rPh sb="6" eb="10">
      <t>キタクウメダ</t>
    </rPh>
    <rPh sb="11" eb="13">
      <t>チョウメ</t>
    </rPh>
    <rPh sb="14" eb="15">
      <t>バン</t>
    </rPh>
    <rPh sb="17" eb="19">
      <t>オオサカ</t>
    </rPh>
    <rPh sb="19" eb="21">
      <t>エキマエ</t>
    </rPh>
    <rPh sb="21" eb="22">
      <t>ダイ</t>
    </rPh>
    <rPh sb="26" eb="27">
      <t>カイ</t>
    </rPh>
    <phoneticPr fontId="7"/>
  </si>
  <si>
    <t>月～金曜 10:00～18:00 土日祝日休み</t>
    <rPh sb="0" eb="1">
      <t>ゲツ</t>
    </rPh>
    <rPh sb="2" eb="4">
      <t>キンヨウ</t>
    </rPh>
    <rPh sb="17" eb="19">
      <t>ドニチ</t>
    </rPh>
    <rPh sb="19" eb="20">
      <t>シュク</t>
    </rPh>
    <rPh sb="20" eb="21">
      <t>ジツ</t>
    </rPh>
    <rPh sb="21" eb="22">
      <t>ヤス</t>
    </rPh>
    <phoneticPr fontId="7"/>
  </si>
  <si>
    <t>06-4797-8686</t>
    <phoneticPr fontId="7"/>
  </si>
  <si>
    <t>https://osakatravelclinic.com/</t>
  </si>
  <si>
    <t>info@osakatravelclinic.com</t>
  </si>
  <si>
    <t>初診：1回28,600円（税込）
再診：1回26,400円（税込）</t>
    <rPh sb="0" eb="2">
      <t>ショシン</t>
    </rPh>
    <rPh sb="4" eb="5">
      <t>カイ</t>
    </rPh>
    <rPh sb="11" eb="12">
      <t>エン</t>
    </rPh>
    <rPh sb="13" eb="15">
      <t>ゼイコ</t>
    </rPh>
    <rPh sb="17" eb="19">
      <t>サイシン</t>
    </rPh>
    <rPh sb="21" eb="22">
      <t>カイ</t>
    </rPh>
    <rPh sb="28" eb="29">
      <t>エン</t>
    </rPh>
    <rPh sb="30" eb="32">
      <t>ゼイコミ</t>
    </rPh>
    <phoneticPr fontId="7"/>
  </si>
  <si>
    <t>陰性証明書発行料　5,500円（税込）</t>
    <rPh sb="0" eb="5">
      <t>インセイショウメイショ</t>
    </rPh>
    <rPh sb="17" eb="18">
      <t>コ</t>
    </rPh>
    <phoneticPr fontId="7"/>
  </si>
  <si>
    <t>Real time RT-PCR法</t>
    <rPh sb="16" eb="17">
      <t>ホウ</t>
    </rPh>
    <phoneticPr fontId="7"/>
  </si>
  <si>
    <t>鼻咽頭
唾液</t>
    <rPh sb="0" eb="3">
      <t>ビイントウ</t>
    </rPh>
    <rPh sb="4" eb="6">
      <t>ダエキ</t>
    </rPh>
    <phoneticPr fontId="7"/>
  </si>
  <si>
    <t>26京都府</t>
    <rPh sb="2" eb="5">
      <t>キョウトフ</t>
    </rPh>
    <phoneticPr fontId="7"/>
  </si>
  <si>
    <t>月~金　9:00~17:00</t>
    <rPh sb="0" eb="1">
      <t>ゲツ</t>
    </rPh>
    <rPh sb="2" eb="3">
      <t>キン</t>
    </rPh>
    <phoneticPr fontId="7"/>
  </si>
  <si>
    <t>0774-98-2130</t>
  </si>
  <si>
    <t>kensa@kanyaku.co.jp</t>
  </si>
  <si>
    <t>1回18,000円(税抜)</t>
    <rPh sb="1" eb="2">
      <t>カイ</t>
    </rPh>
    <rPh sb="8" eb="9">
      <t>エン</t>
    </rPh>
    <rPh sb="10" eb="12">
      <t>ゼイヌ</t>
    </rPh>
    <phoneticPr fontId="7"/>
  </si>
  <si>
    <t>医）よこやま内科小児科クリニック</t>
    <rPh sb="0" eb="1">
      <t>イ</t>
    </rPh>
    <rPh sb="6" eb="11">
      <t>ナイカショウニカ</t>
    </rPh>
    <phoneticPr fontId="7"/>
  </si>
  <si>
    <t>栃木県栃木市箱森町38-70</t>
    <rPh sb="0" eb="9">
      <t>トチギケントチギシハコモリマチ</t>
    </rPh>
    <phoneticPr fontId="7"/>
  </si>
  <si>
    <t>24時間オンライン受付　木曜、日曜、祝日休診</t>
    <rPh sb="2" eb="4">
      <t>ジカン</t>
    </rPh>
    <rPh sb="9" eb="11">
      <t>ウケツケ</t>
    </rPh>
    <rPh sb="12" eb="14">
      <t>モクヨウ</t>
    </rPh>
    <rPh sb="15" eb="17">
      <t>ニチヨウ</t>
    </rPh>
    <rPh sb="18" eb="20">
      <t>シュクジツ</t>
    </rPh>
    <rPh sb="20" eb="22">
      <t>キュウシン</t>
    </rPh>
    <phoneticPr fontId="7"/>
  </si>
  <si>
    <t>0282-24-8102</t>
    <phoneticPr fontId="7"/>
  </si>
  <si>
    <t>https://www.yokoyamaclinic.net/</t>
  </si>
  <si>
    <t>inquiries@yokoyamaclinic.net</t>
  </si>
  <si>
    <t>1回24,000円（税別）</t>
    <rPh sb="1" eb="2">
      <t>カイ</t>
    </rPh>
    <rPh sb="8" eb="9">
      <t>エン</t>
    </rPh>
    <rPh sb="10" eb="12">
      <t>ゼイベツ</t>
    </rPh>
    <phoneticPr fontId="7"/>
  </si>
  <si>
    <t>陰性証明書発行料　3,000円（税別）</t>
    <rPh sb="0" eb="2">
      <t>インセイ</t>
    </rPh>
    <rPh sb="2" eb="5">
      <t>ショウメイショ</t>
    </rPh>
    <rPh sb="5" eb="8">
      <t>ハッコウリョウ</t>
    </rPh>
    <rPh sb="14" eb="15">
      <t>エン</t>
    </rPh>
    <rPh sb="16" eb="18">
      <t>ゼイベツ</t>
    </rPh>
    <phoneticPr fontId="7"/>
  </si>
  <si>
    <t>唾液・鼻腔拭い液</t>
    <rPh sb="0" eb="2">
      <t>ダエキ</t>
    </rPh>
    <rPh sb="3" eb="5">
      <t>ビクウ</t>
    </rPh>
    <rPh sb="5" eb="6">
      <t>ヌグ</t>
    </rPh>
    <rPh sb="7" eb="8">
      <t>エキ</t>
    </rPh>
    <phoneticPr fontId="7"/>
  </si>
  <si>
    <t>通常前日17時までの採取で翌日12時</t>
    <rPh sb="0" eb="2">
      <t>ツウジョウ</t>
    </rPh>
    <rPh sb="10" eb="12">
      <t>サイシュ</t>
    </rPh>
    <rPh sb="13" eb="15">
      <t>ヨクジツ</t>
    </rPh>
    <rPh sb="17" eb="18">
      <t>ジ</t>
    </rPh>
    <phoneticPr fontId="7"/>
  </si>
  <si>
    <t>医療法人知音会　御池クリニック</t>
  </si>
  <si>
    <t>〒604-8436　京都市中京区西ノ京下合町１１</t>
  </si>
  <si>
    <t>075-823-3000</t>
  </si>
  <si>
    <t>https://www.oike-clinic.jp/</t>
  </si>
  <si>
    <t>yoyaku@oike-clinic.jp</t>
  </si>
  <si>
    <t>1回29,700円（税込）</t>
  </si>
  <si>
    <t>検査分析
陰性証明書発行</t>
  </si>
  <si>
    <t>日比谷クリニック</t>
    <rPh sb="0" eb="3">
      <t>ヒビヤ</t>
    </rPh>
    <phoneticPr fontId="7"/>
  </si>
  <si>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7"/>
  </si>
  <si>
    <t>月～金　10：00-18：00（13：00-14：30除く）</t>
    <rPh sb="0" eb="1">
      <t>ゲツ</t>
    </rPh>
    <rPh sb="2" eb="3">
      <t>キン</t>
    </rPh>
    <rPh sb="27" eb="28">
      <t>ノゾ</t>
    </rPh>
    <phoneticPr fontId="7"/>
  </si>
  <si>
    <t>03-3215-1105</t>
    <phoneticPr fontId="7"/>
  </si>
  <si>
    <t>https://hibiya-clinic.com/</t>
  </si>
  <si>
    <t>567covid19@hibiya-clinic.com</t>
  </si>
  <si>
    <t>１回36,000円</t>
    <rPh sb="1" eb="2">
      <t>カイ</t>
    </rPh>
    <rPh sb="8" eb="9">
      <t>エン</t>
    </rPh>
    <phoneticPr fontId="7"/>
  </si>
  <si>
    <t>検査費用+証明書</t>
    <rPh sb="0" eb="2">
      <t>ケンサ</t>
    </rPh>
    <rPh sb="2" eb="4">
      <t>ヒヨウ</t>
    </rPh>
    <rPh sb="5" eb="8">
      <t>ショウメイショ</t>
    </rPh>
    <phoneticPr fontId="7"/>
  </si>
  <si>
    <t>唾液/鼻腔ぬぐい</t>
    <rPh sb="0" eb="2">
      <t>ダエキ</t>
    </rPh>
    <rPh sb="3" eb="5">
      <t>ビクウ</t>
    </rPh>
    <phoneticPr fontId="7"/>
  </si>
  <si>
    <t>書類のお渡しは検査日の翌日14:30以降</t>
    <rPh sb="0" eb="2">
      <t>ショルイ</t>
    </rPh>
    <rPh sb="4" eb="5">
      <t>ワタ</t>
    </rPh>
    <rPh sb="7" eb="9">
      <t>ケンサ</t>
    </rPh>
    <rPh sb="9" eb="10">
      <t>ニチ</t>
    </rPh>
    <rPh sb="11" eb="13">
      <t>ヨクジツ</t>
    </rPh>
    <rPh sb="18" eb="20">
      <t>イコウ</t>
    </rPh>
    <phoneticPr fontId="7"/>
  </si>
  <si>
    <t>渡航者健診クリニック</t>
    <rPh sb="0" eb="3">
      <t>トコウシャ</t>
    </rPh>
    <rPh sb="3" eb="5">
      <t>ケンシン</t>
    </rPh>
    <phoneticPr fontId="7"/>
  </si>
  <si>
    <t>月～金　10：00-18：00（13：00-14：31除く）</t>
    <rPh sb="0" eb="1">
      <t>ゲツ</t>
    </rPh>
    <rPh sb="2" eb="3">
      <t>キン</t>
    </rPh>
    <rPh sb="27" eb="28">
      <t>ノゾ</t>
    </rPh>
    <phoneticPr fontId="7"/>
  </si>
  <si>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7"/>
  </si>
  <si>
    <t>https://logiomics.co.jp/</t>
  </si>
  <si>
    <t xml:space="preserve"> otoiawase@logiomics.co.jp</t>
  </si>
  <si>
    <t>03-3414-3300</t>
  </si>
  <si>
    <t>https://www.parkside-nsc.com/</t>
  </si>
  <si>
    <t>①　〇　②　○</t>
  </si>
  <si>
    <t>①　〇　②　×</t>
  </si>
  <si>
    <t>アイコールメディカル在宅クリニック</t>
    <rPh sb="10" eb="12">
      <t>ザイタク</t>
    </rPh>
    <phoneticPr fontId="7"/>
  </si>
  <si>
    <t>東京都立川市曙町1-30-12</t>
    <rPh sb="0" eb="1">
      <t>トウキョウ</t>
    </rPh>
    <rPh sb="3" eb="6">
      <t>タチカワ</t>
    </rPh>
    <rPh sb="6" eb="8">
      <t>アケ</t>
    </rPh>
    <phoneticPr fontId="7"/>
  </si>
  <si>
    <t>042-519-3078</t>
    <phoneticPr fontId="7"/>
  </si>
  <si>
    <t>http://icallmedical.com</t>
    <phoneticPr fontId="7"/>
  </si>
  <si>
    <t>検査分析</t>
    <rPh sb="0" eb="1">
      <t>ケンサ</t>
    </rPh>
    <rPh sb="2" eb="3">
      <t>b</t>
    </rPh>
    <phoneticPr fontId="7"/>
  </si>
  <si>
    <t>陰性証明書5,000円（渡航用は10,000円）</t>
    <rPh sb="0" eb="1">
      <t>インセイ</t>
    </rPh>
    <rPh sb="12" eb="15">
      <t>トコウ</t>
    </rPh>
    <phoneticPr fontId="7"/>
  </si>
  <si>
    <t>検体採取後24時間以内</t>
    <rPh sb="0" eb="1">
      <t>ケンタイ</t>
    </rPh>
    <rPh sb="2" eb="3">
      <t>サイ</t>
    </rPh>
    <rPh sb="5" eb="7">
      <t>２４ジ</t>
    </rPh>
    <rPh sb="9" eb="11">
      <t>イナイ</t>
    </rPh>
    <phoneticPr fontId="7"/>
  </si>
  <si>
    <t>600人</t>
    <phoneticPr fontId="7"/>
  </si>
  <si>
    <t>茜在宅クリニック</t>
    <rPh sb="0" eb="1">
      <t>アカネ</t>
    </rPh>
    <rPh sb="1" eb="3">
      <t>ザイタク</t>
    </rPh>
    <phoneticPr fontId="7"/>
  </si>
  <si>
    <t>東京都東村山市富士見町1-14-3 南台シニアセンター1F</t>
    <rPh sb="0" eb="1">
      <t>トウキョウ</t>
    </rPh>
    <rPh sb="3" eb="7">
      <t>ヒガシムラ</t>
    </rPh>
    <rPh sb="7" eb="11">
      <t>フジミ</t>
    </rPh>
    <rPh sb="18" eb="20">
      <t>ミナミ</t>
    </rPh>
    <phoneticPr fontId="7"/>
  </si>
  <si>
    <t>042-390-0023</t>
    <phoneticPr fontId="7"/>
  </si>
  <si>
    <t>陰性証明書5,000円</t>
    <rPh sb="0" eb="1">
      <t>インセイ</t>
    </rPh>
    <phoneticPr fontId="7"/>
  </si>
  <si>
    <t>400人</t>
    <phoneticPr fontId="7"/>
  </si>
  <si>
    <t>月曜日～日曜日10:00～18:00、無休</t>
    <rPh sb="0" eb="1">
      <t>ゲツ</t>
    </rPh>
    <rPh sb="1" eb="3">
      <t>ヨウビ</t>
    </rPh>
    <rPh sb="4" eb="5">
      <t>ニチ</t>
    </rPh>
    <rPh sb="5" eb="7">
      <t>ヨウビ</t>
    </rPh>
    <rPh sb="19" eb="21">
      <t>ムキュウ</t>
    </rPh>
    <phoneticPr fontId="7"/>
  </si>
  <si>
    <t>info@shibakoku-clinic.com</t>
  </si>
  <si>
    <t>唾液PCR検査 23,100円　(税込)、鼻咽頭ぬぐい液PCR検査 26,400円(税込)、</t>
    <rPh sb="16" eb="20">
      <t>ゼイコミ</t>
    </rPh>
    <rPh sb="41" eb="45">
      <t>ゼイコミ</t>
    </rPh>
    <phoneticPr fontId="7"/>
  </si>
  <si>
    <t>検査分析、陰性証明書又は検査成績書のいずれか</t>
    <rPh sb="0" eb="2">
      <t>ケンサ</t>
    </rPh>
    <rPh sb="2" eb="4">
      <t>ブンセキ</t>
    </rPh>
    <phoneticPr fontId="7"/>
  </si>
  <si>
    <t>14神奈川県</t>
    <rPh sb="2" eb="6">
      <t>カナガワケン</t>
    </rPh>
    <phoneticPr fontId="7"/>
  </si>
  <si>
    <t>あおぞら新横浜クリニック</t>
    <rPh sb="4" eb="7">
      <t>シンヨコハマ</t>
    </rPh>
    <phoneticPr fontId="7"/>
  </si>
  <si>
    <t>神奈川県横浜市港北区篠原町3014-3　加祥ビル4F</t>
    <rPh sb="0" eb="4">
      <t>カナガワケン</t>
    </rPh>
    <rPh sb="4" eb="13">
      <t>ヨコハマシコウホククシノハラチョウ</t>
    </rPh>
    <rPh sb="20" eb="22">
      <t>カショウ</t>
    </rPh>
    <phoneticPr fontId="7"/>
  </si>
  <si>
    <t>月～金曜　９：3０－１８：００、土、日、祝日休診</t>
    <rPh sb="0" eb="1">
      <t>ゲツ</t>
    </rPh>
    <rPh sb="2" eb="4">
      <t>キンヨウ</t>
    </rPh>
    <rPh sb="16" eb="17">
      <t>ツチ</t>
    </rPh>
    <rPh sb="18" eb="19">
      <t>ヒ</t>
    </rPh>
    <rPh sb="20" eb="22">
      <t>シュクジツ</t>
    </rPh>
    <rPh sb="22" eb="24">
      <t>キュウシン</t>
    </rPh>
    <phoneticPr fontId="7"/>
  </si>
  <si>
    <t>045-423-8333</t>
    <phoneticPr fontId="7"/>
  </si>
  <si>
    <t>https://aoshin.net/</t>
  </si>
  <si>
    <t>info@aoshin.net</t>
  </si>
  <si>
    <t>1回16500円</t>
    <rPh sb="1" eb="2">
      <t>カイ</t>
    </rPh>
    <rPh sb="7" eb="8">
      <t>エン</t>
    </rPh>
    <phoneticPr fontId="7"/>
  </si>
  <si>
    <t>28兵庫県</t>
    <rPh sb="2" eb="5">
      <t>ヒョウゴケン</t>
    </rPh>
    <phoneticPr fontId="7"/>
  </si>
  <si>
    <t>芦屋駅前小野内科クリニック</t>
  </si>
  <si>
    <t>0797-61-5335</t>
  </si>
  <si>
    <t>https://ashiya-naika.com</t>
  </si>
  <si>
    <t>info@ashiya-naika.com</t>
  </si>
  <si>
    <t>分析・証明書発行・郵送</t>
  </si>
  <si>
    <t>検査日翌日午前</t>
  </si>
  <si>
    <t>月～金曜日　９：００－１７：００　電話受付
土曜日　９：００－１２：００　電話受付</t>
    <rPh sb="0" eb="1">
      <t>ゲツ</t>
    </rPh>
    <rPh sb="2" eb="5">
      <t>キンヨウビ</t>
    </rPh>
    <rPh sb="17" eb="19">
      <t>デンワ</t>
    </rPh>
    <rPh sb="19" eb="21">
      <t>ウケツケ</t>
    </rPh>
    <rPh sb="22" eb="25">
      <t>ドヨウビ</t>
    </rPh>
    <rPh sb="37" eb="39">
      <t>デンワ</t>
    </rPh>
    <rPh sb="39" eb="41">
      <t>ウケツケ</t>
    </rPh>
    <phoneticPr fontId="7"/>
  </si>
  <si>
    <t>0798-81-5541
080-8949-0485</t>
    <phoneticPr fontId="7"/>
  </si>
  <si>
    <t>https://t-seiko-clinic.jp/</t>
  </si>
  <si>
    <t>seikocl.t@gmail.com</t>
  </si>
  <si>
    <t>1回22,000円（税込）
※宝塚市・西宮市・伊丹市他阪神南地区一部の介護施設・企業等団体への出張可能（要相談）</t>
    <rPh sb="1" eb="2">
      <t>カイ</t>
    </rPh>
    <rPh sb="8" eb="9">
      <t>エン</t>
    </rPh>
    <rPh sb="10" eb="11">
      <t>ゼイ</t>
    </rPh>
    <rPh sb="11" eb="12">
      <t>コ</t>
    </rPh>
    <rPh sb="15" eb="18">
      <t>タカラヅカシ</t>
    </rPh>
    <rPh sb="19" eb="22">
      <t>ニシノミヤシ</t>
    </rPh>
    <rPh sb="23" eb="26">
      <t>イタミシ</t>
    </rPh>
    <rPh sb="26" eb="27">
      <t>ホカ</t>
    </rPh>
    <rPh sb="27" eb="29">
      <t>ハンシン</t>
    </rPh>
    <rPh sb="29" eb="30">
      <t>ミナミ</t>
    </rPh>
    <rPh sb="30" eb="32">
      <t>チク</t>
    </rPh>
    <rPh sb="32" eb="34">
      <t>イチブ</t>
    </rPh>
    <rPh sb="35" eb="37">
      <t>カイゴ</t>
    </rPh>
    <rPh sb="37" eb="39">
      <t>シセツ</t>
    </rPh>
    <rPh sb="40" eb="42">
      <t>キギョウ</t>
    </rPh>
    <rPh sb="42" eb="43">
      <t>トウ</t>
    </rPh>
    <rPh sb="43" eb="45">
      <t>ダンタイ</t>
    </rPh>
    <rPh sb="47" eb="49">
      <t>シュッチョウ</t>
    </rPh>
    <rPh sb="49" eb="51">
      <t>カノウ</t>
    </rPh>
    <rPh sb="52" eb="55">
      <t>ヨウソウダン</t>
    </rPh>
    <phoneticPr fontId="7"/>
  </si>
  <si>
    <t>陰性証明書発行料（和文）　3,300円（税込）
陰性証明書発行料（英文）　5,500円（税込）</t>
    <rPh sb="9" eb="10">
      <t>ワ</t>
    </rPh>
    <rPh sb="33" eb="35">
      <t>エイブン</t>
    </rPh>
    <rPh sb="45" eb="46">
      <t>コ</t>
    </rPh>
    <phoneticPr fontId="7"/>
  </si>
  <si>
    <t>検体採取後24時間-48時間</t>
    <rPh sb="0" eb="2">
      <t>ケンタイ</t>
    </rPh>
    <rPh sb="2" eb="4">
      <t>サイシュ</t>
    </rPh>
    <rPh sb="4" eb="5">
      <t>ゴ</t>
    </rPh>
    <rPh sb="7" eb="9">
      <t>ジカン</t>
    </rPh>
    <rPh sb="12" eb="14">
      <t>ジカン</t>
    </rPh>
    <phoneticPr fontId="7"/>
  </si>
  <si>
    <t>13東京都</t>
    <rPh sb="2" eb="5">
      <t>トウキョウト</t>
    </rPh>
    <phoneticPr fontId="7"/>
  </si>
  <si>
    <t>東京タワーヴュークリニック麻布十番</t>
    <rPh sb="0" eb="2">
      <t>トウキョウ</t>
    </rPh>
    <rPh sb="13" eb="17">
      <t>アザブジュウバン</t>
    </rPh>
    <phoneticPr fontId="7"/>
  </si>
  <si>
    <t>東京都港区麻布十番2-1-8-904</t>
    <rPh sb="0" eb="9">
      <t>トウキョウトミナトクアザブジュウバン</t>
    </rPh>
    <phoneticPr fontId="7"/>
  </si>
  <si>
    <t>月～土曜　９：３０－１７：３０
ウェブサイトから24時間予約可能</t>
    <rPh sb="0" eb="1">
      <t>ゲツ</t>
    </rPh>
    <rPh sb="2" eb="4">
      <t>ドヨウ</t>
    </rPh>
    <rPh sb="26" eb="28">
      <t>ジカン</t>
    </rPh>
    <rPh sb="30" eb="32">
      <t>カノウ</t>
    </rPh>
    <phoneticPr fontId="7"/>
  </si>
  <si>
    <t>03-6877-2009</t>
    <phoneticPr fontId="7"/>
  </si>
  <si>
    <t>https://www.tvca.jp</t>
  </si>
  <si>
    <t>ask@tvca.jp</t>
  </si>
  <si>
    <t>1回40,000</t>
    <rPh sb="1" eb="2">
      <t>カイ</t>
    </rPh>
    <phoneticPr fontId="7"/>
  </si>
  <si>
    <t>唾液PCR検査
英文陰性証明書料
消費税</t>
    <rPh sb="0" eb="2">
      <t>ダエキ</t>
    </rPh>
    <rPh sb="5" eb="7">
      <t>ケンサ</t>
    </rPh>
    <rPh sb="8" eb="10">
      <t>エイブン</t>
    </rPh>
    <rPh sb="10" eb="15">
      <t>インセイショウメイショ</t>
    </rPh>
    <rPh sb="15" eb="16">
      <t>リョウ</t>
    </rPh>
    <rPh sb="17" eb="20">
      <t>ショウヒゼイ</t>
    </rPh>
    <phoneticPr fontId="7"/>
  </si>
  <si>
    <t>鼻咽頭スワブPCR検査は+5,000円</t>
    <rPh sb="0" eb="3">
      <t>ビイントウ</t>
    </rPh>
    <rPh sb="9" eb="11">
      <t>ケンサ</t>
    </rPh>
    <rPh sb="18" eb="19">
      <t>エン</t>
    </rPh>
    <phoneticPr fontId="7"/>
  </si>
  <si>
    <t>検体採取後約6～24時間</t>
    <rPh sb="0" eb="2">
      <t>ケンタイ</t>
    </rPh>
    <rPh sb="2" eb="4">
      <t>サイシュ</t>
    </rPh>
    <rPh sb="4" eb="5">
      <t>ゴ</t>
    </rPh>
    <rPh sb="5" eb="6">
      <t>ヤク</t>
    </rPh>
    <rPh sb="10" eb="12">
      <t>ジカン</t>
    </rPh>
    <phoneticPr fontId="7"/>
  </si>
  <si>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</si>
  <si>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</si>
  <si>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</si>
  <si>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</si>
  <si>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</si>
  <si>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</si>
  <si>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</si>
  <si>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</si>
  <si>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</si>
  <si>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</si>
  <si>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</si>
  <si>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</si>
  <si>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検査分析、結果報告書発行</t>
    <phoneticPr fontId="7"/>
  </si>
  <si>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</si>
  <si>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</si>
  <si>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</si>
  <si>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</si>
  <si>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</si>
  <si>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</si>
  <si>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</si>
  <si>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</si>
  <si>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</si>
  <si>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</si>
  <si>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</si>
  <si>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愛知県名古屋市西区那古野2-12-12 名駅アネクス1F</t>
    <phoneticPr fontId="7"/>
  </si>
  <si>
    <t>月-金  9:30～15:00</t>
  </si>
  <si>
    <t>050-8880-8870</t>
    <phoneticPr fontId="7"/>
  </si>
  <si>
    <t>pcr-nagoya-info@team-medical.or.jp</t>
  </si>
  <si>
    <t>検体採取日当日中</t>
    <phoneticPr fontId="7"/>
  </si>
  <si>
    <t>27大阪府</t>
    <rPh sb="2" eb="5">
      <t>オオサカフ</t>
    </rPh>
    <phoneticPr fontId="7"/>
  </si>
  <si>
    <t>大阪市浪速区難波中2丁目10番70号ﾊﾟｰｸｽﾀﾜｰ8F</t>
    <phoneticPr fontId="7"/>
  </si>
  <si>
    <t>050-8881-8220</t>
    <phoneticPr fontId="7"/>
  </si>
  <si>
    <t>https://www.namba.team-medical.or.jp/</t>
  </si>
  <si>
    <t>pcr-osaka-info@team-medical.or.jp</t>
  </si>
  <si>
    <t>医療法人友広会　大阪本町メディカルクリニック</t>
    <rPh sb="0" eb="4">
      <t>イリョウホウジン</t>
    </rPh>
    <rPh sb="4" eb="7">
      <t>トモヒロカイ</t>
    </rPh>
    <rPh sb="8" eb="10">
      <t>オオサカ</t>
    </rPh>
    <rPh sb="10" eb="12">
      <t>ホンマチ</t>
    </rPh>
    <phoneticPr fontId="7"/>
  </si>
  <si>
    <t>〒541-0052 大阪府大阪市中央区安土町3-3-5 イケガミビル ５階</t>
  </si>
  <si>
    <t>検査実施日：月～日（祝日も対応可）検査時間はHP要確認。 ご予約は２４時間オンラインで可能</t>
  </si>
  <si>
    <t>050-3161-5913</t>
  </si>
  <si>
    <t>info@tomohirokai.or.jp</t>
  </si>
  <si>
    <t>1回15,000円~(国内）※随時変動あり</t>
    <phoneticPr fontId="7"/>
  </si>
  <si>
    <t>海外渡航用：22,000円~　唾液検査は＋3,000円　ハワイ州 専用：25,000円～</t>
    <rPh sb="15" eb="17">
      <t>ダエキ</t>
    </rPh>
    <phoneticPr fontId="7"/>
  </si>
  <si>
    <t>検査を提供する機関の医師に よる診断</t>
  </si>
  <si>
    <t>鼻咽頭　※唾液は別途</t>
    <rPh sb="0" eb="3">
      <t>ビイントウ</t>
    </rPh>
    <rPh sb="5" eb="7">
      <t>ダエキ</t>
    </rPh>
    <rPh sb="8" eb="10">
      <t>ベット</t>
    </rPh>
    <phoneticPr fontId="7"/>
  </si>
  <si>
    <t>検体採取後24時間以内</t>
    <phoneticPr fontId="7"/>
  </si>
  <si>
    <t>約300人/日</t>
    <rPh sb="3" eb="4">
      <t>ニン</t>
    </rPh>
    <rPh sb="5" eb="6">
      <t>ヒ</t>
    </rPh>
    <phoneticPr fontId="7"/>
  </si>
  <si>
    <t>0270-62-3333</t>
    <phoneticPr fontId="7"/>
  </si>
  <si>
    <t>要予約</t>
    <rPh sb="0" eb="3">
      <t>ヨウヨヤク</t>
    </rPh>
    <phoneticPr fontId="7"/>
  </si>
  <si>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7"/>
  </si>
  <si>
    <t>03-3400-2277</t>
    <phoneticPr fontId="7"/>
  </si>
  <si>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7"/>
  </si>
  <si>
    <t>唾液
咽頭拭い液
鼻咽頭拭い液</t>
    <phoneticPr fontId="7"/>
  </si>
  <si>
    <t>11埼玉県</t>
    <rPh sb="2" eb="5">
      <t>サイタマケン</t>
    </rPh>
    <phoneticPr fontId="7"/>
  </si>
  <si>
    <t>鶴ヶ島在宅医療診療所</t>
    <rPh sb="0" eb="3">
      <t>ツルガシマ</t>
    </rPh>
    <rPh sb="3" eb="10">
      <t>ザイタクイリョウシンリョウジョ</t>
    </rPh>
    <phoneticPr fontId="7"/>
  </si>
  <si>
    <t>埼玉県鶴ヶ島市高倉772-1</t>
    <rPh sb="0" eb="3">
      <t>サイタマケン</t>
    </rPh>
    <rPh sb="3" eb="7">
      <t>ツルガシマシ</t>
    </rPh>
    <rPh sb="7" eb="9">
      <t>タカクラ</t>
    </rPh>
    <phoneticPr fontId="7"/>
  </si>
  <si>
    <t>月～金曜　9:00－18:00、土曜日9:00－13:00、日曜・祭日休診</t>
    <rPh sb="0" eb="1">
      <t>ゲツ</t>
    </rPh>
    <rPh sb="2" eb="4">
      <t>キンヨウ</t>
    </rPh>
    <rPh sb="16" eb="19">
      <t>ドヨウビ</t>
    </rPh>
    <rPh sb="30" eb="32">
      <t>ニチヨウ</t>
    </rPh>
    <rPh sb="33" eb="35">
      <t>サイジツ</t>
    </rPh>
    <rPh sb="35" eb="37">
      <t>キュウシン</t>
    </rPh>
    <phoneticPr fontId="7"/>
  </si>
  <si>
    <t>http://www.zaisin.com/</t>
  </si>
  <si>
    <t>検査分析、陰性証明書</t>
    <rPh sb="0" eb="4">
      <t>ケンサブンセキ</t>
    </rPh>
    <rPh sb="5" eb="7">
      <t>インセイ</t>
    </rPh>
    <rPh sb="7" eb="10">
      <t>ショウメイショ</t>
    </rPh>
    <phoneticPr fontId="7"/>
  </si>
  <si>
    <t>唾液、鼻咽頭ぬぐい</t>
    <rPh sb="0" eb="2">
      <t>ダエキ</t>
    </rPh>
    <rPh sb="3" eb="6">
      <t>ハナイントウ</t>
    </rPh>
    <phoneticPr fontId="7"/>
  </si>
  <si>
    <t>唾液24時間、鼻咽頭ぬぐい15分～1時間</t>
    <rPh sb="0" eb="2">
      <t>ダエキ</t>
    </rPh>
    <rPh sb="4" eb="6">
      <t>ジカン</t>
    </rPh>
    <rPh sb="7" eb="8">
      <t>ハナ</t>
    </rPh>
    <rPh sb="8" eb="10">
      <t>イントウ</t>
    </rPh>
    <rPh sb="15" eb="16">
      <t>フン</t>
    </rPh>
    <rPh sb="18" eb="20">
      <t>ジカン</t>
    </rPh>
    <phoneticPr fontId="7"/>
  </si>
  <si>
    <t>鼻咽頭ぬぐいのみの場合は60人/日程~</t>
    <rPh sb="0" eb="3">
      <t>ハナイントウ</t>
    </rPh>
    <rPh sb="9" eb="11">
      <t>バアイ</t>
    </rPh>
    <rPh sb="14" eb="15">
      <t>ニン</t>
    </rPh>
    <rPh sb="16" eb="17">
      <t>ニチ</t>
    </rPh>
    <phoneticPr fontId="7"/>
  </si>
  <si>
    <t>01北海道</t>
    <rPh sb="2" eb="5">
      <t>ホッカイドウ</t>
    </rPh>
    <phoneticPr fontId="7"/>
  </si>
  <si>
    <t>医療法人社団緑稜会　長沼内科消化器科</t>
    <rPh sb="0" eb="6">
      <t>イリョウホウ</t>
    </rPh>
    <rPh sb="6" eb="9">
      <t>リョク</t>
    </rPh>
    <rPh sb="10" eb="12">
      <t>ナガヌマ</t>
    </rPh>
    <rPh sb="12" eb="14">
      <t>ナイカ</t>
    </rPh>
    <rPh sb="14" eb="18">
      <t>ショウカキカ</t>
    </rPh>
    <phoneticPr fontId="7"/>
  </si>
  <si>
    <t>北海道夕張郡長沼町西町１丁目８番１６号</t>
    <rPh sb="0" eb="11">
      <t>069-1346</t>
    </rPh>
    <rPh sb="12" eb="14">
      <t>チョウメ</t>
    </rPh>
    <rPh sb="15" eb="16">
      <t>バン</t>
    </rPh>
    <rPh sb="18" eb="19">
      <t>ゴウ</t>
    </rPh>
    <phoneticPr fontId="7"/>
  </si>
  <si>
    <t>月～金曜　１５：００－１７：００、土曜　１０：３０ー１１：３０　日曜祝日休診</t>
    <rPh sb="2" eb="3">
      <t>キン</t>
    </rPh>
    <rPh sb="17" eb="19">
      <t>ドヨウ</t>
    </rPh>
    <rPh sb="32" eb="34">
      <t>ニチヨウ</t>
    </rPh>
    <rPh sb="34" eb="36">
      <t>シュクジツ</t>
    </rPh>
    <phoneticPr fontId="7"/>
  </si>
  <si>
    <t>０１２３－８２－５３３３</t>
    <phoneticPr fontId="7"/>
  </si>
  <si>
    <t>検査分析　陰性証明書発行料</t>
    <rPh sb="0" eb="2">
      <t>ケンサ</t>
    </rPh>
    <rPh sb="2" eb="4">
      <t>ブンセキ</t>
    </rPh>
    <rPh sb="5" eb="7">
      <t>インセイ</t>
    </rPh>
    <rPh sb="7" eb="10">
      <t>ショウメイショ</t>
    </rPh>
    <rPh sb="10" eb="13">
      <t>ハッコウリョウ</t>
    </rPh>
    <phoneticPr fontId="7"/>
  </si>
  <si>
    <t>60人</t>
    <rPh sb="2" eb="3">
      <t>ニン</t>
    </rPh>
    <phoneticPr fontId="7"/>
  </si>
  <si>
    <t>TMC札幌</t>
  </si>
  <si>
    <t>北海道札幌市中央区北3条西7丁目 道庁別館 1階</t>
    <rPh sb="23" eb="24">
      <t>カイ</t>
    </rPh>
    <phoneticPr fontId="7"/>
  </si>
  <si>
    <t>pcr-sapporo-info@team-medical.or.jp</t>
  </si>
  <si>
    <t>13東京都</t>
    <rPh sb="2" eb="5">
      <t>トウキョウト</t>
    </rPh>
    <phoneticPr fontId="7"/>
  </si>
  <si>
    <t>インターナショナル ヘルスケア クリニック</t>
    <phoneticPr fontId="7"/>
  </si>
  <si>
    <t>東京都港区新橋２丁目１０－５　末吉ビル３階</t>
    <rPh sb="0" eb="3">
      <t>トウキョウト</t>
    </rPh>
    <rPh sb="3" eb="5">
      <t>ミナトク</t>
    </rPh>
    <rPh sb="5" eb="7">
      <t>シンバシ</t>
    </rPh>
    <rPh sb="8" eb="10">
      <t>チョウメ</t>
    </rPh>
    <rPh sb="15" eb="17">
      <t>スエヨシ</t>
    </rPh>
    <rPh sb="20" eb="21">
      <t>カイ</t>
    </rPh>
    <phoneticPr fontId="7"/>
  </si>
  <si>
    <t>1回23,000円</t>
    <rPh sb="1" eb="2">
      <t>カイ</t>
    </rPh>
    <rPh sb="8" eb="9">
      <t>エン</t>
    </rPh>
    <phoneticPr fontId="7"/>
  </si>
  <si>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7"/>
  </si>
  <si>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7"/>
  </si>
  <si>
    <t>TMCサテライト日本橋</t>
    <phoneticPr fontId="7"/>
  </si>
  <si>
    <t>東京都中央区日本橋蛎殻町1-1-9</t>
    <phoneticPr fontId="7"/>
  </si>
  <si>
    <t>月-金  9:30～17:00</t>
  </si>
  <si>
    <t>03-6810-8680</t>
  </si>
  <si>
    <t>tmc-nihonbashi@team-medical.or.jp</t>
  </si>
  <si>
    <t>1回7,700円（税込)</t>
    <phoneticPr fontId="7"/>
  </si>
  <si>
    <t>TMC福岡</t>
    <phoneticPr fontId="7"/>
  </si>
  <si>
    <t>福岡市博多区博多駅東1-17-21 ﾗｲｼﾞﾝｸﾞｻﾝｿｰﾗｰﾋﾞﾙ 6F</t>
    <phoneticPr fontId="7"/>
  </si>
  <si>
    <t>050-8881-8280</t>
    <phoneticPr fontId="7"/>
  </si>
  <si>
    <t xml:space="preserve">https://www.fukuoka.team-medical.or.jp/ </t>
  </si>
  <si>
    <t>pcr-fukuoka-info@team-medical.or.jp</t>
  </si>
  <si>
    <t>34広島県</t>
    <rPh sb="2" eb="5">
      <t>ヒロシマケン</t>
    </rPh>
    <phoneticPr fontId="7"/>
  </si>
  <si>
    <t>上田耳鼻咽喉科医院</t>
    <rPh sb="0" eb="2">
      <t>ウエダ</t>
    </rPh>
    <rPh sb="2" eb="9">
      <t>ジビインコウカイイン</t>
    </rPh>
    <phoneticPr fontId="7"/>
  </si>
  <si>
    <t>広島県呉市広大新開1-2-4</t>
    <rPh sb="0" eb="3">
      <t>ヒロシマケン</t>
    </rPh>
    <rPh sb="3" eb="5">
      <t>クレシ</t>
    </rPh>
    <rPh sb="5" eb="6">
      <t>ヒロ</t>
    </rPh>
    <rPh sb="6" eb="9">
      <t>オオシンガイ</t>
    </rPh>
    <phoneticPr fontId="7"/>
  </si>
  <si>
    <t>月～土曜　９：００－１８：００（木曜・土曜　ー１６：００）、日曜休診</t>
    <phoneticPr fontId="7"/>
  </si>
  <si>
    <t>0823-71-0126</t>
    <phoneticPr fontId="7"/>
  </si>
  <si>
    <t>haretara1@aol.com</t>
  </si>
  <si>
    <t>①NEAR法  1回 20,000円（税込）
②PCR法　1回 25,000円（税込）</t>
    <phoneticPr fontId="7"/>
  </si>
  <si>
    <t>陰性証明書発行料　５5００円（税込）</t>
    <rPh sb="16" eb="17">
      <t>コ</t>
    </rPh>
    <phoneticPr fontId="7"/>
  </si>
  <si>
    <t>①医療機関(NEAR法)
②衛生検査所(PCR法)</t>
    <rPh sb="10" eb="11">
      <t>ホウ</t>
    </rPh>
    <rPh sb="14" eb="19">
      <t>エイセイケンサジョ</t>
    </rPh>
    <rPh sb="23" eb="24">
      <t>ホウ</t>
    </rPh>
    <phoneticPr fontId="7"/>
  </si>
  <si>
    <t>①鼻腔ぬぐい液
②唾液</t>
    <rPh sb="1" eb="3">
      <t>ビクウ</t>
    </rPh>
    <rPh sb="6" eb="7">
      <t>エキ</t>
    </rPh>
    <rPh sb="9" eb="11">
      <t>ダエキ</t>
    </rPh>
    <phoneticPr fontId="7"/>
  </si>
  <si>
    <t>①検体採取後15分程度
②1～2日</t>
    <rPh sb="16" eb="17">
      <t>ニチ</t>
    </rPh>
    <phoneticPr fontId="7"/>
  </si>
  <si>
    <t>①○
②〇</t>
    <phoneticPr fontId="7"/>
  </si>
  <si>
    <t>①×
②〇</t>
    <phoneticPr fontId="7"/>
  </si>
  <si>
    <t>23愛知県</t>
    <rPh sb="2" eb="5">
      <t>アイチケン</t>
    </rPh>
    <phoneticPr fontId="7"/>
  </si>
  <si>
    <t>医療法人社団交和会　同仁医院</t>
    <rPh sb="0" eb="6">
      <t>イリョウホウジンシャダン</t>
    </rPh>
    <rPh sb="6" eb="9">
      <t>コウワカイ</t>
    </rPh>
    <rPh sb="10" eb="12">
      <t>ドウジン</t>
    </rPh>
    <rPh sb="12" eb="14">
      <t>イイン</t>
    </rPh>
    <phoneticPr fontId="7"/>
  </si>
  <si>
    <t>愛知県春日井市勝川町5－105</t>
    <rPh sb="0" eb="3">
      <t>アイチケン</t>
    </rPh>
    <rPh sb="3" eb="7">
      <t>カスガイシ</t>
    </rPh>
    <rPh sb="7" eb="10">
      <t>カチガワチョウ</t>
    </rPh>
    <phoneticPr fontId="7"/>
  </si>
  <si>
    <t>月～土曜　９：００－１１：３０、１７：００～１８：３０　水・日曜・祝日、土曜午後休診</t>
    <rPh sb="0" eb="1">
      <t>ガツ</t>
    </rPh>
    <rPh sb="2" eb="3">
      <t>ド</t>
    </rPh>
    <rPh sb="28" eb="29">
      <t>スイ</t>
    </rPh>
    <rPh sb="33" eb="35">
      <t>シュクジツ</t>
    </rPh>
    <rPh sb="36" eb="40">
      <t>ドヨウゴゴ</t>
    </rPh>
    <phoneticPr fontId="7"/>
  </si>
  <si>
    <t>0568-33-6787</t>
    <phoneticPr fontId="7"/>
  </si>
  <si>
    <t>https://www.kouwakai-dojin.com</t>
  </si>
  <si>
    <t>dojin5105@gmail.com</t>
  </si>
  <si>
    <t>1回25,000円（税抜）</t>
    <rPh sb="1" eb="2">
      <t>カイ</t>
    </rPh>
    <rPh sb="8" eb="9">
      <t>エン</t>
    </rPh>
    <rPh sb="10" eb="12">
      <t>ゼイヌ</t>
    </rPh>
    <phoneticPr fontId="7"/>
  </si>
  <si>
    <t>陰性証明書2,000円（税抜）</t>
    <phoneticPr fontId="7"/>
  </si>
  <si>
    <t>PCR検査　リアルタイム方式以外（NEAR法）</t>
    <rPh sb="3" eb="5">
      <t>ケンサ</t>
    </rPh>
    <rPh sb="12" eb="16">
      <t>ホウシキイガイ</t>
    </rPh>
    <rPh sb="21" eb="22">
      <t>ホウ</t>
    </rPh>
    <phoneticPr fontId="7"/>
  </si>
  <si>
    <t>30人</t>
    <rPh sb="2" eb="3">
      <t>ヒト</t>
    </rPh>
    <phoneticPr fontId="7"/>
  </si>
  <si>
    <t>052-485-7298</t>
    <phoneticPr fontId="7"/>
  </si>
  <si>
    <t>https://libra-sasashima.jp/</t>
  </si>
  <si>
    <t>kouwakai.librasasashima@gmail.com</t>
  </si>
  <si>
    <t>350人</t>
    <rPh sb="3" eb="4">
      <t>ヒト</t>
    </rPh>
    <phoneticPr fontId="7"/>
  </si>
  <si>
    <t>02青森県</t>
    <rPh sb="2" eb="5">
      <t>アオモリケン</t>
    </rPh>
    <phoneticPr fontId="7"/>
  </si>
  <si>
    <t>木下グループ　PCR検査センター
八戸市指定　PCR検査所</t>
    <rPh sb="17" eb="20">
      <t>ハチノヘシ</t>
    </rPh>
    <rPh sb="20" eb="22">
      <t>シテイ</t>
    </rPh>
    <rPh sb="26" eb="29">
      <t>ケンサジョ</t>
    </rPh>
    <phoneticPr fontId="7"/>
  </si>
  <si>
    <t>青森県八戸市大字売市字輿遊下３　YSアリーナ八戸内</t>
    <rPh sb="0" eb="2">
      <t>アオモリ</t>
    </rPh>
    <rPh sb="2" eb="3">
      <t>ケン</t>
    </rPh>
    <rPh sb="3" eb="5">
      <t>ハチノヘ</t>
    </rPh>
    <rPh sb="5" eb="6">
      <t>シ</t>
    </rPh>
    <rPh sb="6" eb="8">
      <t>オオアザ</t>
    </rPh>
    <rPh sb="8" eb="9">
      <t>バイ</t>
    </rPh>
    <rPh sb="9" eb="10">
      <t>シ</t>
    </rPh>
    <rPh sb="10" eb="11">
      <t>アザ</t>
    </rPh>
    <rPh sb="11" eb="12">
      <t>ヨ</t>
    </rPh>
    <rPh sb="12" eb="13">
      <t>ユ</t>
    </rPh>
    <rPh sb="13" eb="14">
      <t>シモ</t>
    </rPh>
    <rPh sb="22" eb="24">
      <t>ハチノヘ</t>
    </rPh>
    <rPh sb="24" eb="25">
      <t>ウチ</t>
    </rPh>
    <phoneticPr fontId="7"/>
  </si>
  <si>
    <t>10:00～16:30（月曜定休）</t>
    <rPh sb="12" eb="14">
      <t>ゲツヨウ</t>
    </rPh>
    <rPh sb="14" eb="16">
      <t>テイキュウ</t>
    </rPh>
    <phoneticPr fontId="7"/>
  </si>
  <si>
    <t>04宮城県</t>
    <rPh sb="2" eb="5">
      <t>ミヤギケン</t>
    </rPh>
    <phoneticPr fontId="7"/>
  </si>
  <si>
    <t>木下グループ　PCR検査センター
大崎市指定　PCR検査所</t>
    <rPh sb="17" eb="19">
      <t>オオサキ</t>
    </rPh>
    <rPh sb="19" eb="20">
      <t>シ</t>
    </rPh>
    <rPh sb="20" eb="22">
      <t>シテイ</t>
    </rPh>
    <rPh sb="26" eb="29">
      <t>ケンサジョ</t>
    </rPh>
    <phoneticPr fontId="7"/>
  </si>
  <si>
    <t>9:00～16:30（日曜定休）</t>
    <phoneticPr fontId="7"/>
  </si>
  <si>
    <t>木下グループ　PCR検査センター
石巻市指定　PCR検査所</t>
    <rPh sb="17" eb="19">
      <t>イシノマキ</t>
    </rPh>
    <rPh sb="19" eb="20">
      <t>シ</t>
    </rPh>
    <rPh sb="20" eb="22">
      <t>シテイ</t>
    </rPh>
    <rPh sb="26" eb="28">
      <t>ケンサ</t>
    </rPh>
    <rPh sb="28" eb="29">
      <t>ジョ</t>
    </rPh>
    <phoneticPr fontId="7"/>
  </si>
  <si>
    <t>宮城県石巻市穀町14-1　石巻市役所本庁舎1階</t>
    <phoneticPr fontId="7"/>
  </si>
  <si>
    <t>40福岡県</t>
    <rPh sb="2" eb="5">
      <t>フクオカケン</t>
    </rPh>
    <phoneticPr fontId="7"/>
  </si>
  <si>
    <t>木下グループ　PCR検査センター
小倉店</t>
    <rPh sb="17" eb="19">
      <t>コクラ</t>
    </rPh>
    <rPh sb="19" eb="20">
      <t>テン</t>
    </rPh>
    <phoneticPr fontId="7"/>
  </si>
  <si>
    <t>福岡県北九州市小倉北区魚町1-2-18　住市ビル</t>
    <rPh sb="0" eb="3">
      <t>フクオカケン</t>
    </rPh>
    <rPh sb="3" eb="6">
      <t>キタキュウシュウ</t>
    </rPh>
    <rPh sb="6" eb="7">
      <t>シ</t>
    </rPh>
    <rPh sb="7" eb="10">
      <t>コクラキタ</t>
    </rPh>
    <rPh sb="10" eb="11">
      <t>ク</t>
    </rPh>
    <rPh sb="11" eb="13">
      <t>ウオマチ</t>
    </rPh>
    <rPh sb="20" eb="21">
      <t>ジュウ</t>
    </rPh>
    <rPh sb="21" eb="22">
      <t>シ</t>
    </rPh>
    <phoneticPr fontId="7"/>
  </si>
  <si>
    <t>8:00～20:00、無休（年末年始除く）</t>
    <rPh sb="11" eb="13">
      <t>ムキュウ</t>
    </rPh>
    <rPh sb="14" eb="16">
      <t>ネンマツ</t>
    </rPh>
    <rPh sb="16" eb="18">
      <t>ネンシ</t>
    </rPh>
    <rPh sb="18" eb="19">
      <t>ノゾ</t>
    </rPh>
    <phoneticPr fontId="7"/>
  </si>
  <si>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</si>
  <si>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PCR検査
・検査の翌日中まで
エキスプレスPCR検査、クイック検査
・約30分</t>
    <rPh sb="3" eb="5">
      <t>ケンサ</t>
    </rPh>
    <rPh sb="7" eb="9">
      <t>ケンサ</t>
    </rPh>
    <rPh sb="10" eb="12">
      <t>ヨクジツ</t>
    </rPh>
    <rPh sb="12" eb="13">
      <t>ナカ</t>
    </rPh>
    <rPh sb="25" eb="27">
      <t>ケンサ</t>
    </rPh>
    <rPh sb="32" eb="34">
      <t>ケンサ</t>
    </rPh>
    <rPh sb="36" eb="37">
      <t>ヤク</t>
    </rPh>
    <rPh sb="39" eb="40">
      <t>フン</t>
    </rPh>
    <phoneticPr fontId="7"/>
  </si>
  <si>
    <t>13東京都</t>
    <rPh sb="2" eb="5">
      <t>トウキョウト</t>
    </rPh>
    <phoneticPr fontId="7"/>
  </si>
  <si>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</si>
  <si>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</si>
  <si>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</si>
  <si>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</si>
  <si>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</si>
  <si>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</si>
  <si>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</si>
  <si>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</si>
  <si>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</si>
  <si>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</si>
  <si>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</si>
  <si>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</si>
  <si>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</si>
  <si>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</si>
  <si>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</si>
  <si>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</si>
  <si>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14神奈川県</t>
    <rPh sb="2" eb="6">
      <t>カナガワケン</t>
    </rPh>
    <phoneticPr fontId="7"/>
  </si>
  <si>
    <t>ピカパカPCRクイック検査センター　関内駅前セルテ店</t>
  </si>
  <si>
    <t>〒231-0016 神奈川県横浜市中区真砂3-33　セルテ2F</t>
  </si>
  <si>
    <t>ピカパカPCRクイック検査センター　横浜駅前店</t>
  </si>
  <si>
    <t>〒220-0005 神奈川県横浜市西区南幸2-14-16　やまと屋ビル3F</t>
  </si>
  <si>
    <t>27大阪府</t>
    <rPh sb="2" eb="5">
      <t>オオサカフ</t>
    </rPh>
    <phoneticPr fontId="7"/>
  </si>
  <si>
    <t>10群馬県</t>
    <rPh sb="2" eb="5">
      <t>グンマケン</t>
    </rPh>
    <phoneticPr fontId="7"/>
  </si>
  <si>
    <t xml:space="preserve">陰性証明書発行料　3,300円（税込み）
</t>
    <rPh sb="17" eb="18">
      <t>コミ</t>
    </rPh>
    <phoneticPr fontId="7"/>
  </si>
  <si>
    <t>広尾ガーデンヒルズクリニック</t>
    <rPh sb="0" eb="14">
      <t>ヒルズ</t>
    </rPh>
    <phoneticPr fontId="7"/>
  </si>
  <si>
    <t>〒150-0012　東京都渋谷区広尾4-1-12 G棟</t>
    <rPh sb="0" eb="27">
      <t>ヒルズ</t>
    </rPh>
    <phoneticPr fontId="7"/>
  </si>
  <si>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</si>
  <si>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</si>
  <si>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</si>
  <si>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7"/>
  </si>
  <si>
    <t>院長</t>
    <rPh sb="0" eb="2">
      <t>インチョウ</t>
    </rPh>
    <phoneticPr fontId="7"/>
  </si>
  <si>
    <t>日本語,英語</t>
    <rPh sb="0" eb="3">
      <t>ニホンゴ</t>
    </rPh>
    <rPh sb="4" eb="6">
      <t>エイゴ</t>
    </rPh>
    <phoneticPr fontId="7"/>
  </si>
  <si>
    <t>①鼻咽頭拭い②唾液</t>
    <rPh sb="1" eb="4">
      <t>ビイントウ</t>
    </rPh>
    <rPh sb="4" eb="5">
      <t>ヌグ</t>
    </rPh>
    <rPh sb="7" eb="9">
      <t>ダエキ</t>
    </rPh>
    <phoneticPr fontId="7"/>
  </si>
  <si>
    <t>①検査後約10分②1～2日</t>
    <rPh sb="1" eb="4">
      <t>ケンサゴ</t>
    </rPh>
    <rPh sb="4" eb="5">
      <t>ヤク</t>
    </rPh>
    <rPh sb="7" eb="8">
      <t>フン</t>
    </rPh>
    <rPh sb="12" eb="13">
      <t>ニチ</t>
    </rPh>
    <phoneticPr fontId="7"/>
  </si>
  <si>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7"/>
  </si>
  <si>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7"/>
  </si>
  <si>
    <t>①医療機関
②衛生検査所</t>
    <rPh sb="1" eb="5">
      <t>イリョウキカン</t>
    </rPh>
    <rPh sb="7" eb="12">
      <t>エイセイケンサジョ</t>
    </rPh>
    <phoneticPr fontId="7"/>
  </si>
  <si>
    <t>ピカパカPCRクイック検査センター　
新宿駅前店(東口)</t>
    <phoneticPr fontId="7"/>
  </si>
  <si>
    <t>ピカパカPCRクイック検査センター　
サンシャイン旅工房店</t>
    <phoneticPr fontId="7"/>
  </si>
  <si>
    <t>ピカパカPCRクイック検査センター　
池袋駅前店(西口)</t>
    <phoneticPr fontId="7"/>
  </si>
  <si>
    <t>ピカパカPCRクイック検査センター　
渋谷駅前店</t>
    <phoneticPr fontId="7"/>
  </si>
  <si>
    <t>ピカパカPCRクイック検査センター　
新橋店</t>
    <phoneticPr fontId="7"/>
  </si>
  <si>
    <t>27大阪府</t>
    <rPh sb="2" eb="5">
      <t>オオサカフ</t>
    </rPh>
    <phoneticPr fontId="7"/>
  </si>
  <si>
    <t>医療法人博真会　横田クリニック</t>
    <rPh sb="0" eb="4">
      <t>イリョウホウジン</t>
    </rPh>
    <rPh sb="4" eb="5">
      <t>ハク</t>
    </rPh>
    <rPh sb="5" eb="6">
      <t>シン</t>
    </rPh>
    <rPh sb="6" eb="7">
      <t>カイ</t>
    </rPh>
    <rPh sb="8" eb="10">
      <t>ヨコタ</t>
    </rPh>
    <phoneticPr fontId="7"/>
  </si>
  <si>
    <t>大阪府堺市西区浜寺元町1-11</t>
    <rPh sb="0" eb="11">
      <t>オオサカフサカイシニシクハマデラモトマチ</t>
    </rPh>
    <phoneticPr fontId="7"/>
  </si>
  <si>
    <t>月～土曜　９：００－１2：００、日曜祝日休診</t>
    <rPh sb="18" eb="20">
      <t>シュクジツ</t>
    </rPh>
    <phoneticPr fontId="7"/>
  </si>
  <si>
    <t>072-262-0119</t>
    <phoneticPr fontId="7"/>
  </si>
  <si>
    <t>https://yokotaclinic.jp/</t>
  </si>
  <si>
    <t>唾液、咽頭ぬぐい液</t>
    <rPh sb="0" eb="2">
      <t>ダエキ</t>
    </rPh>
    <rPh sb="3" eb="5">
      <t>イントウ</t>
    </rPh>
    <rPh sb="8" eb="9">
      <t>エキ</t>
    </rPh>
    <phoneticPr fontId="7"/>
  </si>
  <si>
    <t>検体採取後２４時間以内</t>
    <rPh sb="9" eb="11">
      <t>イナイ</t>
    </rPh>
    <phoneticPr fontId="7"/>
  </si>
  <si>
    <t>14神奈川県</t>
    <rPh sb="2" eb="6">
      <t>カナガワケン</t>
    </rPh>
    <phoneticPr fontId="7"/>
  </si>
  <si>
    <t>医療法人社団グローバルヘルス大倉山耳鼻咽喉科</t>
    <rPh sb="0" eb="6">
      <t>イリョウホウジンシャダン</t>
    </rPh>
    <rPh sb="14" eb="19">
      <t>オオクラヤマジビ</t>
    </rPh>
    <rPh sb="19" eb="22">
      <t>インコウカ</t>
    </rPh>
    <phoneticPr fontId="7"/>
  </si>
  <si>
    <t>okurayama-jibika.com</t>
    <phoneticPr fontId="7"/>
  </si>
  <si>
    <t xml:space="preserve">okurayamajibika@gmail.com </t>
  </si>
  <si>
    <t>抗体検査：1回５,000円　　　　　　　　　　　　　　　　　PCR検査：19,000円</t>
    <rPh sb="0" eb="4">
      <t>コウタイケンサ</t>
    </rPh>
    <rPh sb="33" eb="35">
      <t>ケンサ</t>
    </rPh>
    <rPh sb="42" eb="43">
      <t>エン</t>
    </rPh>
    <phoneticPr fontId="7"/>
  </si>
  <si>
    <t>抗体検査：igG,igMの分析　PCR検査：検査分析と証明書発行</t>
    <rPh sb="0" eb="4">
      <t>コウタイケンサ</t>
    </rPh>
    <rPh sb="19" eb="21">
      <t>ケンサ</t>
    </rPh>
    <rPh sb="22" eb="24">
      <t>ケンサ</t>
    </rPh>
    <rPh sb="24" eb="26">
      <t>ブンセキ</t>
    </rPh>
    <rPh sb="27" eb="30">
      <t>ショウメイショ</t>
    </rPh>
    <rPh sb="30" eb="32">
      <t>ハッコウ</t>
    </rPh>
    <phoneticPr fontId="7"/>
  </si>
  <si>
    <t>抗体検査：検査結果証明書料3000円　PCR検査：証明書料は検査代に含まれる</t>
    <rPh sb="0" eb="4">
      <t>コウタイケンサ</t>
    </rPh>
    <rPh sb="22" eb="24">
      <t>ケンサ</t>
    </rPh>
    <rPh sb="25" eb="28">
      <t>ショウメイショ</t>
    </rPh>
    <rPh sb="28" eb="29">
      <t>リョウ</t>
    </rPh>
    <rPh sb="30" eb="32">
      <t>ケンサ</t>
    </rPh>
    <rPh sb="32" eb="33">
      <t>ダイ</t>
    </rPh>
    <rPh sb="34" eb="35">
      <t>フク</t>
    </rPh>
    <phoneticPr fontId="7"/>
  </si>
  <si>
    <t>抗体検査①医療機関
PCR検査②衛生検査所</t>
    <rPh sb="0" eb="2">
      <t>コウタイ</t>
    </rPh>
    <rPh sb="2" eb="4">
      <t>ケンサ</t>
    </rPh>
    <rPh sb="5" eb="7">
      <t>イリョウ</t>
    </rPh>
    <rPh sb="7" eb="9">
      <t>キカン</t>
    </rPh>
    <rPh sb="13" eb="15">
      <t>ケンサ</t>
    </rPh>
    <phoneticPr fontId="7"/>
  </si>
  <si>
    <t>ICT法（抗体検査）、PCR法</t>
    <rPh sb="14" eb="15">
      <t>ホウ</t>
    </rPh>
    <phoneticPr fontId="7"/>
  </si>
  <si>
    <t>抗体検査：指先穿刺（血液）PCR検査：鼻咽頭ぬぐい液</t>
    <rPh sb="0" eb="2">
      <t>コウタイ</t>
    </rPh>
    <rPh sb="2" eb="4">
      <t>ケンサ</t>
    </rPh>
    <rPh sb="16" eb="18">
      <t>ケンサ</t>
    </rPh>
    <rPh sb="19" eb="22">
      <t>ビイントウ</t>
    </rPh>
    <rPh sb="25" eb="26">
      <t>エキ</t>
    </rPh>
    <phoneticPr fontId="7"/>
  </si>
  <si>
    <t>抗体検査：検体採取後30分　　　　　　　　　　　　　　　　　PCR検査：検査翌日～2日</t>
    <rPh sb="0" eb="4">
      <t>コウタイケンサ</t>
    </rPh>
    <rPh sb="33" eb="35">
      <t>ケンサ</t>
    </rPh>
    <rPh sb="36" eb="38">
      <t>ケンサ</t>
    </rPh>
    <rPh sb="38" eb="40">
      <t>ヨクジツ</t>
    </rPh>
    <rPh sb="42" eb="43">
      <t>ニチ</t>
    </rPh>
    <phoneticPr fontId="7"/>
  </si>
  <si>
    <t>23愛知県</t>
    <rPh sb="2" eb="5">
      <t>アイチケン</t>
    </rPh>
    <phoneticPr fontId="7"/>
  </si>
  <si>
    <t>https://medical-itsuki.com/</t>
  </si>
  <si>
    <t>honbu1-mdi@ituki.com</t>
  </si>
  <si>
    <t>PCR法、TMA法、NEAR法</t>
    <rPh sb="3" eb="4">
      <t>ホウ</t>
    </rPh>
    <rPh sb="8" eb="9">
      <t>ホウ</t>
    </rPh>
    <rPh sb="14" eb="15">
      <t>ホウ</t>
    </rPh>
    <phoneticPr fontId="7"/>
  </si>
  <si>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7"/>
  </si>
  <si>
    <t>静内科</t>
    <rPh sb="0" eb="3">
      <t>シズカナイカ</t>
    </rPh>
    <phoneticPr fontId="7"/>
  </si>
  <si>
    <t>〒370－0071　群馬県高崎市小八木町799－1</t>
    <rPh sb="10" eb="20">
      <t>グンマケンタカサキシコヤギマチ</t>
    </rPh>
    <phoneticPr fontId="7"/>
  </si>
  <si>
    <t>027－370－0777</t>
    <phoneticPr fontId="7"/>
  </si>
  <si>
    <t>https://shizukanaika.com/</t>
  </si>
  <si>
    <t>shizukanaika@gmail.com</t>
  </si>
  <si>
    <t>20長野県</t>
    <rPh sb="2" eb="5">
      <t>ナガノケン</t>
    </rPh>
    <phoneticPr fontId="7"/>
  </si>
  <si>
    <t>個別検査9900円（税込）
プール方式（50名以上）4400円（税込）</t>
    <rPh sb="0" eb="2">
      <t>コベツ</t>
    </rPh>
    <rPh sb="2" eb="4">
      <t>ケンサ</t>
    </rPh>
    <rPh sb="8" eb="9">
      <t>エン</t>
    </rPh>
    <rPh sb="10" eb="11">
      <t>ゼイ</t>
    </rPh>
    <rPh sb="11" eb="12">
      <t>コ</t>
    </rPh>
    <rPh sb="17" eb="19">
      <t>ホウシキ</t>
    </rPh>
    <rPh sb="22" eb="23">
      <t>メイ</t>
    </rPh>
    <rPh sb="23" eb="25">
      <t>イジョウ</t>
    </rPh>
    <rPh sb="30" eb="31">
      <t>エン</t>
    </rPh>
    <rPh sb="32" eb="33">
      <t>ゼイ</t>
    </rPh>
    <rPh sb="33" eb="34">
      <t>コ</t>
    </rPh>
    <phoneticPr fontId="7"/>
  </si>
  <si>
    <t>陰性証明書発行料　2200円（税込）</t>
    <rPh sb="0" eb="2">
      <t>インセイ</t>
    </rPh>
    <rPh sb="2" eb="5">
      <t>ショウメイショ</t>
    </rPh>
    <rPh sb="5" eb="8">
      <t>ハッコウリョウ</t>
    </rPh>
    <rPh sb="13" eb="14">
      <t>エン</t>
    </rPh>
    <rPh sb="15" eb="17">
      <t>ゼイコミ</t>
    </rPh>
    <phoneticPr fontId="7"/>
  </si>
  <si>
    <t>正午までに受付：当日結果連絡（土日祝除く）
正午以降に受付：翌日結果連絡（土日祝除く）</t>
    <rPh sb="0" eb="2">
      <t>ショウゴ</t>
    </rPh>
    <rPh sb="5" eb="7">
      <t>ウケツケ</t>
    </rPh>
    <rPh sb="8" eb="10">
      <t>トウジツ</t>
    </rPh>
    <rPh sb="10" eb="12">
      <t>ケッカ</t>
    </rPh>
    <rPh sb="12" eb="14">
      <t>レンラク</t>
    </rPh>
    <rPh sb="15" eb="17">
      <t>ドニチ</t>
    </rPh>
    <rPh sb="17" eb="18">
      <t>シュク</t>
    </rPh>
    <rPh sb="18" eb="19">
      <t>ノゾ</t>
    </rPh>
    <rPh sb="22" eb="24">
      <t>ショウゴ</t>
    </rPh>
    <rPh sb="24" eb="26">
      <t>イコウ</t>
    </rPh>
    <rPh sb="27" eb="29">
      <t>ウケツケ</t>
    </rPh>
    <rPh sb="30" eb="32">
      <t>ヨクジツ</t>
    </rPh>
    <rPh sb="32" eb="34">
      <t>ケッカ</t>
    </rPh>
    <rPh sb="34" eb="36">
      <t>レンラク</t>
    </rPh>
    <rPh sb="37" eb="39">
      <t>ドニチ</t>
    </rPh>
    <rPh sb="39" eb="40">
      <t>シュク</t>
    </rPh>
    <rPh sb="40" eb="41">
      <t>ノゾ</t>
    </rPh>
    <phoneticPr fontId="7"/>
  </si>
  <si>
    <t>個別検査：180名
プール法：900名</t>
    <rPh sb="0" eb="2">
      <t>コベツ</t>
    </rPh>
    <rPh sb="2" eb="4">
      <t>ケンサ</t>
    </rPh>
    <rPh sb="8" eb="9">
      <t>メイ</t>
    </rPh>
    <rPh sb="13" eb="14">
      <t>ホウ</t>
    </rPh>
    <rPh sb="18" eb="19">
      <t>メイ</t>
    </rPh>
    <phoneticPr fontId="7"/>
  </si>
  <si>
    <t>07福島県</t>
    <rPh sb="2" eb="5">
      <t>フクシマケン</t>
    </rPh>
    <phoneticPr fontId="7"/>
  </si>
  <si>
    <t>0246-43-7399
（地域医療連携室）</t>
    <rPh sb="14" eb="16">
      <t>チイキ</t>
    </rPh>
    <rPh sb="16" eb="18">
      <t>イリョウ</t>
    </rPh>
    <rPh sb="18" eb="20">
      <t>レンケイ</t>
    </rPh>
    <rPh sb="20" eb="21">
      <t>シツ</t>
    </rPh>
    <phoneticPr fontId="7"/>
  </si>
  <si>
    <t>10人
（10人以上要相談）</t>
    <phoneticPr fontId="7"/>
  </si>
  <si>
    <t>ものづくりサポートクリニック</t>
  </si>
  <si>
    <t>愛知県清須市春日立作54-2</t>
  </si>
  <si>
    <t>052-880-2626</t>
  </si>
  <si>
    <t>http://www.ms-clinics.com</t>
  </si>
  <si>
    <t>1回20,000円（税抜き）</t>
  </si>
  <si>
    <t>検体採取翌日</t>
  </si>
  <si>
    <t>23愛知県</t>
    <rPh sb="2" eb="5">
      <t>アイチケン</t>
    </rPh>
    <phoneticPr fontId="7"/>
  </si>
  <si>
    <t>火～金曜日</t>
    <phoneticPr fontId="7"/>
  </si>
  <si>
    <t>月～土曜　９：００－１１：３０、１４：００～１６：３０　
日曜・祝日、火・土曜午後休診</t>
    <rPh sb="0" eb="1">
      <t>ガツ</t>
    </rPh>
    <rPh sb="2" eb="3">
      <t>ド</t>
    </rPh>
    <rPh sb="32" eb="34">
      <t>シュクジツ</t>
    </rPh>
    <rPh sb="35" eb="36">
      <t>カ</t>
    </rPh>
    <rPh sb="37" eb="41">
      <t>ドヨウゴゴ</t>
    </rPh>
    <phoneticPr fontId="7"/>
  </si>
  <si>
    <t>28兵庫県</t>
    <rPh sb="2" eb="5">
      <t>ヒョウゴケン</t>
    </rPh>
    <phoneticPr fontId="7"/>
  </si>
  <si>
    <t>阿部内科医院</t>
    <rPh sb="0" eb="6">
      <t>アベナイカイイン</t>
    </rPh>
    <phoneticPr fontId="7"/>
  </si>
  <si>
    <t>兵庫県神戸市須磨区神の谷7丁目1-3</t>
    <phoneticPr fontId="7"/>
  </si>
  <si>
    <t>月曜～土曜　12：00ー13：00、日曜休診</t>
    <rPh sb="0" eb="2">
      <t>ゲツヨウ</t>
    </rPh>
    <rPh sb="3" eb="5">
      <t>ドヨウ</t>
    </rPh>
    <rPh sb="18" eb="20">
      <t>ニチヨウ</t>
    </rPh>
    <rPh sb="20" eb="22">
      <t>キュウシン</t>
    </rPh>
    <phoneticPr fontId="7"/>
  </si>
  <si>
    <t>078-794-1234</t>
    <phoneticPr fontId="7"/>
  </si>
  <si>
    <t>https://abe-naika-iin.com</t>
  </si>
  <si>
    <t>abenaika@shufukai.or.jp</t>
  </si>
  <si>
    <t>陰性証明書発行料　５５００円、初診料３３００円(税込み)</t>
    <rPh sb="0" eb="2">
      <t>インセイ</t>
    </rPh>
    <rPh sb="2" eb="5">
      <t>ショウメイショ</t>
    </rPh>
    <rPh sb="5" eb="8">
      <t>ハッコウリョウ</t>
    </rPh>
    <rPh sb="13" eb="14">
      <t>エン</t>
    </rPh>
    <rPh sb="15" eb="18">
      <t>ショシンリョウ</t>
    </rPh>
    <rPh sb="22" eb="23">
      <t>エン</t>
    </rPh>
    <rPh sb="24" eb="26">
      <t>ゼイコ</t>
    </rPh>
    <phoneticPr fontId="7"/>
  </si>
  <si>
    <t>検体採取翌日</t>
    <rPh sb="0" eb="2">
      <t>ケンタイ</t>
    </rPh>
    <rPh sb="2" eb="4">
      <t>サイシュ</t>
    </rPh>
    <rPh sb="4" eb="6">
      <t>ヨクジツ</t>
    </rPh>
    <phoneticPr fontId="7"/>
  </si>
  <si>
    <t>11埼玉県</t>
    <rPh sb="2" eb="5">
      <t>サイタマケン</t>
    </rPh>
    <phoneticPr fontId="7"/>
  </si>
  <si>
    <t>医療法人社団美草会　菊地医院</t>
    <rPh sb="0" eb="2">
      <t>イリョウ</t>
    </rPh>
    <rPh sb="2" eb="4">
      <t>ホウジン</t>
    </rPh>
    <rPh sb="4" eb="6">
      <t>シャダン</t>
    </rPh>
    <rPh sb="6" eb="7">
      <t>ミ</t>
    </rPh>
    <rPh sb="7" eb="8">
      <t>ソウ</t>
    </rPh>
    <rPh sb="8" eb="9">
      <t>カイ</t>
    </rPh>
    <rPh sb="10" eb="12">
      <t>キクチ</t>
    </rPh>
    <rPh sb="12" eb="14">
      <t>イイン</t>
    </rPh>
    <phoneticPr fontId="7"/>
  </si>
  <si>
    <t>埼玉県蕨市錦町2-20-12</t>
    <rPh sb="0" eb="3">
      <t>サイタマケン</t>
    </rPh>
    <rPh sb="3" eb="5">
      <t>ワラビシ</t>
    </rPh>
    <rPh sb="5" eb="7">
      <t>ニシキチョウ</t>
    </rPh>
    <phoneticPr fontId="7"/>
  </si>
  <si>
    <t>月～金曜　9：00-12：30　16：00-20：00　土曜　9：00-12：30　日曜祝日休診</t>
    <rPh sb="0" eb="1">
      <t>ゲツ</t>
    </rPh>
    <rPh sb="2" eb="4">
      <t>キンヨウ</t>
    </rPh>
    <rPh sb="28" eb="30">
      <t>ドヨウ</t>
    </rPh>
    <rPh sb="42" eb="44">
      <t>ニチヨウ</t>
    </rPh>
    <rPh sb="44" eb="46">
      <t>シュクジツ</t>
    </rPh>
    <rPh sb="46" eb="48">
      <t>キュウシン</t>
    </rPh>
    <phoneticPr fontId="7"/>
  </si>
  <si>
    <t>048-442-5745</t>
    <phoneticPr fontId="7"/>
  </si>
  <si>
    <t>https://www.048-442-5745.jp/</t>
  </si>
  <si>
    <t>PCR検査 29,000円（税込）　抗原検査15,000円（税込）</t>
    <rPh sb="3" eb="5">
      <t>ケンサ</t>
    </rPh>
    <rPh sb="12" eb="13">
      <t>エン</t>
    </rPh>
    <rPh sb="14" eb="16">
      <t>ゼイコ</t>
    </rPh>
    <rPh sb="18" eb="22">
      <t>コウゲンケンサ</t>
    </rPh>
    <rPh sb="28" eb="29">
      <t>エン</t>
    </rPh>
    <rPh sb="30" eb="32">
      <t>ゼイコ</t>
    </rPh>
    <phoneticPr fontId="7"/>
  </si>
  <si>
    <t>PCR法　抗原検査</t>
    <rPh sb="3" eb="4">
      <t>ホウ</t>
    </rPh>
    <rPh sb="5" eb="9">
      <t>コウゲンケンサ</t>
    </rPh>
    <phoneticPr fontId="7"/>
  </si>
  <si>
    <t>PCR法：検体採取後1時間　抗原検査：検体採取後15分</t>
    <rPh sb="3" eb="4">
      <t>ホウ</t>
    </rPh>
    <rPh sb="5" eb="7">
      <t>ケンタイ</t>
    </rPh>
    <rPh sb="7" eb="9">
      <t>サイシュ</t>
    </rPh>
    <rPh sb="9" eb="10">
      <t>ゴ</t>
    </rPh>
    <rPh sb="11" eb="13">
      <t>ジカン</t>
    </rPh>
    <rPh sb="14" eb="18">
      <t>コウゲンケンサ</t>
    </rPh>
    <rPh sb="19" eb="24">
      <t>ケンタイサイシュゴ</t>
    </rPh>
    <rPh sb="26" eb="27">
      <t>フン</t>
    </rPh>
    <phoneticPr fontId="7"/>
  </si>
  <si>
    <t>陰性証明書（日本語）3,000円（税込）
（英語）5,000円（税込）</t>
    <rPh sb="0" eb="2">
      <t>インセイ</t>
    </rPh>
    <rPh sb="2" eb="5">
      <t>ショウメイショ</t>
    </rPh>
    <rPh sb="6" eb="9">
      <t>ニホンゴ</t>
    </rPh>
    <rPh sb="15" eb="16">
      <t>エン</t>
    </rPh>
    <rPh sb="17" eb="19">
      <t>ゼイコミ</t>
    </rPh>
    <rPh sb="22" eb="24">
      <t>エイゴ</t>
    </rPh>
    <rPh sb="30" eb="31">
      <t>エン</t>
    </rPh>
    <rPh sb="32" eb="34">
      <t>ゼイコ</t>
    </rPh>
    <phoneticPr fontId="7"/>
  </si>
  <si>
    <t>09栃木県</t>
    <rPh sb="2" eb="5">
      <t>トチギケン</t>
    </rPh>
    <phoneticPr fontId="7"/>
  </si>
  <si>
    <t>医療法人豊英会川村医院</t>
    <rPh sb="0" eb="11">
      <t>イリョウホウジンホウエイカイカワムライイン</t>
    </rPh>
    <phoneticPr fontId="7"/>
  </si>
  <si>
    <t>栃木県日光市鬼怒川温泉大原1396-20</t>
    <rPh sb="0" eb="3">
      <t>トチギケン</t>
    </rPh>
    <rPh sb="3" eb="6">
      <t>ニッコウシ</t>
    </rPh>
    <rPh sb="6" eb="11">
      <t>キヌガワオンセン</t>
    </rPh>
    <rPh sb="11" eb="13">
      <t>オオハラ</t>
    </rPh>
    <phoneticPr fontId="7"/>
  </si>
  <si>
    <t>月、火、水、金　9:00～11:30、14:00～16:30
木、土　9:00～11:30　日曜、祝日休診</t>
    <rPh sb="0" eb="1">
      <t>ゲツ</t>
    </rPh>
    <rPh sb="2" eb="3">
      <t>カ</t>
    </rPh>
    <rPh sb="4" eb="5">
      <t>スイ</t>
    </rPh>
    <rPh sb="6" eb="7">
      <t>キン</t>
    </rPh>
    <phoneticPr fontId="7"/>
  </si>
  <si>
    <t>0288-77-0085</t>
    <phoneticPr fontId="7"/>
  </si>
  <si>
    <t>kinugawa.kawamuraiin@gmail.com</t>
  </si>
  <si>
    <t>陰性証明書発行料は検査代に含む(日本語のみ)</t>
    <rPh sb="0" eb="2">
      <t>インセイ</t>
    </rPh>
    <rPh sb="2" eb="5">
      <t>ショウメイショ</t>
    </rPh>
    <rPh sb="5" eb="8">
      <t>ハッコウリョウ</t>
    </rPh>
    <rPh sb="9" eb="11">
      <t>ケンサ</t>
    </rPh>
    <rPh sb="11" eb="12">
      <t>ダイ</t>
    </rPh>
    <rPh sb="13" eb="14">
      <t>フク</t>
    </rPh>
    <rPh sb="16" eb="19">
      <t>ニホンゴ</t>
    </rPh>
    <phoneticPr fontId="7"/>
  </si>
  <si>
    <t>検査　翌日以降
(検査所の検査時間次第)</t>
    <rPh sb="0" eb="2">
      <t>ケンサ</t>
    </rPh>
    <rPh sb="3" eb="5">
      <t>ヨクジツ</t>
    </rPh>
    <rPh sb="5" eb="7">
      <t>イコウ</t>
    </rPh>
    <phoneticPr fontId="7"/>
  </si>
  <si>
    <t>ステーションクリニック東大宮</t>
    <phoneticPr fontId="7"/>
  </si>
  <si>
    <t>埼玉県さいたま市見沼区東大宮4-1-2　1階</t>
    <rPh sb="0" eb="3">
      <t xml:space="preserve">サイタマケｎ </t>
    </rPh>
    <rPh sb="8" eb="11">
      <t xml:space="preserve">ミヌマク </t>
    </rPh>
    <rPh sb="11" eb="14">
      <t xml:space="preserve">ヒガシオオミヤ </t>
    </rPh>
    <rPh sb="21" eb="22">
      <t xml:space="preserve">カイスウ </t>
    </rPh>
    <phoneticPr fontId="7"/>
  </si>
  <si>
    <t>月水木金　10:00〜13:45　16:00〜19:45
土日祝　10:00〜13:45</t>
    <rPh sb="0" eb="1">
      <t xml:space="preserve">ゲツ </t>
    </rPh>
    <rPh sb="1" eb="4">
      <t xml:space="preserve">ミズモクカネ </t>
    </rPh>
    <rPh sb="29" eb="31">
      <t xml:space="preserve">ドニチ </t>
    </rPh>
    <rPh sb="31" eb="32">
      <t xml:space="preserve">シュクジツ </t>
    </rPh>
    <phoneticPr fontId="7"/>
  </si>
  <si>
    <t>048-654-0038</t>
    <phoneticPr fontId="7"/>
  </si>
  <si>
    <t>https://eki-clinic.com</t>
  </si>
  <si>
    <t>1回　14,980円（税込）</t>
    <rPh sb="9" eb="10">
      <t xml:space="preserve">エン </t>
    </rPh>
    <rPh sb="11" eb="13">
      <t xml:space="preserve">ゼイコミ </t>
    </rPh>
    <phoneticPr fontId="7"/>
  </si>
  <si>
    <t>PCR法</t>
    <rPh sb="3" eb="4">
      <t xml:space="preserve">ホウホウ </t>
    </rPh>
    <phoneticPr fontId="7"/>
  </si>
  <si>
    <t>当日中（数時間）</t>
    <rPh sb="0" eb="3">
      <t xml:space="preserve">トウジツチュウ </t>
    </rPh>
    <rPh sb="4" eb="7">
      <t xml:space="preserve">スウジカン </t>
    </rPh>
    <phoneticPr fontId="7"/>
  </si>
  <si>
    <t>80人</t>
    <rPh sb="2" eb="3">
      <t xml:space="preserve">ニン </t>
    </rPh>
    <phoneticPr fontId="7"/>
  </si>
  <si>
    <t>13東京都</t>
    <rPh sb="2" eb="5">
      <t>トウキョウト</t>
    </rPh>
    <phoneticPr fontId="7"/>
  </si>
  <si>
    <t>医療法人社団青い鳥会　上田クリニック</t>
    <rPh sb="0" eb="6">
      <t>イリョウホウジンシャダン</t>
    </rPh>
    <rPh sb="6" eb="7">
      <t>アオ</t>
    </rPh>
    <rPh sb="8" eb="10">
      <t>トリカイ</t>
    </rPh>
    <rPh sb="11" eb="13">
      <t>ウエダ</t>
    </rPh>
    <phoneticPr fontId="7"/>
  </si>
  <si>
    <t>東京都世田谷区奥沢７－１２－２５</t>
    <rPh sb="0" eb="9">
      <t>158-0083</t>
    </rPh>
    <phoneticPr fontId="7"/>
  </si>
  <si>
    <t>オンラインで２４時間受付</t>
    <rPh sb="8" eb="10">
      <t>ジカン</t>
    </rPh>
    <rPh sb="10" eb="12">
      <t>ウケツケ</t>
    </rPh>
    <phoneticPr fontId="7"/>
  </si>
  <si>
    <t xml:space="preserve">03-5860-9053 </t>
    <phoneticPr fontId="7"/>
  </si>
  <si>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</si>
  <si>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</si>
  <si>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7"/>
  </si>
  <si>
    <t>検査分析、検査報告</t>
    <rPh sb="0" eb="2">
      <t>ケンサ</t>
    </rPh>
    <rPh sb="2" eb="4">
      <t>ブンセキ</t>
    </rPh>
    <rPh sb="5" eb="9">
      <t>ケンサホウコク</t>
    </rPh>
    <phoneticPr fontId="7"/>
  </si>
  <si>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7"/>
  </si>
  <si>
    <t>8,000人</t>
    <rPh sb="5" eb="6">
      <t>ニン</t>
    </rPh>
    <phoneticPr fontId="7"/>
  </si>
  <si>
    <t>28兵庫県</t>
    <rPh sb="2" eb="5">
      <t>ヒョウゴケン</t>
    </rPh>
    <phoneticPr fontId="7"/>
  </si>
  <si>
    <t>兵庫県芦屋市大原町５ー２２　セルフリッジ芦屋１Ｆ</t>
    <phoneticPr fontId="7"/>
  </si>
  <si>
    <t>月・金　8:45～12:00、15:00～18:30
水・土　8:45～12:00、15:00～17:30
木　8:45～12:00
日　9:00～12:00</t>
    <phoneticPr fontId="7"/>
  </si>
  <si>
    <t>1回26400円（税込）</t>
  </si>
  <si>
    <t>01北海道</t>
    <rPh sb="2" eb="5">
      <t>ホッカイドウ</t>
    </rPh>
    <phoneticPr fontId="7"/>
  </si>
  <si>
    <t>050-8881-8250</t>
  </si>
  <si>
    <t>https://www.sapporo.team-medical.or.jp/</t>
  </si>
  <si>
    <t>1回5,500円（税込)</t>
    <phoneticPr fontId="7"/>
  </si>
  <si>
    <t>23愛知県</t>
    <rPh sb="2" eb="5">
      <t>アイチケン</t>
    </rPh>
    <phoneticPr fontId="7"/>
  </si>
  <si>
    <t>TMC名古屋</t>
    <phoneticPr fontId="7"/>
  </si>
  <si>
    <t>https://www.nagoya.team-medical.or.jp/</t>
  </si>
  <si>
    <t>27大阪府</t>
    <rPh sb="2" eb="5">
      <t>オオサカフ</t>
    </rPh>
    <phoneticPr fontId="7"/>
  </si>
  <si>
    <t>TMC大阪なんば</t>
    <phoneticPr fontId="7"/>
  </si>
  <si>
    <t>40福岡県</t>
    <rPh sb="2" eb="5">
      <t>フクオカケン</t>
    </rPh>
    <phoneticPr fontId="7"/>
  </si>
  <si>
    <t>https://www.tmc-nihonbashi.team-medical.or.jp/</t>
  </si>
  <si>
    <t>平日　9：00－12：00　14：30－18：30（受付終了）　土曜　9：00－12：00　14：30－16：30　　　　　　　　　　　　木曜日・日曜日　休診</t>
    <rPh sb="0" eb="2">
      <t>ヘイジツ</t>
    </rPh>
    <rPh sb="26" eb="28">
      <t>ウケツケ</t>
    </rPh>
    <rPh sb="28" eb="30">
      <t>シュウリョウ</t>
    </rPh>
    <phoneticPr fontId="7"/>
  </si>
  <si>
    <t>1回10,000円(抗原定性検査)
1回15,000円（PCR検査）</t>
    <rPh sb="10" eb="12">
      <t>コウゲン</t>
    </rPh>
    <rPh sb="12" eb="14">
      <t>テイセイ</t>
    </rPh>
    <rPh sb="14" eb="16">
      <t>ケンサ</t>
    </rPh>
    <rPh sb="20" eb="21">
      <t>カイ</t>
    </rPh>
    <rPh sb="27" eb="28">
      <t>エン</t>
    </rPh>
    <rPh sb="32" eb="34">
      <t>ケンサ</t>
    </rPh>
    <phoneticPr fontId="7"/>
  </si>
  <si>
    <t>検査分析・検査証明書発行</t>
    <rPh sb="0" eb="2">
      <t>ケンサ</t>
    </rPh>
    <rPh sb="2" eb="4">
      <t>ブンセキ</t>
    </rPh>
    <rPh sb="5" eb="7">
      <t>ケンサ</t>
    </rPh>
    <rPh sb="7" eb="10">
      <t>ショウメイショ</t>
    </rPh>
    <rPh sb="10" eb="12">
      <t>ハッコウ</t>
    </rPh>
    <phoneticPr fontId="0"/>
  </si>
  <si>
    <t>抗原定性検査
PCR検査</t>
    <rPh sb="0" eb="2">
      <t>コウゲン</t>
    </rPh>
    <rPh sb="2" eb="4">
      <t>テイセイ</t>
    </rPh>
    <rPh sb="4" eb="6">
      <t>ケンサ</t>
    </rPh>
    <rPh sb="11" eb="13">
      <t>ケンサ</t>
    </rPh>
    <phoneticPr fontId="7"/>
  </si>
  <si>
    <t>13東京都</t>
    <rPh sb="2" eb="5">
      <t>トウキョウト</t>
    </rPh>
    <phoneticPr fontId="7"/>
  </si>
  <si>
    <t>みんなのクリニック大井町</t>
    <rPh sb="9" eb="12">
      <t>オオイマチ</t>
    </rPh>
    <phoneticPr fontId="7"/>
  </si>
  <si>
    <t>140-0004東京都品川区南品川6-15-5</t>
    <rPh sb="8" eb="11">
      <t>トウキョウト</t>
    </rPh>
    <rPh sb="11" eb="14">
      <t>シナガワク</t>
    </rPh>
    <rPh sb="14" eb="17">
      <t>ミナミシナガワ</t>
    </rPh>
    <phoneticPr fontId="7"/>
  </si>
  <si>
    <t>月~土9:00~12:00</t>
    <rPh sb="0" eb="1">
      <t>ゲツ</t>
    </rPh>
    <rPh sb="2" eb="3">
      <t>ツチ</t>
    </rPh>
    <phoneticPr fontId="7"/>
  </si>
  <si>
    <t>03-6433-0280</t>
    <phoneticPr fontId="7"/>
  </si>
  <si>
    <t>https://oimachi.minnano.clinic/</t>
  </si>
  <si>
    <t>mcooimachi@gmail.com</t>
  </si>
  <si>
    <t>18150円（税込）</t>
    <rPh sb="5" eb="6">
      <t>エン</t>
    </rPh>
    <rPh sb="7" eb="9">
      <t>ゼイコ</t>
    </rPh>
    <phoneticPr fontId="7"/>
  </si>
  <si>
    <t>陰性証明書発行料　１５００円（税抜き）</t>
    <rPh sb="0" eb="2">
      <t>インセイ</t>
    </rPh>
    <rPh sb="2" eb="5">
      <t>ショウメイショ</t>
    </rPh>
    <rPh sb="5" eb="8">
      <t>ハッコウリョウ</t>
    </rPh>
    <rPh sb="13" eb="14">
      <t>エン</t>
    </rPh>
    <rPh sb="15" eb="17">
      <t>ゼイヌ</t>
    </rPh>
    <phoneticPr fontId="7"/>
  </si>
  <si>
    <t>等温拡散増幅（NEAR）法</t>
    <rPh sb="0" eb="2">
      <t>トウオン</t>
    </rPh>
    <rPh sb="2" eb="4">
      <t>カクサン</t>
    </rPh>
    <rPh sb="4" eb="6">
      <t>ゾウフク</t>
    </rPh>
    <rPh sb="12" eb="13">
      <t>ホウ</t>
    </rPh>
    <phoneticPr fontId="7"/>
  </si>
  <si>
    <t>検体採取後15分</t>
    <rPh sb="0" eb="5">
      <t>ケンタイサイシュゴ</t>
    </rPh>
    <rPh sb="7" eb="8">
      <t>フン</t>
    </rPh>
    <phoneticPr fontId="7"/>
  </si>
  <si>
    <t>博多南ビル内科クリニック</t>
    <rPh sb="0" eb="3">
      <t>ハカタミナミ</t>
    </rPh>
    <rPh sb="5" eb="7">
      <t>ナイカ</t>
    </rPh>
    <phoneticPr fontId="7"/>
  </si>
  <si>
    <t>福岡市博多駅南1－3－11KDX博多南ビル4階</t>
    <rPh sb="0" eb="3">
      <t>フクオカシ</t>
    </rPh>
    <rPh sb="3" eb="7">
      <t>ハカタエキミナミ</t>
    </rPh>
    <rPh sb="16" eb="19">
      <t>ハカタミナミ</t>
    </rPh>
    <rPh sb="22" eb="23">
      <t>カイ</t>
    </rPh>
    <phoneticPr fontId="7"/>
  </si>
  <si>
    <t>検体採取後２４時間かつ翌営業日</t>
    <rPh sb="11" eb="12">
      <t>ヨク</t>
    </rPh>
    <rPh sb="12" eb="15">
      <t>エイギョウビ</t>
    </rPh>
    <phoneticPr fontId="7"/>
  </si>
  <si>
    <t>クリニックプラス下北沢</t>
    <rPh sb="8" eb="11">
      <t>シモキタザワ</t>
    </rPh>
    <phoneticPr fontId="7"/>
  </si>
  <si>
    <t>東京都世田谷区北沢２－２４－５　シモキタフロント２F</t>
    <rPh sb="0" eb="3">
      <t>トウキョウト</t>
    </rPh>
    <rPh sb="3" eb="7">
      <t>セタガヤク</t>
    </rPh>
    <rPh sb="7" eb="9">
      <t>キタザワ</t>
    </rPh>
    <phoneticPr fontId="7"/>
  </si>
  <si>
    <t>月～金曜　９：００－１３：３０／１５：００－２０：００、土日祝　９：００－１２：３０／１４：００－１７：３０</t>
    <rPh sb="2" eb="3">
      <t>キン</t>
    </rPh>
    <rPh sb="28" eb="29">
      <t>ツチ</t>
    </rPh>
    <rPh sb="29" eb="30">
      <t>ニチ</t>
    </rPh>
    <rPh sb="30" eb="31">
      <t>シュク</t>
    </rPh>
    <phoneticPr fontId="7"/>
  </si>
  <si>
    <t>03-6407-1577</t>
    <phoneticPr fontId="7"/>
  </si>
  <si>
    <t>https://clinicplus.health/shimokitazawa</t>
  </si>
  <si>
    <t>info@clinicplus.health</t>
  </si>
  <si>
    <t>検査分析＋診察料</t>
    <rPh sb="0" eb="2">
      <t>ケンサ</t>
    </rPh>
    <rPh sb="2" eb="4">
      <t>ブンセキ</t>
    </rPh>
    <rPh sb="5" eb="8">
      <t>シンサツリョウ</t>
    </rPh>
    <phoneticPr fontId="7"/>
  </si>
  <si>
    <t>陰性証明書発行料　５０００円（税込み）</t>
    <rPh sb="16" eb="17">
      <t>コ</t>
    </rPh>
    <phoneticPr fontId="7"/>
  </si>
  <si>
    <t>鼻咽頭・前鼻腔・唾液</t>
    <rPh sb="0" eb="3">
      <t>ビイントウ</t>
    </rPh>
    <rPh sb="4" eb="5">
      <t>マエ</t>
    </rPh>
    <rPh sb="5" eb="7">
      <t>ビクウ</t>
    </rPh>
    <rPh sb="8" eb="10">
      <t>ダエキ</t>
    </rPh>
    <phoneticPr fontId="7"/>
  </si>
  <si>
    <t>検体採取後約６時間</t>
    <rPh sb="5" eb="6">
      <t>ヤク</t>
    </rPh>
    <phoneticPr fontId="7"/>
  </si>
  <si>
    <t>平日：60人　土日祝：45人</t>
    <rPh sb="0" eb="2">
      <t>ヘイジツ</t>
    </rPh>
    <rPh sb="5" eb="6">
      <t>ニン</t>
    </rPh>
    <rPh sb="7" eb="10">
      <t>ドニチシュク</t>
    </rPh>
    <rPh sb="13" eb="14">
      <t>ニン</t>
    </rPh>
    <phoneticPr fontId="7"/>
  </si>
  <si>
    <t>診察料</t>
    <rPh sb="0" eb="3">
      <t>シンサツリョウ</t>
    </rPh>
    <phoneticPr fontId="13"/>
  </si>
  <si>
    <t>診断書発行の場合　3,000円＋税</t>
    <rPh sb="3" eb="5">
      <t>ハッコウ</t>
    </rPh>
    <rPh sb="6" eb="8">
      <t>バアイ</t>
    </rPh>
    <rPh sb="14" eb="15">
      <t>エン</t>
    </rPh>
    <rPh sb="16" eb="17">
      <t>ゼイ</t>
    </rPh>
    <phoneticPr fontId="7"/>
  </si>
  <si>
    <t>日本語と英語</t>
    <rPh sb="4" eb="6">
      <t>エイゴ</t>
    </rPh>
    <phoneticPr fontId="7"/>
  </si>
  <si>
    <t>唾液・鼻咽頭ぬぐい液</t>
    <rPh sb="0" eb="2">
      <t>ダエキ</t>
    </rPh>
    <rPh sb="3" eb="4">
      <t>ビ</t>
    </rPh>
    <rPh sb="4" eb="6">
      <t>イントウ</t>
    </rPh>
    <rPh sb="9" eb="10">
      <t>エキ</t>
    </rPh>
    <phoneticPr fontId="13"/>
  </si>
  <si>
    <t>検体採取後１～２時間又は翌日</t>
    <rPh sb="0" eb="5">
      <t>ケンタイサイシュゴ</t>
    </rPh>
    <rPh sb="8" eb="10">
      <t>ジカン</t>
    </rPh>
    <rPh sb="10" eb="11">
      <t>マタ</t>
    </rPh>
    <rPh sb="12" eb="14">
      <t>ヨクジツ</t>
    </rPh>
    <phoneticPr fontId="13"/>
  </si>
  <si>
    <t>東邦大学羽田空港第３ターミナルクリニック</t>
    <rPh sb="0" eb="2">
      <t>トウホウ</t>
    </rPh>
    <rPh sb="2" eb="4">
      <t>ダイガク</t>
    </rPh>
    <rPh sb="4" eb="6">
      <t>ハネダ</t>
    </rPh>
    <rPh sb="6" eb="8">
      <t>クウコウ</t>
    </rPh>
    <rPh sb="8" eb="9">
      <t>ダイ</t>
    </rPh>
    <phoneticPr fontId="7"/>
  </si>
  <si>
    <t>080-7885-5109</t>
    <phoneticPr fontId="7"/>
  </si>
  <si>
    <t>https://pcr.toho-haneda.org/</t>
  </si>
  <si>
    <t>市川・本八幡駅前ＰＣＲ検査センター</t>
    <rPh sb="0" eb="2">
      <t>イチカワ</t>
    </rPh>
    <rPh sb="3" eb="8">
      <t>モトヤワタエキマエ</t>
    </rPh>
    <rPh sb="11" eb="13">
      <t>ケンサ</t>
    </rPh>
    <phoneticPr fontId="7"/>
  </si>
  <si>
    <t>千葉県市川市八幡2-15-17</t>
    <rPh sb="0" eb="8">
      <t>272-0021</t>
    </rPh>
    <phoneticPr fontId="7"/>
  </si>
  <si>
    <t>047-702-5679</t>
    <phoneticPr fontId="7"/>
  </si>
  <si>
    <t>通常検査・訪問検査・持込検査全て唾液による核酸増幅検査(Real-Time RT-PCR法）</t>
    <phoneticPr fontId="7"/>
  </si>
  <si>
    <t>核酸増幅検査(Real-Time RT-PCR法）</t>
    <phoneticPr fontId="7"/>
  </si>
  <si>
    <t>検査結果証明書発行\5,000（税込み）</t>
    <rPh sb="0" eb="2">
      <t>ケンサ</t>
    </rPh>
    <rPh sb="2" eb="4">
      <t>ケッカ</t>
    </rPh>
    <rPh sb="4" eb="7">
      <t>ショウメイショ</t>
    </rPh>
    <rPh sb="7" eb="9">
      <t>ハッコウ</t>
    </rPh>
    <rPh sb="16" eb="18">
      <t>ゼイコ</t>
    </rPh>
    <phoneticPr fontId="7"/>
  </si>
  <si>
    <t>40福岡県</t>
    <rPh sb="2" eb="5">
      <t>フクオカケン</t>
    </rPh>
    <phoneticPr fontId="7"/>
  </si>
  <si>
    <t>愛知県岩倉市八剱町六反田17-1</t>
    <rPh sb="0" eb="3">
      <t>アイチケン</t>
    </rPh>
    <rPh sb="3" eb="6">
      <t>イワクラシ</t>
    </rPh>
    <rPh sb="6" eb="12">
      <t>ヤツルギチョウロクタンダ</t>
    </rPh>
    <phoneticPr fontId="7"/>
  </si>
  <si>
    <t>月～土曜　8：30～17：30
祝日・年末年始除く</t>
    <rPh sb="0" eb="1">
      <t>ゲツ</t>
    </rPh>
    <rPh sb="2" eb="4">
      <t>ドヨウ</t>
    </rPh>
    <phoneticPr fontId="37"/>
  </si>
  <si>
    <t>1回22,000円（税込）</t>
    <rPh sb="1" eb="2">
      <t>カイ</t>
    </rPh>
    <rPh sb="8" eb="9">
      <t>エン</t>
    </rPh>
    <rPh sb="10" eb="12">
      <t>ゼイコミ</t>
    </rPh>
    <phoneticPr fontId="37"/>
  </si>
  <si>
    <t>陰性証明書発行料　2,750円（税込）</t>
    <rPh sb="0" eb="2">
      <t>インセイ</t>
    </rPh>
    <rPh sb="2" eb="5">
      <t>ショウメイショ</t>
    </rPh>
    <rPh sb="5" eb="8">
      <t>ハッコウリョウ</t>
    </rPh>
    <rPh sb="14" eb="15">
      <t>エン</t>
    </rPh>
    <rPh sb="16" eb="18">
      <t>ゼイコミ</t>
    </rPh>
    <phoneticPr fontId="37"/>
  </si>
  <si>
    <t>1回20,000円</t>
    <rPh sb="1" eb="2">
      <t>カイ</t>
    </rPh>
    <rPh sb="8" eb="9">
      <t>エン</t>
    </rPh>
    <phoneticPr fontId="37"/>
  </si>
  <si>
    <t>月・火・木・金：9:00-16:00
水・土：9:00-11:30
日曜休診</t>
    <rPh sb="0" eb="1">
      <t>ツキ</t>
    </rPh>
    <rPh sb="2" eb="3">
      <t>カ</t>
    </rPh>
    <rPh sb="4" eb="5">
      <t>キ</t>
    </rPh>
    <rPh sb="6" eb="7">
      <t>キン</t>
    </rPh>
    <rPh sb="19" eb="20">
      <t>スイ</t>
    </rPh>
    <rPh sb="21" eb="22">
      <t>ド</t>
    </rPh>
    <rPh sb="34" eb="36">
      <t>ニチヨウ</t>
    </rPh>
    <rPh sb="36" eb="38">
      <t>キュウシン</t>
    </rPh>
    <phoneticPr fontId="1"/>
  </si>
  <si>
    <t xml:space="preserve">
PCR：(割引）医療従事者・介護従事者　13,000円
一般の方20,000円
抗原検査：1回16,000円
</t>
    <rPh sb="9" eb="11">
      <t>イリョウ</t>
    </rPh>
    <rPh sb="11" eb="14">
      <t>ジュウジシャ</t>
    </rPh>
    <rPh sb="15" eb="17">
      <t>カイゴ</t>
    </rPh>
    <rPh sb="17" eb="20">
      <t>ジュウジシャ</t>
    </rPh>
    <rPh sb="27" eb="28">
      <t>エン</t>
    </rPh>
    <rPh sb="29" eb="31">
      <t>イッパン</t>
    </rPh>
    <rPh sb="32" eb="33">
      <t>カタ</t>
    </rPh>
    <rPh sb="41" eb="43">
      <t>コウゲン</t>
    </rPh>
    <rPh sb="43" eb="45">
      <t>ケンサ</t>
    </rPh>
    <rPh sb="47" eb="48">
      <t>カイ</t>
    </rPh>
    <rPh sb="54" eb="55">
      <t>エン</t>
    </rPh>
    <phoneticPr fontId="1"/>
  </si>
  <si>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</si>
  <si>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</si>
  <si>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</si>
  <si>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</si>
  <si>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</si>
  <si>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1回 20,000円</t>
    <rPh sb="1" eb="2">
      <t>カイ</t>
    </rPh>
    <rPh sb="9" eb="10">
      <t>エン</t>
    </rPh>
    <phoneticPr fontId="20"/>
  </si>
  <si>
    <t>月～土曜　8：30～17：45　木・土午後休診　日曜休診　要予約　検査実施時間は要相談</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ヨウ</t>
    </rPh>
    <rPh sb="41" eb="43">
      <t>ソウダン</t>
    </rPh>
    <phoneticPr fontId="7"/>
  </si>
  <si>
    <t>抗体検査　8,000円
抗原検査　8,000円
PCR検査　16,000円</t>
    <rPh sb="0" eb="2">
      <t>コウタイ</t>
    </rPh>
    <rPh sb="2" eb="4">
      <t>ケンサ</t>
    </rPh>
    <rPh sb="6" eb="11">
      <t>０００エン</t>
    </rPh>
    <rPh sb="12" eb="14">
      <t>コウゲン</t>
    </rPh>
    <rPh sb="14" eb="16">
      <t>ケンサ</t>
    </rPh>
    <rPh sb="18" eb="23">
      <t>０００エン</t>
    </rPh>
    <rPh sb="27" eb="29">
      <t>ケンサ</t>
    </rPh>
    <rPh sb="32" eb="37">
      <t>０００エン</t>
    </rPh>
    <phoneticPr fontId="48"/>
  </si>
  <si>
    <t>1回21.000円</t>
    <rPh sb="1" eb="2">
      <t>カイ</t>
    </rPh>
    <rPh sb="8" eb="9">
      <t>エン</t>
    </rPh>
    <phoneticPr fontId="7"/>
  </si>
  <si>
    <t>医療法人社団光恵会　芝西医院</t>
    <rPh sb="0" eb="6">
      <t>イリョウホウジンシャダン</t>
    </rPh>
    <rPh sb="6" eb="9">
      <t>コウケイカイ</t>
    </rPh>
    <rPh sb="10" eb="12">
      <t>シバニシ</t>
    </rPh>
    <rPh sb="12" eb="14">
      <t>イイン</t>
    </rPh>
    <phoneticPr fontId="1"/>
  </si>
  <si>
    <t>333-0855
埼玉県川口市芝西2-30-6</t>
    <rPh sb="9" eb="12">
      <t>サイタマケン</t>
    </rPh>
    <rPh sb="12" eb="15">
      <t>カワグチシ</t>
    </rPh>
    <rPh sb="15" eb="17">
      <t>シバニシ</t>
    </rPh>
    <phoneticPr fontId="1"/>
  </si>
  <si>
    <t>事前の電話予約（平日9：00-18：00）が必要。
検査：毎日
検査実施時間：9:00-11:30、14:00-17：30（水・日・祝日は午後のみ）</t>
    <rPh sb="0" eb="2">
      <t>ジゼン</t>
    </rPh>
    <rPh sb="3" eb="5">
      <t>デンワ</t>
    </rPh>
    <rPh sb="5" eb="7">
      <t>ヨヤク</t>
    </rPh>
    <rPh sb="8" eb="10">
      <t>ヘイジツ</t>
    </rPh>
    <rPh sb="22" eb="24">
      <t>ヒツヨウ</t>
    </rPh>
    <rPh sb="26" eb="28">
      <t>ケンサ</t>
    </rPh>
    <rPh sb="29" eb="31">
      <t>マイニチ</t>
    </rPh>
    <rPh sb="32" eb="34">
      <t>ケンサ</t>
    </rPh>
    <rPh sb="34" eb="36">
      <t>ジッシ</t>
    </rPh>
    <rPh sb="36" eb="38">
      <t>ジカン</t>
    </rPh>
    <rPh sb="62" eb="63">
      <t>スイ</t>
    </rPh>
    <rPh sb="64" eb="65">
      <t>ニチ</t>
    </rPh>
    <rPh sb="66" eb="68">
      <t>シュクジツ</t>
    </rPh>
    <rPh sb="69" eb="71">
      <t>ゴゴ</t>
    </rPh>
    <phoneticPr fontId="1"/>
  </si>
  <si>
    <t>礒部（日本語）070-1445-7529
キョ（中国語）080-4591-6455</t>
    <rPh sb="0" eb="2">
      <t>イソベ</t>
    </rPh>
    <rPh sb="3" eb="6">
      <t>ニホンゴ</t>
    </rPh>
    <rPh sb="24" eb="27">
      <t>チュウゴクゴ</t>
    </rPh>
    <phoneticPr fontId="1"/>
  </si>
  <si>
    <t>PCR検査　27,500円（税込）</t>
    <rPh sb="3" eb="5">
      <t>ケンサ</t>
    </rPh>
    <rPh sb="12" eb="13">
      <t>エン</t>
    </rPh>
    <rPh sb="14" eb="16">
      <t>ゼイコ</t>
    </rPh>
    <phoneticPr fontId="1"/>
  </si>
  <si>
    <t>検査
証明書発行</t>
    <rPh sb="0" eb="2">
      <t>ケンサ</t>
    </rPh>
    <rPh sb="3" eb="6">
      <t>ショウメイショ</t>
    </rPh>
    <rPh sb="6" eb="8">
      <t>ハッコウ</t>
    </rPh>
    <phoneticPr fontId="1"/>
  </si>
  <si>
    <t>日本語
・英語</t>
    <rPh sb="0" eb="3">
      <t>ニホンゴ</t>
    </rPh>
    <rPh sb="5" eb="7">
      <t>エイゴ</t>
    </rPh>
    <phoneticPr fontId="1"/>
  </si>
  <si>
    <t xml:space="preserve">PCR法
</t>
    <rPh sb="3" eb="4">
      <t>ホウ</t>
    </rPh>
    <phoneticPr fontId="1"/>
  </si>
  <si>
    <t>唾液・
鼻咽頭ぬぐい液</t>
    <rPh sb="0" eb="2">
      <t>ダエキ</t>
    </rPh>
    <rPh sb="4" eb="5">
      <t>ビ</t>
    </rPh>
    <rPh sb="5" eb="7">
      <t>イントウ</t>
    </rPh>
    <rPh sb="10" eb="11">
      <t>エキ</t>
    </rPh>
    <phoneticPr fontId="1"/>
  </si>
  <si>
    <t>午前採取の場合は当日（最短3時間）、午後採取の場合翌朝</t>
    <rPh sb="0" eb="4">
      <t>ゴゼンサイシュ</t>
    </rPh>
    <rPh sb="5" eb="7">
      <t>バアイ</t>
    </rPh>
    <rPh sb="8" eb="10">
      <t>トウジツ</t>
    </rPh>
    <rPh sb="11" eb="13">
      <t>サイタン</t>
    </rPh>
    <rPh sb="14" eb="16">
      <t>ジカン</t>
    </rPh>
    <rPh sb="18" eb="22">
      <t>ゴゴサイシュ</t>
    </rPh>
    <rPh sb="23" eb="25">
      <t>バアイ</t>
    </rPh>
    <rPh sb="25" eb="27">
      <t>ヨクアサ</t>
    </rPh>
    <phoneticPr fontId="1"/>
  </si>
  <si>
    <t>20人</t>
    <rPh sb="2" eb="3">
      <t>ニン</t>
    </rPh>
    <phoneticPr fontId="1"/>
  </si>
  <si>
    <t>34広島県</t>
    <rPh sb="2" eb="5">
      <t>ヒロシマケン</t>
    </rPh>
    <phoneticPr fontId="7"/>
  </si>
  <si>
    <t>瀬尾医院</t>
  </si>
  <si>
    <t>広島県世羅郡世羅町本郷825-1</t>
  </si>
  <si>
    <t>月～土曜　予約はオンラインで24時間受付</t>
  </si>
  <si>
    <t>0847-22-1148</t>
  </si>
  <si>
    <t>https://seo-iin.com/</t>
  </si>
  <si>
    <t>contact@seo-iin.com</t>
  </si>
  <si>
    <t>抗原検査9000円、PCR検査18000円</t>
  </si>
  <si>
    <t>検査、陰性証明</t>
  </si>
  <si>
    <t>抗原、PCR法</t>
  </si>
  <si>
    <t>唾液、鼻咽頭</t>
  </si>
  <si>
    <t>抗原15分、PCR90～120分</t>
  </si>
  <si>
    <t>22静岡県</t>
    <rPh sb="2" eb="5">
      <t>シズオカケン</t>
    </rPh>
    <phoneticPr fontId="7"/>
  </si>
  <si>
    <t>静岡県富士宮市淀師1455</t>
    <rPh sb="0" eb="3">
      <t>シズオカケン</t>
    </rPh>
    <rPh sb="3" eb="7">
      <t>フジノミヤシ</t>
    </rPh>
    <rPh sb="7" eb="9">
      <t>ヨドシ</t>
    </rPh>
    <phoneticPr fontId="20"/>
  </si>
  <si>
    <t>月火木金9:00～12:00・14:00～18:00、水土9:00～12:00</t>
    <rPh sb="0" eb="1">
      <t>ゲツ</t>
    </rPh>
    <rPh sb="1" eb="2">
      <t>ヒ</t>
    </rPh>
    <rPh sb="2" eb="3">
      <t>キ</t>
    </rPh>
    <rPh sb="3" eb="4">
      <t>キン</t>
    </rPh>
    <rPh sb="27" eb="28">
      <t>スイ</t>
    </rPh>
    <rPh sb="28" eb="29">
      <t>ド</t>
    </rPh>
    <phoneticPr fontId="20"/>
  </si>
  <si>
    <t>0544-24-1446</t>
    <phoneticPr fontId="20"/>
  </si>
  <si>
    <t>https://ikeda3387.com</t>
  </si>
  <si>
    <t>1回30,000円</t>
    <rPh sb="1" eb="2">
      <t>カイ</t>
    </rPh>
    <rPh sb="8" eb="9">
      <t>エン</t>
    </rPh>
    <phoneticPr fontId="20"/>
  </si>
  <si>
    <t>陰性証明書発行料　３０００円（税抜き）</t>
    <rPh sb="0" eb="2">
      <t>インセイ</t>
    </rPh>
    <rPh sb="2" eb="5">
      <t>ショウメイショ</t>
    </rPh>
    <rPh sb="5" eb="8">
      <t>ハッコウリョウ</t>
    </rPh>
    <rPh sb="13" eb="14">
      <t>エン</t>
    </rPh>
    <rPh sb="15" eb="17">
      <t>ゼイヌ</t>
    </rPh>
    <phoneticPr fontId="20"/>
  </si>
  <si>
    <t>鼻咽頭ぬぐい液</t>
    <rPh sb="0" eb="3">
      <t>ビイントウ</t>
    </rPh>
    <rPh sb="6" eb="7">
      <t>エキ</t>
    </rPh>
    <phoneticPr fontId="20"/>
  </si>
  <si>
    <t>最短60分～</t>
    <rPh sb="0" eb="2">
      <t>サイタン</t>
    </rPh>
    <rPh sb="4" eb="5">
      <t>フン</t>
    </rPh>
    <phoneticPr fontId="20"/>
  </si>
  <si>
    <t>103人</t>
    <rPh sb="3" eb="4">
      <t>ニン</t>
    </rPh>
    <phoneticPr fontId="20"/>
  </si>
  <si>
    <t>21岐阜県</t>
    <rPh sb="2" eb="5">
      <t>ギフケン</t>
    </rPh>
    <phoneticPr fontId="7"/>
  </si>
  <si>
    <t>岐阜県可児市土田１２２１番地５</t>
    <rPh sb="0" eb="3">
      <t>ギフケン</t>
    </rPh>
    <rPh sb="3" eb="6">
      <t>カニシ</t>
    </rPh>
    <rPh sb="6" eb="8">
      <t>ドタ</t>
    </rPh>
    <rPh sb="12" eb="14">
      <t>バンチ</t>
    </rPh>
    <phoneticPr fontId="7"/>
  </si>
  <si>
    <t>月～金曜　１４：００－１６：３０</t>
    <rPh sb="0" eb="1">
      <t>ゲツ</t>
    </rPh>
    <rPh sb="2" eb="4">
      <t>キンヨウ</t>
    </rPh>
    <phoneticPr fontId="7"/>
  </si>
  <si>
    <t>0574-25-3113</t>
  </si>
  <si>
    <t>https://kani.jcho.go.jp/</t>
  </si>
  <si>
    <t>main@kani.jcho.go.jp</t>
  </si>
  <si>
    <t>1回　24,200円（税込）</t>
    <rPh sb="1" eb="2">
      <t>カイ</t>
    </rPh>
    <rPh sb="9" eb="10">
      <t>エン</t>
    </rPh>
    <rPh sb="11" eb="13">
      <t>ゼイコミ</t>
    </rPh>
    <phoneticPr fontId="7"/>
  </si>
  <si>
    <t>当日結果証明料　2,200円（税込）
検査実施証明書発行料　2,200円（税込）</t>
    <rPh sb="0" eb="2">
      <t>トウジツ</t>
    </rPh>
    <rPh sb="2" eb="4">
      <t>ケッカ</t>
    </rPh>
    <rPh sb="4" eb="6">
      <t>ショウメイ</t>
    </rPh>
    <rPh sb="6" eb="7">
      <t>リョウ</t>
    </rPh>
    <rPh sb="19" eb="23">
      <t>ケンサジッシ</t>
    </rPh>
    <rPh sb="23" eb="26">
      <t>ショウメイショ</t>
    </rPh>
    <rPh sb="26" eb="29">
      <t>ハッコウリョウ</t>
    </rPh>
    <rPh sb="35" eb="36">
      <t>エン</t>
    </rPh>
    <rPh sb="37" eb="39">
      <t>ゼイコミ</t>
    </rPh>
    <phoneticPr fontId="7"/>
  </si>
  <si>
    <t>①医療機関
②衛生検査所</t>
    <rPh sb="1" eb="5">
      <t>イリョウキカン</t>
    </rPh>
    <phoneticPr fontId="7"/>
  </si>
  <si>
    <t>①RT-PCR法
②リアルタイムRT-PCR法</t>
    <rPh sb="7" eb="8">
      <t>ホウ</t>
    </rPh>
    <phoneticPr fontId="7"/>
  </si>
  <si>
    <t>①検体採取後2時間
②検体採取後24時間</t>
    <rPh sb="1" eb="3">
      <t>ケンタイ</t>
    </rPh>
    <rPh sb="3" eb="5">
      <t>サイシュ</t>
    </rPh>
    <rPh sb="5" eb="6">
      <t>ゴ</t>
    </rPh>
    <rPh sb="7" eb="9">
      <t>ジカン</t>
    </rPh>
    <phoneticPr fontId="7"/>
  </si>
  <si>
    <t>①5人
②50人</t>
    <rPh sb="2" eb="3">
      <t>ニン</t>
    </rPh>
    <rPh sb="7" eb="8">
      <t>ニン</t>
    </rPh>
    <phoneticPr fontId="7"/>
  </si>
  <si>
    <t>05秋田県</t>
    <rPh sb="2" eb="5">
      <t>アキタケン</t>
    </rPh>
    <phoneticPr fontId="7"/>
  </si>
  <si>
    <t>17石川県</t>
    <rPh sb="2" eb="5">
      <t>イシカワケン</t>
    </rPh>
    <phoneticPr fontId="7"/>
  </si>
  <si>
    <t>コマツクリニック（粟津健康管理室）</t>
    <rPh sb="9" eb="11">
      <t>アワヅ</t>
    </rPh>
    <rPh sb="11" eb="13">
      <t>ケンコウ</t>
    </rPh>
    <rPh sb="13" eb="15">
      <t>カンリ</t>
    </rPh>
    <rPh sb="15" eb="16">
      <t>シツ</t>
    </rPh>
    <phoneticPr fontId="7"/>
  </si>
  <si>
    <t>小松市符津町ツ23番地</t>
    <rPh sb="0" eb="2">
      <t>コマツ</t>
    </rPh>
    <rPh sb="2" eb="3">
      <t>シ</t>
    </rPh>
    <rPh sb="3" eb="5">
      <t>フツ</t>
    </rPh>
    <rPh sb="5" eb="6">
      <t>マチ</t>
    </rPh>
    <rPh sb="9" eb="11">
      <t>バンチ</t>
    </rPh>
    <phoneticPr fontId="7"/>
  </si>
  <si>
    <t>月～金曜、13：00－15：00、土日祝日休み</t>
    <rPh sb="0" eb="1">
      <t>ツキ</t>
    </rPh>
    <rPh sb="2" eb="4">
      <t>キンヨウ</t>
    </rPh>
    <rPh sb="17" eb="18">
      <t>ド</t>
    </rPh>
    <rPh sb="18" eb="19">
      <t>ニチ</t>
    </rPh>
    <rPh sb="19" eb="21">
      <t>シュクジツ</t>
    </rPh>
    <rPh sb="21" eb="22">
      <t>ヤス</t>
    </rPh>
    <phoneticPr fontId="7"/>
  </si>
  <si>
    <t>0761-43-4927</t>
    <phoneticPr fontId="7"/>
  </si>
  <si>
    <t>1回 33,000円（税込み）</t>
    <rPh sb="1" eb="2">
      <t>カイ</t>
    </rPh>
    <rPh sb="9" eb="10">
      <t>エン</t>
    </rPh>
    <rPh sb="11" eb="13">
      <t>ゼイコ</t>
    </rPh>
    <phoneticPr fontId="7"/>
  </si>
  <si>
    <t>検査分析、検査結果通知書、（陰性証明書）</t>
    <rPh sb="0" eb="2">
      <t>ケンサ</t>
    </rPh>
    <rPh sb="2" eb="4">
      <t>ブンセキ</t>
    </rPh>
    <rPh sb="5" eb="7">
      <t>ケンサ</t>
    </rPh>
    <rPh sb="7" eb="9">
      <t>ケッカ</t>
    </rPh>
    <rPh sb="9" eb="12">
      <t>ツウチショ</t>
    </rPh>
    <rPh sb="14" eb="16">
      <t>インセイ</t>
    </rPh>
    <rPh sb="16" eb="19">
      <t>ショウメイショ</t>
    </rPh>
    <phoneticPr fontId="7"/>
  </si>
  <si>
    <t>コマツクリニック（金沢健康管理室）</t>
    <rPh sb="9" eb="16">
      <t>カナザワケンコウカンリシツ</t>
    </rPh>
    <phoneticPr fontId="7"/>
  </si>
  <si>
    <t>金沢市大野町新町1番地1</t>
    <rPh sb="0" eb="2">
      <t>カナザワ</t>
    </rPh>
    <rPh sb="2" eb="3">
      <t>シ</t>
    </rPh>
    <rPh sb="3" eb="6">
      <t>オオノマチ</t>
    </rPh>
    <rPh sb="6" eb="8">
      <t>シンマチ</t>
    </rPh>
    <rPh sb="9" eb="11">
      <t>バンチ</t>
    </rPh>
    <phoneticPr fontId="7"/>
  </si>
  <si>
    <t>076-293-4930</t>
    <phoneticPr fontId="7"/>
  </si>
  <si>
    <t>13東京都</t>
    <rPh sb="2" eb="5">
      <t>トウキョウト</t>
    </rPh>
    <phoneticPr fontId="7"/>
  </si>
  <si>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</si>
  <si>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</si>
  <si>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</si>
  <si>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</si>
  <si>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</si>
  <si>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</si>
  <si>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</si>
  <si>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</si>
  <si>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</si>
  <si>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7"/>
  </si>
  <si>
    <t>東京都品川区北品川１－２２－１７　ニックハイム北品川１０９</t>
    <rPh sb="0" eb="3">
      <t>トウキョウト</t>
    </rPh>
    <rPh sb="3" eb="6">
      <t>シナガワク</t>
    </rPh>
    <rPh sb="6" eb="9">
      <t>キタシナガワ</t>
    </rPh>
    <rPh sb="23" eb="26">
      <t>キタシナガワ</t>
    </rPh>
    <phoneticPr fontId="7"/>
  </si>
  <si>
    <t>毎日　10：00～13：00　14：30～16：30</t>
    <rPh sb="0" eb="2">
      <t>マイニチ</t>
    </rPh>
    <phoneticPr fontId="7"/>
  </si>
  <si>
    <t>03-6433-3165</t>
    <phoneticPr fontId="7"/>
  </si>
  <si>
    <t>https://www.pcr-takanawa.com/ja/</t>
  </si>
  <si>
    <t>info@idogojusantsugi-clinic.com</t>
  </si>
  <si>
    <t>1回9,900円</t>
    <rPh sb="1" eb="2">
      <t>カイ</t>
    </rPh>
    <rPh sb="7" eb="8">
      <t>エン</t>
    </rPh>
    <phoneticPr fontId="7"/>
  </si>
  <si>
    <t>陰性証明書発行費用　5,100円（税込み）</t>
    <rPh sb="0" eb="2">
      <t>インセイ</t>
    </rPh>
    <rPh sb="2" eb="5">
      <t>ショウメイショ</t>
    </rPh>
    <rPh sb="5" eb="7">
      <t>ハッコウ</t>
    </rPh>
    <rPh sb="7" eb="9">
      <t>ヒヨウ</t>
    </rPh>
    <rPh sb="15" eb="16">
      <t>エン</t>
    </rPh>
    <rPh sb="17" eb="19">
      <t>ゼイコ</t>
    </rPh>
    <phoneticPr fontId="7"/>
  </si>
  <si>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7"/>
  </si>
  <si>
    <t>80名</t>
    <rPh sb="2" eb="3">
      <t>メイ</t>
    </rPh>
    <phoneticPr fontId="7"/>
  </si>
  <si>
    <t>11埼玉県</t>
    <rPh sb="2" eb="5">
      <t>サイタマケン</t>
    </rPh>
    <phoneticPr fontId="7"/>
  </si>
  <si>
    <t>月、火、水、金9:00～18：00　木、土9：00～12：30　
日曜祭日休診</t>
    <rPh sb="0" eb="1">
      <t>ゲツ</t>
    </rPh>
    <rPh sb="2" eb="3">
      <t>カ</t>
    </rPh>
    <rPh sb="4" eb="5">
      <t>スイ</t>
    </rPh>
    <rPh sb="6" eb="7">
      <t>キン</t>
    </rPh>
    <rPh sb="18" eb="19">
      <t>モク</t>
    </rPh>
    <rPh sb="20" eb="21">
      <t>ド</t>
    </rPh>
    <rPh sb="33" eb="35">
      <t>ニチヨウ</t>
    </rPh>
    <rPh sb="35" eb="37">
      <t>サイジツ</t>
    </rPh>
    <rPh sb="37" eb="39">
      <t>キュウシン</t>
    </rPh>
    <phoneticPr fontId="7"/>
  </si>
  <si>
    <t>陰性証明書発行料　3,300円</t>
    <rPh sb="0" eb="2">
      <t>インセイ</t>
    </rPh>
    <rPh sb="2" eb="5">
      <t>ショウメイショ</t>
    </rPh>
    <rPh sb="5" eb="8">
      <t>ハッコウリョウ</t>
    </rPh>
    <rPh sb="14" eb="15">
      <t>エン</t>
    </rPh>
    <phoneticPr fontId="7"/>
  </si>
  <si>
    <t>微咽頭ぬぐい液</t>
    <rPh sb="0" eb="3">
      <t>ビイントウ</t>
    </rPh>
    <rPh sb="6" eb="7">
      <t>エキ</t>
    </rPh>
    <phoneticPr fontId="7"/>
  </si>
  <si>
    <t>検体採取後4日
（土日は5日）</t>
    <rPh sb="0" eb="2">
      <t>ケンタイ</t>
    </rPh>
    <rPh sb="2" eb="4">
      <t>サイシュ</t>
    </rPh>
    <rPh sb="4" eb="5">
      <t>ゴ</t>
    </rPh>
    <rPh sb="6" eb="7">
      <t>ニチ</t>
    </rPh>
    <rPh sb="9" eb="11">
      <t>ドニチ</t>
    </rPh>
    <rPh sb="13" eb="14">
      <t>ニチ</t>
    </rPh>
    <phoneticPr fontId="7"/>
  </si>
  <si>
    <t>22静岡県</t>
    <rPh sb="2" eb="5">
      <t>シズオカケン</t>
    </rPh>
    <phoneticPr fontId="7"/>
  </si>
  <si>
    <t>かわむらこどもクリニック</t>
    <phoneticPr fontId="7"/>
  </si>
  <si>
    <t>静岡県富士市米之宮町２１１</t>
    <rPh sb="0" eb="3">
      <t>シズオカケン</t>
    </rPh>
    <rPh sb="3" eb="5">
      <t>フジ</t>
    </rPh>
    <rPh sb="5" eb="6">
      <t>シ</t>
    </rPh>
    <rPh sb="6" eb="7">
      <t>ベイ</t>
    </rPh>
    <rPh sb="7" eb="8">
      <t>ノ</t>
    </rPh>
    <rPh sb="8" eb="9">
      <t>ミヤ</t>
    </rPh>
    <rPh sb="9" eb="10">
      <t>マチ</t>
    </rPh>
    <phoneticPr fontId="7"/>
  </si>
  <si>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7"/>
  </si>
  <si>
    <t>0545-65-0050</t>
    <phoneticPr fontId="7"/>
  </si>
  <si>
    <t>電話予約のみ</t>
    <rPh sb="0" eb="4">
      <t>デンワヨヤク</t>
    </rPh>
    <phoneticPr fontId="7"/>
  </si>
  <si>
    <t>NEAR法</t>
    <rPh sb="4" eb="5">
      <t>ホウ</t>
    </rPh>
    <phoneticPr fontId="7"/>
  </si>
  <si>
    <t>検体採取後１５分</t>
    <rPh sb="0" eb="4">
      <t>ケンタイサイシュ</t>
    </rPh>
    <rPh sb="4" eb="5">
      <t>ゴ</t>
    </rPh>
    <rPh sb="7" eb="8">
      <t>フン</t>
    </rPh>
    <phoneticPr fontId="7"/>
  </si>
  <si>
    <t>45宮崎県</t>
    <rPh sb="2" eb="5">
      <t>ミヤザキケン</t>
    </rPh>
    <phoneticPr fontId="7"/>
  </si>
  <si>
    <t>宮崎県・木下グループ　PCR検査センター
延岡店</t>
    <phoneticPr fontId="7"/>
  </si>
  <si>
    <t>宮崎県延岡市祇園町2-2-12（祇園町交差点横）</t>
    <rPh sb="0" eb="2">
      <t>ミヤザキ</t>
    </rPh>
    <rPh sb="2" eb="3">
      <t>ケン</t>
    </rPh>
    <rPh sb="3" eb="5">
      <t>ノベオカ</t>
    </rPh>
    <rPh sb="5" eb="6">
      <t>シ</t>
    </rPh>
    <rPh sb="6" eb="9">
      <t>ギオンチョウ</t>
    </rPh>
    <rPh sb="16" eb="18">
      <t>ギオン</t>
    </rPh>
    <rPh sb="18" eb="19">
      <t>マチ</t>
    </rPh>
    <rPh sb="19" eb="22">
      <t>コウサテン</t>
    </rPh>
    <rPh sb="22" eb="23">
      <t>ヨコ</t>
    </rPh>
    <phoneticPr fontId="7"/>
  </si>
  <si>
    <t>宮崎県・木下グループ　PCR検査センター
宮交シティ店</t>
    <phoneticPr fontId="7"/>
  </si>
  <si>
    <t>宮崎県宮崎市大淀4丁目6番28号（宮交シティ1階バスセンター横）</t>
    <rPh sb="3" eb="5">
      <t>ミヤザキ</t>
    </rPh>
    <rPh sb="5" eb="6">
      <t>シ</t>
    </rPh>
    <rPh sb="6" eb="8">
      <t>オオヨド</t>
    </rPh>
    <rPh sb="9" eb="11">
      <t>チョウメ</t>
    </rPh>
    <rPh sb="12" eb="13">
      <t>バン</t>
    </rPh>
    <rPh sb="15" eb="16">
      <t>ゴウ</t>
    </rPh>
    <rPh sb="17" eb="19">
      <t>ミヤコウ</t>
    </rPh>
    <rPh sb="23" eb="24">
      <t>カイ</t>
    </rPh>
    <rPh sb="30" eb="31">
      <t>ヨコ</t>
    </rPh>
    <phoneticPr fontId="7"/>
  </si>
  <si>
    <t>9:00～19:00、無休（年末年始除く）</t>
    <rPh sb="11" eb="13">
      <t>ムキュウ</t>
    </rPh>
    <rPh sb="14" eb="18">
      <t>ネンマツネンシ</t>
    </rPh>
    <rPh sb="18" eb="19">
      <t>ノゾ</t>
    </rPh>
    <phoneticPr fontId="7"/>
  </si>
  <si>
    <t>22静岡県</t>
    <rPh sb="2" eb="5">
      <t>シズオカケン</t>
    </rPh>
    <phoneticPr fontId="14"/>
  </si>
  <si>
    <t>村田内科クリニック</t>
    <rPh sb="0" eb="4">
      <t>ムラタナイカ</t>
    </rPh>
    <phoneticPr fontId="14"/>
  </si>
  <si>
    <t>静岡県伊豆の国市吉田354-1</t>
    <rPh sb="0" eb="3">
      <t>シズオカケン</t>
    </rPh>
    <rPh sb="3" eb="5">
      <t>イズ</t>
    </rPh>
    <rPh sb="6" eb="8">
      <t>クニシ</t>
    </rPh>
    <rPh sb="8" eb="10">
      <t>ヨシダ</t>
    </rPh>
    <phoneticPr fontId="14"/>
  </si>
  <si>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4"/>
  </si>
  <si>
    <t>0558-76-8866</t>
  </si>
  <si>
    <t>無し</t>
    <rPh sb="0" eb="1">
      <t>ナ</t>
    </rPh>
    <phoneticPr fontId="14"/>
  </si>
  <si>
    <t>検査分析
結果報告</t>
    <rPh sb="0" eb="4">
      <t>ケンサブンセキ</t>
    </rPh>
    <rPh sb="5" eb="9">
      <t>ケッカホウコク</t>
    </rPh>
    <phoneticPr fontId="14"/>
  </si>
  <si>
    <t>陰性証明書発行料　3,300円（税込）</t>
  </si>
  <si>
    <t>①医療機関
②衛生検査所</t>
  </si>
  <si>
    <t>日本語</t>
    <rPh sb="0" eb="3">
      <t>ニホンゴ</t>
    </rPh>
    <phoneticPr fontId="14"/>
  </si>
  <si>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</si>
  <si>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</si>
  <si>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</si>
  <si>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4"/>
  </si>
  <si>
    <t>①×
②○</t>
  </si>
  <si>
    <t>①抗原定性検査　1回：  8,800円（税込)
②ＰＣＲ検査　　1回：19,800円（税込）
(検査30分前は飲食不可）</t>
    <phoneticPr fontId="7"/>
  </si>
  <si>
    <t>医療法人社団幸正会　岩槻南病院</t>
    <rPh sb="0" eb="6">
      <t>イリョウホウジンシャダン</t>
    </rPh>
    <rPh sb="6" eb="9">
      <t>コウセイカイ</t>
    </rPh>
    <rPh sb="10" eb="12">
      <t>イワツキ</t>
    </rPh>
    <rPh sb="12" eb="13">
      <t>ミナミ</t>
    </rPh>
    <rPh sb="13" eb="15">
      <t>ビョウイン</t>
    </rPh>
    <phoneticPr fontId="7"/>
  </si>
  <si>
    <t>埼玉県さいたま市岩槻区黒谷2256</t>
    <rPh sb="0" eb="3">
      <t>サイタマケン</t>
    </rPh>
    <rPh sb="7" eb="8">
      <t>シ</t>
    </rPh>
    <rPh sb="8" eb="11">
      <t>イワツキク</t>
    </rPh>
    <rPh sb="11" eb="13">
      <t>クロヤ</t>
    </rPh>
    <phoneticPr fontId="7"/>
  </si>
  <si>
    <t>月～金13時30分～15時00分</t>
    <rPh sb="0" eb="1">
      <t>ゲツ</t>
    </rPh>
    <rPh sb="2" eb="3">
      <t>キン</t>
    </rPh>
    <rPh sb="5" eb="6">
      <t>ジ</t>
    </rPh>
    <rPh sb="8" eb="9">
      <t>フン</t>
    </rPh>
    <rPh sb="12" eb="13">
      <t>ジ</t>
    </rPh>
    <rPh sb="15" eb="16">
      <t>フン</t>
    </rPh>
    <phoneticPr fontId="7"/>
  </si>
  <si>
    <t>翌日～翌々日</t>
    <rPh sb="0" eb="2">
      <t>ヨクジツ</t>
    </rPh>
    <rPh sb="3" eb="6">
      <t>ヨクヨクジツ</t>
    </rPh>
    <phoneticPr fontId="7"/>
  </si>
  <si>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</si>
  <si>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</si>
  <si>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7"/>
  </si>
  <si>
    <t>https://www.beryl-clinic.org</t>
  </si>
  <si>
    <t>検査分析
陰性証明書(希望者)</t>
  </si>
  <si>
    <t>検体採取後２４時間(日､祝日の場合は翌日)</t>
  </si>
  <si>
    <t>ひなた在宅クリニック</t>
  </si>
  <si>
    <t>宮崎県宮崎市中央通3-51東京庵ビル2階</t>
  </si>
  <si>
    <t>月～金9時～14時　土曜・日曜休診（祝日不可）　</t>
  </si>
  <si>
    <t>検査分析、実施料</t>
  </si>
  <si>
    <t xml:space="preserve">診断書代１通2,000円（郵送にて対応） </t>
  </si>
  <si>
    <t>唾液、鼻咽頭ぬぐい</t>
  </si>
  <si>
    <t>13東京都</t>
    <rPh sb="2" eb="5">
      <t>トウキョウト</t>
    </rPh>
    <phoneticPr fontId="7"/>
  </si>
  <si>
    <t>support@checkcorona.net(オンライン）</t>
  </si>
  <si>
    <t>info@medkyu.com</t>
  </si>
  <si>
    <t>東京都大田区池上2-7-10</t>
    <rPh sb="0" eb="3">
      <t>トウキョウト</t>
    </rPh>
    <rPh sb="3" eb="8">
      <t>オオタクイケガミ</t>
    </rPh>
    <phoneticPr fontId="7"/>
  </si>
  <si>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7"/>
  </si>
  <si>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7"/>
  </si>
  <si>
    <t>検査費用に含まれる</t>
    <rPh sb="0" eb="4">
      <t>ケンサヒヨウ</t>
    </rPh>
    <rPh sb="5" eb="6">
      <t>フク</t>
    </rPh>
    <phoneticPr fontId="7"/>
  </si>
  <si>
    <t>結果のお渡しは検査翌日の夕方以降となります</t>
    <rPh sb="0" eb="2">
      <t>ケッカ</t>
    </rPh>
    <rPh sb="4" eb="5">
      <t>ワタ</t>
    </rPh>
    <rPh sb="7" eb="11">
      <t>ケンサヨクジツ</t>
    </rPh>
    <rPh sb="12" eb="14">
      <t>ユウガタ</t>
    </rPh>
    <rPh sb="14" eb="16">
      <t>イコウ</t>
    </rPh>
    <phoneticPr fontId="7"/>
  </si>
  <si>
    <t>ユニコの森 村上こどもクリニック</t>
    <rPh sb="4" eb="5">
      <t>モリ</t>
    </rPh>
    <rPh sb="6" eb="8">
      <t>ムラカミ</t>
    </rPh>
    <phoneticPr fontId="7"/>
  </si>
  <si>
    <t>兵庫県西宮市長田町1-20</t>
    <rPh sb="0" eb="6">
      <t>ヒョウゴケンニシノミヤシ</t>
    </rPh>
    <rPh sb="6" eb="9">
      <t>ナガタチョウ</t>
    </rPh>
    <phoneticPr fontId="7"/>
  </si>
  <si>
    <t>月～金曜　９：００－１８：００、土曜９：００－１２：００、日曜祝日休診</t>
    <rPh sb="2" eb="3">
      <t>キン</t>
    </rPh>
    <rPh sb="16" eb="18">
      <t>ドヨウ</t>
    </rPh>
    <rPh sb="31" eb="33">
      <t>シュクジツ</t>
    </rPh>
    <phoneticPr fontId="7"/>
  </si>
  <si>
    <t>0798-69-0335</t>
    <phoneticPr fontId="7"/>
  </si>
  <si>
    <t>http://www.uniconomori.com/</t>
  </si>
  <si>
    <t>uniconomori2@gmail.com</t>
  </si>
  <si>
    <t>英語.日本語</t>
    <rPh sb="0" eb="2">
      <t>エイゴ</t>
    </rPh>
    <rPh sb="3" eb="6">
      <t>ニホンゴ</t>
    </rPh>
    <phoneticPr fontId="7"/>
  </si>
  <si>
    <t>検体採取後1時間（Near法）24時間（PCR法）</t>
    <rPh sb="13" eb="14">
      <t>ホウ</t>
    </rPh>
    <rPh sb="23" eb="24">
      <t>ホウ</t>
    </rPh>
    <phoneticPr fontId="7"/>
  </si>
  <si>
    <t>てらだファミリークリニック</t>
    <phoneticPr fontId="7"/>
  </si>
  <si>
    <t>栃木県宇都宮市雀の宮５－５－１</t>
    <rPh sb="0" eb="3">
      <t>トチギケン</t>
    </rPh>
    <rPh sb="3" eb="7">
      <t>ウツノミヤシ</t>
    </rPh>
    <rPh sb="7" eb="8">
      <t>スズメ</t>
    </rPh>
    <rPh sb="9" eb="10">
      <t>ミヤ</t>
    </rPh>
    <phoneticPr fontId="7"/>
  </si>
  <si>
    <t>0286542188@terada-family-clinic.jp</t>
  </si>
  <si>
    <t>鼻腔咽頭、唾液</t>
    <rPh sb="0" eb="4">
      <t>ビクウイントウ</t>
    </rPh>
    <rPh sb="5" eb="7">
      <t>ダエキ</t>
    </rPh>
    <phoneticPr fontId="7"/>
  </si>
  <si>
    <t>検体採取後1～24時間</t>
    <phoneticPr fontId="7"/>
  </si>
  <si>
    <t>6人~10人</t>
    <rPh sb="1" eb="2">
      <t>ニン</t>
    </rPh>
    <rPh sb="5" eb="6">
      <t>ニン</t>
    </rPh>
    <phoneticPr fontId="7"/>
  </si>
  <si>
    <t>13東京都</t>
    <rPh sb="2" eb="5">
      <t>トウキョウト</t>
    </rPh>
    <phoneticPr fontId="7"/>
  </si>
  <si>
    <t>東京都武蔵野市境南町４－１－１５</t>
    <rPh sb="0" eb="3">
      <t>トウキョウト</t>
    </rPh>
    <rPh sb="3" eb="7">
      <t>ムサシノシ</t>
    </rPh>
    <rPh sb="7" eb="8">
      <t>サカイ</t>
    </rPh>
    <rPh sb="8" eb="9">
      <t>ミナミ</t>
    </rPh>
    <rPh sb="9" eb="10">
      <t>マチ</t>
    </rPh>
    <phoneticPr fontId="7"/>
  </si>
  <si>
    <t>月～土曜　９：００－１６：００、日曜休診・祝日休診</t>
    <phoneticPr fontId="7"/>
  </si>
  <si>
    <t>1回22,000円(税込)</t>
    <phoneticPr fontId="7"/>
  </si>
  <si>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7"/>
  </si>
  <si>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7"/>
  </si>
  <si>
    <t>検体採取後約３０時間以内</t>
    <phoneticPr fontId="7"/>
  </si>
  <si>
    <t>5人</t>
    <phoneticPr fontId="7"/>
  </si>
  <si>
    <t>13東京都</t>
    <rPh sb="2" eb="5">
      <t>トウキョウト</t>
    </rPh>
    <phoneticPr fontId="7"/>
  </si>
  <si>
    <t>洗足メンタルクリニック</t>
    <rPh sb="0" eb="2">
      <t>センゾク</t>
    </rPh>
    <phoneticPr fontId="7"/>
  </si>
  <si>
    <t>〒152-0012 東京都目黒区洗足２丁目８−２ 関興パークハイツ</t>
    <phoneticPr fontId="7"/>
  </si>
  <si>
    <t>月曜-金曜10:00-18:00土日受付なし</t>
    <rPh sb="0" eb="2">
      <t>ゲツヨウ</t>
    </rPh>
    <rPh sb="3" eb="5">
      <t>キンヨウ</t>
    </rPh>
    <rPh sb="16" eb="18">
      <t>ドニチ</t>
    </rPh>
    <rPh sb="18" eb="20">
      <t>ウケツケ</t>
    </rPh>
    <phoneticPr fontId="7"/>
  </si>
  <si>
    <t>03-5843-7688</t>
    <phoneticPr fontId="7"/>
  </si>
  <si>
    <t>陰性証明書発行料　10,000円（税抜き）</t>
    <rPh sb="0" eb="2">
      <t>インセイ</t>
    </rPh>
    <rPh sb="2" eb="5">
      <t>ショウメイショ</t>
    </rPh>
    <rPh sb="5" eb="8">
      <t>ハッコウリョウ</t>
    </rPh>
    <rPh sb="15" eb="16">
      <t>エン</t>
    </rPh>
    <rPh sb="17" eb="19">
      <t>ゼイヌ</t>
    </rPh>
    <phoneticPr fontId="7"/>
  </si>
  <si>
    <t>検体採取翌日の18時以降</t>
    <rPh sb="0" eb="2">
      <t>ケンタイ</t>
    </rPh>
    <rPh sb="2" eb="4">
      <t>サイシュ</t>
    </rPh>
    <rPh sb="4" eb="6">
      <t>ヨクジツ</t>
    </rPh>
    <rPh sb="9" eb="10">
      <t>ジ</t>
    </rPh>
    <rPh sb="10" eb="12">
      <t>イコウ</t>
    </rPh>
    <phoneticPr fontId="7"/>
  </si>
  <si>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</si>
  <si>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</si>
  <si>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</si>
  <si>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</si>
  <si>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</si>
  <si>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</si>
  <si>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</si>
  <si>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</si>
  <si>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</si>
  <si>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</si>
  <si>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ラッフルズメディカル大阪クリニック</t>
    <rPh sb="10" eb="12">
      <t>オオサカ</t>
    </rPh>
    <phoneticPr fontId="0"/>
  </si>
  <si>
    <t>月～土曜　８：３０～１８：００、日祝休診</t>
    <rPh sb="0" eb="1">
      <t>ゲツ</t>
    </rPh>
    <rPh sb="2" eb="4">
      <t>ドヨウ</t>
    </rPh>
    <rPh sb="16" eb="17">
      <t>ヒ</t>
    </rPh>
    <rPh sb="17" eb="18">
      <t>シュク</t>
    </rPh>
    <rPh sb="18" eb="20">
      <t>キュウシン</t>
    </rPh>
    <phoneticPr fontId="0"/>
  </si>
  <si>
    <t>06-6345-8145</t>
    <phoneticPr fontId="7"/>
  </si>
  <si>
    <t>www.raffles-osaka.com</t>
  </si>
  <si>
    <t>osaka-clinic@rafflesmedical.com</t>
  </si>
  <si>
    <t>唾液（抗原定量）、鼻咽頭拭い液（リアルタイムRT-PCR法）</t>
    <rPh sb="0" eb="2">
      <t>ダエキ</t>
    </rPh>
    <rPh sb="5" eb="7">
      <t>ビクウ</t>
    </rPh>
    <rPh sb="8" eb="10">
      <t>イントウ</t>
    </rPh>
    <rPh sb="10" eb="11">
      <t>エキ</t>
    </rPh>
    <phoneticPr fontId="0"/>
  </si>
  <si>
    <t>検体採取翌朝</t>
    <rPh sb="0" eb="2">
      <t>ケンタイ</t>
    </rPh>
    <rPh sb="2" eb="4">
      <t>サイシュゴ</t>
    </rPh>
    <rPh sb="4" eb="6">
      <t>ヨクチョウ</t>
    </rPh>
    <phoneticPr fontId="0"/>
  </si>
  <si>
    <t>14神奈川県</t>
    <rPh sb="2" eb="6">
      <t>カナガワケン</t>
    </rPh>
    <phoneticPr fontId="7"/>
  </si>
  <si>
    <t>09栃木県</t>
    <rPh sb="2" eb="5">
      <t>トチギケン</t>
    </rPh>
    <phoneticPr fontId="7"/>
  </si>
  <si>
    <t>社会医療法人中山会　宇都宮記念病院総合健診センター</t>
    <rPh sb="0" eb="2">
      <t>シャカイ</t>
    </rPh>
    <rPh sb="2" eb="4">
      <t>イリョウ</t>
    </rPh>
    <rPh sb="4" eb="6">
      <t>ホウジン</t>
    </rPh>
    <rPh sb="6" eb="8">
      <t>ナカヤマ</t>
    </rPh>
    <rPh sb="8" eb="9">
      <t>カイ</t>
    </rPh>
    <rPh sb="10" eb="13">
      <t>ウツノミヤ</t>
    </rPh>
    <rPh sb="13" eb="15">
      <t>キネン</t>
    </rPh>
    <rPh sb="15" eb="17">
      <t>ビョウイン</t>
    </rPh>
    <rPh sb="17" eb="19">
      <t>ソウゴウ</t>
    </rPh>
    <rPh sb="19" eb="21">
      <t>ケンシン</t>
    </rPh>
    <phoneticPr fontId="7"/>
  </si>
  <si>
    <t>栃木県宇都宮市大通り１－３－１６</t>
    <rPh sb="0" eb="3">
      <t>トチギケン</t>
    </rPh>
    <rPh sb="3" eb="7">
      <t>ウツノミヤシ</t>
    </rPh>
    <rPh sb="7" eb="9">
      <t>オオドオ</t>
    </rPh>
    <phoneticPr fontId="7"/>
  </si>
  <si>
    <t>月～金曜　８：３０－１１：００、１３：００－１５：００、土・日曜・祭日休診</t>
    <rPh sb="0" eb="1">
      <t>ゲツ</t>
    </rPh>
    <rPh sb="2" eb="3">
      <t>キン</t>
    </rPh>
    <rPh sb="28" eb="29">
      <t>ド</t>
    </rPh>
    <rPh sb="30" eb="32">
      <t>ニチヨウ</t>
    </rPh>
    <rPh sb="33" eb="35">
      <t>サイジツ</t>
    </rPh>
    <rPh sb="35" eb="37">
      <t>キュウシン</t>
    </rPh>
    <phoneticPr fontId="7"/>
  </si>
  <si>
    <t>028-625-7831</t>
    <phoneticPr fontId="7"/>
  </si>
  <si>
    <t>http://www.nakayamakai.com/</t>
  </si>
  <si>
    <t>cvpcr@nakayamakai.com</t>
  </si>
  <si>
    <t>１回３３，０００円（税込）</t>
    <rPh sb="1" eb="2">
      <t>カイ</t>
    </rPh>
    <rPh sb="8" eb="9">
      <t>エン</t>
    </rPh>
    <rPh sb="10" eb="12">
      <t>ゼイコミ</t>
    </rPh>
    <phoneticPr fontId="7"/>
  </si>
  <si>
    <t>検査分析、陰性証明書発行料金含む</t>
    <rPh sb="0" eb="2">
      <t>ケンサ</t>
    </rPh>
    <rPh sb="2" eb="4">
      <t>ブンセキ</t>
    </rPh>
    <rPh sb="5" eb="7">
      <t>インセイ</t>
    </rPh>
    <rPh sb="7" eb="10">
      <t>ショウメイショ</t>
    </rPh>
    <rPh sb="10" eb="12">
      <t>ハッコウ</t>
    </rPh>
    <rPh sb="12" eb="14">
      <t>リョウキン</t>
    </rPh>
    <rPh sb="14" eb="15">
      <t>フク</t>
    </rPh>
    <phoneticPr fontId="7"/>
  </si>
  <si>
    <t>Real Time　RT-PCR法</t>
    <rPh sb="16" eb="17">
      <t>ホウ</t>
    </rPh>
    <phoneticPr fontId="7"/>
  </si>
  <si>
    <t>平塚駅前PCR検査センター</t>
    <phoneticPr fontId="7"/>
  </si>
  <si>
    <t>20長野県</t>
    <rPh sb="2" eb="5">
      <t>ナガノケン</t>
    </rPh>
    <phoneticPr fontId="7"/>
  </si>
  <si>
    <t>0267-22-0327</t>
    <phoneticPr fontId="7"/>
  </si>
  <si>
    <t>24時間で検査結果分かるが、休日はさむ場合は数日遅れる。</t>
    <rPh sb="2" eb="4">
      <t>ジカン</t>
    </rPh>
    <rPh sb="5" eb="7">
      <t>ケンサ</t>
    </rPh>
    <rPh sb="7" eb="9">
      <t>ケッカ</t>
    </rPh>
    <rPh sb="9" eb="10">
      <t>ワ</t>
    </rPh>
    <rPh sb="14" eb="16">
      <t>キュウジツ</t>
    </rPh>
    <rPh sb="19" eb="21">
      <t>バアイ</t>
    </rPh>
    <rPh sb="22" eb="24">
      <t>スウジツ</t>
    </rPh>
    <rPh sb="24" eb="25">
      <t>オク</t>
    </rPh>
    <phoneticPr fontId="7"/>
  </si>
  <si>
    <t>木曜、日曜、祝日休診 
ホームページのPCR検査から予約</t>
    <phoneticPr fontId="7"/>
  </si>
  <si>
    <t>028-654-2188</t>
    <phoneticPr fontId="7"/>
  </si>
  <si>
    <t>http://terada-family-clinic.jp/</t>
  </si>
  <si>
    <t>https://www.shinjuku.team-medical.or.jp/</t>
  </si>
  <si>
    <t>https://www.toranomon.team-medical.or.jp/</t>
  </si>
  <si>
    <t>34広島県</t>
    <rPh sb="2" eb="5">
      <t>ヒロシマケン</t>
    </rPh>
    <phoneticPr fontId="7"/>
  </si>
  <si>
    <t>おだ内科クリニック</t>
    <rPh sb="2" eb="4">
      <t>ナイカ</t>
    </rPh>
    <phoneticPr fontId="7"/>
  </si>
  <si>
    <t>〒730-0016 広島県広島市中区幟町１３－４，広島マツダビル２F</t>
    <rPh sb="10" eb="16">
      <t>ヒロシマケンヒロシマシ</t>
    </rPh>
    <rPh sb="16" eb="18">
      <t>ナカク</t>
    </rPh>
    <rPh sb="18" eb="20">
      <t>ノボリチョウ</t>
    </rPh>
    <rPh sb="25" eb="27">
      <t>ヒロシマ</t>
    </rPh>
    <phoneticPr fontId="7"/>
  </si>
  <si>
    <t>082-502-1051</t>
    <phoneticPr fontId="7"/>
  </si>
  <si>
    <t>http://www.oim-clinic.com/</t>
  </si>
  <si>
    <t>odanaika@onyx.ocn.ne.jp</t>
  </si>
  <si>
    <t>1回税込み 29,700円</t>
    <rPh sb="1" eb="2">
      <t>カイ</t>
    </rPh>
    <rPh sb="2" eb="4">
      <t>ゼイコ</t>
    </rPh>
    <rPh sb="12" eb="13">
      <t>エン</t>
    </rPh>
    <phoneticPr fontId="7"/>
  </si>
  <si>
    <t>NEAR法、real time RT-PCR法</t>
    <rPh sb="4" eb="5">
      <t>ホウ</t>
    </rPh>
    <rPh sb="22" eb="23">
      <t>ホウ</t>
    </rPh>
    <phoneticPr fontId="7"/>
  </si>
  <si>
    <t>鼻咽頭ぬぐい液スワブ</t>
    <rPh sb="0" eb="3">
      <t>ビイントウ</t>
    </rPh>
    <rPh sb="6" eb="7">
      <t>エキ</t>
    </rPh>
    <phoneticPr fontId="7"/>
  </si>
  <si>
    <t>検体採取から約1時間</t>
    <rPh sb="0" eb="4">
      <t>ケンタイサイシュ</t>
    </rPh>
    <rPh sb="6" eb="7">
      <t>ヤク</t>
    </rPh>
    <rPh sb="8" eb="10">
      <t>ジカン</t>
    </rPh>
    <phoneticPr fontId="7"/>
  </si>
  <si>
    <t>北海道札幌市中央区南１条西２丁目４−１
（札幌市営地下鉄「大通駅」36番出入口徒歩2分）</t>
    <phoneticPr fontId="7"/>
  </si>
  <si>
    <t>https://covid-kensa.com/sapporo.html</t>
  </si>
  <si>
    <t>PCR検査
・検体の提出が当日15:00までの場合は翌日中まで
・15:00以降の場合は翌々日中
エキスプレスPCR検査、クイック検査
・約30分</t>
    <rPh sb="3" eb="5">
      <t>ケンサ</t>
    </rPh>
    <rPh sb="7" eb="9">
      <t>ケンタイ</t>
    </rPh>
    <rPh sb="10" eb="12">
      <t>テイシュツ</t>
    </rPh>
    <rPh sb="13" eb="15">
      <t>トウジツ</t>
    </rPh>
    <rPh sb="23" eb="25">
      <t>バアイ</t>
    </rPh>
    <rPh sb="26" eb="28">
      <t>ヨクジツ</t>
    </rPh>
    <rPh sb="28" eb="29">
      <t>ナカ</t>
    </rPh>
    <rPh sb="38" eb="40">
      <t>イコウ</t>
    </rPh>
    <rPh sb="41" eb="43">
      <t>バアイ</t>
    </rPh>
    <rPh sb="44" eb="47">
      <t>ヨクヨクジツ</t>
    </rPh>
    <rPh sb="47" eb="48">
      <t>チュウ</t>
    </rPh>
    <rPh sb="58" eb="60">
      <t>ケンサ</t>
    </rPh>
    <rPh sb="65" eb="67">
      <t>ケンサ</t>
    </rPh>
    <rPh sb="69" eb="70">
      <t>ヤク</t>
    </rPh>
    <rPh sb="72" eb="73">
      <t>フン</t>
    </rPh>
    <phoneticPr fontId="7"/>
  </si>
  <si>
    <t>木下グループ　PCR検査センター
大館市指定　PCR検査所</t>
    <rPh sb="17" eb="19">
      <t>オオダテ</t>
    </rPh>
    <rPh sb="19" eb="20">
      <t>シ</t>
    </rPh>
    <rPh sb="20" eb="22">
      <t>シテイ</t>
    </rPh>
    <rPh sb="26" eb="28">
      <t>ケンサ</t>
    </rPh>
    <rPh sb="28" eb="29">
      <t>ジョ</t>
    </rPh>
    <phoneticPr fontId="7"/>
  </si>
  <si>
    <t>13東京都</t>
    <rPh sb="2" eb="5">
      <t>トウキョウト</t>
    </rPh>
    <phoneticPr fontId="7"/>
  </si>
  <si>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</si>
  <si>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</si>
  <si>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</si>
  <si>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</si>
  <si>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</si>
  <si>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</si>
  <si>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7"/>
  </si>
  <si>
    <t>東京都千代田区麴町４－１－５　麹町志村ビル２階</t>
    <rPh sb="0" eb="9">
      <t>トウキョウトチヨダクコウジマチ</t>
    </rPh>
    <rPh sb="15" eb="19">
      <t>コウジマチシムラ</t>
    </rPh>
    <rPh sb="22" eb="23">
      <t>カイ</t>
    </rPh>
    <phoneticPr fontId="7"/>
  </si>
  <si>
    <t>月～土曜 9:30～15:00 日曜休診</t>
    <rPh sb="0" eb="1">
      <t>ゲツ</t>
    </rPh>
    <rPh sb="2" eb="3">
      <t>ド</t>
    </rPh>
    <rPh sb="3" eb="4">
      <t>ヨウ</t>
    </rPh>
    <rPh sb="16" eb="18">
      <t>ニチヨウ</t>
    </rPh>
    <rPh sb="18" eb="20">
      <t>キュウシン</t>
    </rPh>
    <phoneticPr fontId="7"/>
  </si>
  <si>
    <t>03-6261-6386</t>
    <phoneticPr fontId="7"/>
  </si>
  <si>
    <t>https://www.jtkclinic.com/</t>
  </si>
  <si>
    <t>info@jtkclinic.com</t>
  </si>
  <si>
    <t>1回22000円(税込)</t>
    <rPh sb="1" eb="2">
      <t>カイ</t>
    </rPh>
    <rPh sb="7" eb="8">
      <t>エン</t>
    </rPh>
    <rPh sb="9" eb="11">
      <t>ゼイコ</t>
    </rPh>
    <phoneticPr fontId="7"/>
  </si>
  <si>
    <t>検査分析、診断</t>
    <rPh sb="0" eb="2">
      <t>ケンサ</t>
    </rPh>
    <rPh sb="2" eb="4">
      <t>ブンセキ</t>
    </rPh>
    <rPh sb="5" eb="7">
      <t>シンダン</t>
    </rPh>
    <phoneticPr fontId="7"/>
  </si>
  <si>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7"/>
  </si>
  <si>
    <t>検体採取後3時間</t>
    <rPh sb="0" eb="4">
      <t>ケンタイサイシュ</t>
    </rPh>
    <rPh sb="4" eb="5">
      <t>ゴ</t>
    </rPh>
    <rPh sb="6" eb="8">
      <t>ジカン</t>
    </rPh>
    <phoneticPr fontId="7"/>
  </si>
  <si>
    <t>09栃木県</t>
    <rPh sb="2" eb="5">
      <t>トチギケン</t>
    </rPh>
    <phoneticPr fontId="7"/>
  </si>
  <si>
    <t>1回26,000円(消費税込)</t>
    <rPh sb="1" eb="2">
      <t>カイ</t>
    </rPh>
    <rPh sb="8" eb="9">
      <t>エン</t>
    </rPh>
    <rPh sb="10" eb="14">
      <t>ショウヒゼイコ</t>
    </rPh>
    <phoneticPr fontId="7"/>
  </si>
  <si>
    <t>海外渡航用英文陰性証明書発行料8,000円(税込)・帰国後日本文陰性証明書発行料3,000円(税込)</t>
    <rPh sb="0" eb="4">
      <t>カイガイトコウ</t>
    </rPh>
    <rPh sb="4" eb="5">
      <t>ヨウ</t>
    </rPh>
    <rPh sb="5" eb="7">
      <t>エイブン</t>
    </rPh>
    <rPh sb="23" eb="24">
      <t>コ</t>
    </rPh>
    <rPh sb="26" eb="29">
      <t>キコクゴ</t>
    </rPh>
    <rPh sb="29" eb="32">
      <t>ニホンブン</t>
    </rPh>
    <rPh sb="32" eb="37">
      <t>インセイショウメイショ</t>
    </rPh>
    <rPh sb="37" eb="39">
      <t>ハッコウ</t>
    </rPh>
    <rPh sb="39" eb="40">
      <t>リョウ</t>
    </rPh>
    <rPh sb="45" eb="46">
      <t>エン</t>
    </rPh>
    <rPh sb="46" eb="50">
      <t>ゼイコミ</t>
    </rPh>
    <phoneticPr fontId="7"/>
  </si>
  <si>
    <t>real time PCR法</t>
    <phoneticPr fontId="7"/>
  </si>
  <si>
    <t>27大阪府</t>
    <rPh sb="2" eb="5">
      <t>オオサカフ</t>
    </rPh>
    <phoneticPr fontId="7"/>
  </si>
  <si>
    <t>うつぼ Garden Clinic</t>
    <phoneticPr fontId="7"/>
  </si>
  <si>
    <t>大阪府大阪市西区京町堀1丁目3-13 辰巳ビル1階</t>
    <rPh sb="0" eb="3">
      <t xml:space="preserve">オオサカフ </t>
    </rPh>
    <rPh sb="3" eb="6">
      <t xml:space="preserve">オオサカシ </t>
    </rPh>
    <rPh sb="6" eb="8">
      <t xml:space="preserve">ニシク </t>
    </rPh>
    <rPh sb="8" eb="11">
      <t xml:space="preserve">キョウマチボリ </t>
    </rPh>
    <rPh sb="12" eb="14">
      <t xml:space="preserve">チョウメ </t>
    </rPh>
    <rPh sb="19" eb="21">
      <t xml:space="preserve">タツミビル </t>
    </rPh>
    <rPh sb="24" eb="25">
      <t xml:space="preserve">カイ </t>
    </rPh>
    <phoneticPr fontId="7"/>
  </si>
  <si>
    <t>月～土曜　１０：００－１４：００、１５：００－１８：００、土曜日は１４：００まで、第２・４金曜・土曜と日曜・祝日休診</t>
    <rPh sb="0" eb="1">
      <t xml:space="preserve">ゲツ </t>
    </rPh>
    <rPh sb="2" eb="3">
      <t xml:space="preserve">ドヨウ </t>
    </rPh>
    <rPh sb="29" eb="32">
      <t xml:space="preserve">ドヨウビハ </t>
    </rPh>
    <rPh sb="41" eb="42">
      <t xml:space="preserve">ダイ </t>
    </rPh>
    <rPh sb="45" eb="47">
      <t xml:space="preserve">キンヨウ </t>
    </rPh>
    <rPh sb="48" eb="50">
      <t xml:space="preserve">ドヨウ </t>
    </rPh>
    <rPh sb="54" eb="56">
      <t xml:space="preserve">シュクジツ </t>
    </rPh>
    <phoneticPr fontId="7"/>
  </si>
  <si>
    <t>06-6136-6408</t>
    <phoneticPr fontId="7"/>
  </si>
  <si>
    <t>https://utsubo-garden-clinic.com/</t>
  </si>
  <si>
    <t>utsubo0garden0clinic@gmail.com</t>
  </si>
  <si>
    <t>1回30,000円（税込）</t>
    <rPh sb="1" eb="2">
      <t xml:space="preserve">カイ </t>
    </rPh>
    <rPh sb="8" eb="9">
      <t xml:space="preserve">エン </t>
    </rPh>
    <rPh sb="10" eb="12">
      <t xml:space="preserve">ゼイコミ </t>
    </rPh>
    <phoneticPr fontId="7"/>
  </si>
  <si>
    <t>検査分析および陰性証明書発行費用</t>
    <rPh sb="0" eb="1">
      <t xml:space="preserve">ケンサブンセキ </t>
    </rPh>
    <rPh sb="7" eb="12">
      <t xml:space="preserve">インセイショウメイショ </t>
    </rPh>
    <rPh sb="12" eb="14">
      <t xml:space="preserve">ハッコウ </t>
    </rPh>
    <rPh sb="14" eb="16">
      <t xml:space="preserve">ヒヨウ </t>
    </rPh>
    <phoneticPr fontId="7"/>
  </si>
  <si>
    <t>0円</t>
    <rPh sb="1" eb="2">
      <t xml:space="preserve">エン </t>
    </rPh>
    <phoneticPr fontId="7"/>
  </si>
  <si>
    <t>①医療機関　②衛生検査所</t>
  </si>
  <si>
    <t>鼻腔咽頭拭い、唾液</t>
    <rPh sb="0" eb="4">
      <t xml:space="preserve">ビクウイントウ </t>
    </rPh>
    <rPh sb="4" eb="5">
      <t xml:space="preserve">ヌグイエキ </t>
    </rPh>
    <rPh sb="7" eb="9">
      <t xml:space="preserve">ダエキ </t>
    </rPh>
    <phoneticPr fontId="7"/>
  </si>
  <si>
    <t>検体採取後 最短２時間〜</t>
    <rPh sb="6" eb="8">
      <t xml:space="preserve">サイタン </t>
    </rPh>
    <phoneticPr fontId="7"/>
  </si>
  <si>
    <t>500人</t>
    <rPh sb="3" eb="4">
      <t xml:space="preserve">ニン </t>
    </rPh>
    <phoneticPr fontId="7"/>
  </si>
  <si>
    <t>13東京都</t>
    <rPh sb="2" eb="5">
      <t>トウキョウト</t>
    </rPh>
    <phoneticPr fontId="7"/>
  </si>
  <si>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7"/>
  </si>
  <si>
    <t>東京都墨田区八広一丁目15番2号</t>
    <rPh sb="0" eb="3">
      <t>トウキョウト</t>
    </rPh>
    <rPh sb="3" eb="6">
      <t>スミダク</t>
    </rPh>
    <rPh sb="6" eb="8">
      <t>ヤヒロ</t>
    </rPh>
    <rPh sb="8" eb="11">
      <t>イッチョウメ</t>
    </rPh>
    <rPh sb="13" eb="14">
      <t>バン</t>
    </rPh>
    <rPh sb="15" eb="16">
      <t>ゴウ</t>
    </rPh>
    <phoneticPr fontId="7"/>
  </si>
  <si>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7"/>
  </si>
  <si>
    <t>03-6661-8140</t>
    <phoneticPr fontId="7"/>
  </si>
  <si>
    <t>https://keiseiclinic.jp/</t>
  </si>
  <si>
    <t>hikifune@chat-doctor.com</t>
  </si>
  <si>
    <t>1回19,800円(税込）+初診料</t>
    <rPh sb="1" eb="2">
      <t>カイ</t>
    </rPh>
    <rPh sb="8" eb="9">
      <t>エン</t>
    </rPh>
    <rPh sb="10" eb="12">
      <t>ゼイコ</t>
    </rPh>
    <rPh sb="14" eb="17">
      <t>ショシンリョウ</t>
    </rPh>
    <phoneticPr fontId="7"/>
  </si>
  <si>
    <t>検査分析、検査報告書（検査所作成）</t>
    <rPh sb="0" eb="2">
      <t>ケンサ</t>
    </rPh>
    <rPh sb="2" eb="4">
      <t>ブンセキ</t>
    </rPh>
    <rPh sb="5" eb="7">
      <t>ケンサ</t>
    </rPh>
    <rPh sb="7" eb="10">
      <t>ホウコクショ</t>
    </rPh>
    <rPh sb="11" eb="16">
      <t>ケンサジョサクセイ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</si>
  <si>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</si>
  <si>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5">
      <t>ノド</t>
    </rPh>
    <rPh sb="5" eb="6">
      <t>アタマ</t>
    </rPh>
    <rPh sb="9" eb="10">
      <t>エキ</t>
    </rPh>
    <phoneticPr fontId="7"/>
  </si>
  <si>
    <t>一般社団法人メディカルクリニック渋谷</t>
    <rPh sb="0" eb="6">
      <t>イッパンシャダンホウジン</t>
    </rPh>
    <rPh sb="16" eb="18">
      <t>シブヤ</t>
    </rPh>
    <phoneticPr fontId="7"/>
  </si>
  <si>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7"/>
  </si>
  <si>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7"/>
  </si>
  <si>
    <t>03-6418-0024</t>
    <phoneticPr fontId="7"/>
  </si>
  <si>
    <t>https://www.nc-shibuya.com/</t>
  </si>
  <si>
    <t>info@mc-s.or.jp</t>
  </si>
  <si>
    <t>1回19,800円</t>
    <rPh sb="1" eb="2">
      <t>カイ</t>
    </rPh>
    <rPh sb="8" eb="9">
      <t>エン</t>
    </rPh>
    <phoneticPr fontId="7"/>
  </si>
  <si>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7"/>
  </si>
  <si>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7"/>
  </si>
  <si>
    <t>大島駅前クリニック</t>
    <rPh sb="0" eb="4">
      <t>オオジマエキマエ</t>
    </rPh>
    <phoneticPr fontId="7"/>
  </si>
  <si>
    <t>東京都江東区大島5-10-10 セントラルプラザ大島1階</t>
    <rPh sb="0" eb="3">
      <t>トウキョウト</t>
    </rPh>
    <rPh sb="3" eb="8">
      <t>コウトウクオオジマ</t>
    </rPh>
    <rPh sb="24" eb="26">
      <t>オオシマ</t>
    </rPh>
    <rPh sb="27" eb="28">
      <t>カイ</t>
    </rPh>
    <phoneticPr fontId="7"/>
  </si>
  <si>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7"/>
  </si>
  <si>
    <t>03-5626-3777</t>
    <phoneticPr fontId="7"/>
  </si>
  <si>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</si>
  <si>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</si>
  <si>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7"/>
  </si>
  <si>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7"/>
  </si>
  <si>
    <t>唾液、鼻咽頭ぬぐい液</t>
    <rPh sb="0" eb="2">
      <t>ダエキ</t>
    </rPh>
    <rPh sb="3" eb="4">
      <t>ハナ</t>
    </rPh>
    <rPh sb="4" eb="6">
      <t>ノドアタマ</t>
    </rPh>
    <rPh sb="9" eb="10">
      <t>エキ</t>
    </rPh>
    <phoneticPr fontId="7"/>
  </si>
  <si>
    <t>23愛知県</t>
    <rPh sb="2" eb="5">
      <t>アイチケン</t>
    </rPh>
    <phoneticPr fontId="7"/>
  </si>
  <si>
    <t>愛知県豊田市平和町1-66</t>
    <rPh sb="0" eb="3">
      <t>アイチケン</t>
    </rPh>
    <rPh sb="3" eb="6">
      <t>トヨタシ</t>
    </rPh>
    <rPh sb="6" eb="9">
      <t>ヘイワチョウ</t>
    </rPh>
    <phoneticPr fontId="7"/>
  </si>
  <si>
    <t>月～金曜(弊社営業日)　9：00－15：00</t>
    <rPh sb="0" eb="1">
      <t>ゲツ</t>
    </rPh>
    <rPh sb="2" eb="4">
      <t>キンヨウ</t>
    </rPh>
    <rPh sb="5" eb="7">
      <t>ヘイシャ</t>
    </rPh>
    <rPh sb="7" eb="10">
      <t>エイギョウビ</t>
    </rPh>
    <phoneticPr fontId="7"/>
  </si>
  <si>
    <t>0565-25-3165</t>
    <phoneticPr fontId="7"/>
  </si>
  <si>
    <t>17,000円(税抜)</t>
    <rPh sb="6" eb="7">
      <t>エン</t>
    </rPh>
    <rPh sb="8" eb="10">
      <t>ゼイヌ</t>
    </rPh>
    <phoneticPr fontId="7"/>
  </si>
  <si>
    <t>検査分析
結果報告書</t>
    <rPh sb="0" eb="2">
      <t>ケンサ</t>
    </rPh>
    <rPh sb="2" eb="4">
      <t>ブンセキ</t>
    </rPh>
    <rPh sb="5" eb="7">
      <t>ケッカ</t>
    </rPh>
    <rPh sb="7" eb="10">
      <t>ホウコクショ</t>
    </rPh>
    <phoneticPr fontId="7"/>
  </si>
  <si>
    <t>検査委託元の医師による診断</t>
    <rPh sb="0" eb="2">
      <t>ケンサ</t>
    </rPh>
    <rPh sb="2" eb="4">
      <t>イタク</t>
    </rPh>
    <rPh sb="4" eb="5">
      <t>モト</t>
    </rPh>
    <rPh sb="6" eb="8">
      <t>イシ</t>
    </rPh>
    <rPh sb="11" eb="13">
      <t>シンダン</t>
    </rPh>
    <phoneticPr fontId="7"/>
  </si>
  <si>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7"/>
  </si>
  <si>
    <t>30人／日</t>
    <rPh sb="2" eb="3">
      <t>ニン</t>
    </rPh>
    <rPh sb="4" eb="5">
      <t>ニチ</t>
    </rPh>
    <phoneticPr fontId="7"/>
  </si>
  <si>
    <t>12千葉県</t>
    <rPh sb="2" eb="5">
      <t>チバケン</t>
    </rPh>
    <phoneticPr fontId="7"/>
  </si>
  <si>
    <t>検査結果証明書（陰性証明書含む）発行\5,000（税込み）</t>
    <rPh sb="8" eb="10">
      <t>インセイ</t>
    </rPh>
    <rPh sb="10" eb="13">
      <t>ショウメイショ</t>
    </rPh>
    <rPh sb="13" eb="14">
      <t>フク</t>
    </rPh>
    <rPh sb="25" eb="27">
      <t>ゼイコ</t>
    </rPh>
    <phoneticPr fontId="7"/>
  </si>
  <si>
    <t>12千葉県</t>
    <rPh sb="2" eb="5">
      <t>チバケン</t>
    </rPh>
    <phoneticPr fontId="7"/>
  </si>
  <si>
    <t>柏の葉ゲノムクリニック</t>
  </si>
  <si>
    <t>千葉県柏市若柴178番地4 148街区2柏の葉キャンパスKOIL608号室</t>
  </si>
  <si>
    <t>月ー土曜日</t>
    <phoneticPr fontId="7"/>
  </si>
  <si>
    <t>090-9008-1298</t>
  </si>
  <si>
    <t>https://www.genome-clinic.com/</t>
  </si>
  <si>
    <t>genomeclinic.contact@gmail.com</t>
  </si>
  <si>
    <t>1回14,000円</t>
  </si>
  <si>
    <t>検査分析＋陰性証明書発行</t>
  </si>
  <si>
    <t>英語・中国語</t>
  </si>
  <si>
    <t>21岐阜県</t>
    <rPh sb="2" eb="5">
      <t>ギフケン</t>
    </rPh>
    <phoneticPr fontId="7"/>
  </si>
  <si>
    <t>0574-26-0525</t>
    <phoneticPr fontId="7"/>
  </si>
  <si>
    <t>抗原定性：1回11000円（税込み）
PCR：1回15000円（税込み）（診断書代含む）</t>
    <rPh sb="0" eb="4">
      <t>コウゲンテイセイ</t>
    </rPh>
    <rPh sb="6" eb="7">
      <t>カイ</t>
    </rPh>
    <rPh sb="12" eb="13">
      <t>エン</t>
    </rPh>
    <rPh sb="14" eb="16">
      <t>ゼイコ</t>
    </rPh>
    <rPh sb="24" eb="25">
      <t>カイ</t>
    </rPh>
    <rPh sb="30" eb="31">
      <t>エン</t>
    </rPh>
    <rPh sb="32" eb="34">
      <t>ゼイコ</t>
    </rPh>
    <rPh sb="37" eb="40">
      <t>シンダンショ</t>
    </rPh>
    <rPh sb="40" eb="42">
      <t>ダイフク</t>
    </rPh>
    <phoneticPr fontId="7"/>
  </si>
  <si>
    <t>診断書代2200円（抗原定性）</t>
    <rPh sb="0" eb="3">
      <t>シンダンショ</t>
    </rPh>
    <rPh sb="3" eb="4">
      <t>ダイ</t>
    </rPh>
    <rPh sb="8" eb="9">
      <t>エン</t>
    </rPh>
    <rPh sb="10" eb="14">
      <t>コウゲンテイセイ</t>
    </rPh>
    <phoneticPr fontId="7"/>
  </si>
  <si>
    <t>抗原定性・PCR</t>
    <rPh sb="0" eb="2">
      <t>コウゲン</t>
    </rPh>
    <rPh sb="2" eb="4">
      <t>テイセイ</t>
    </rPh>
    <phoneticPr fontId="7"/>
  </si>
  <si>
    <t>抗原定性：20人/日
PCR：10人/日</t>
    <rPh sb="0" eb="4">
      <t>コウゲンテイセイ</t>
    </rPh>
    <rPh sb="7" eb="8">
      <t>ニン</t>
    </rPh>
    <rPh sb="9" eb="10">
      <t>ニチ</t>
    </rPh>
    <rPh sb="17" eb="18">
      <t>ニン</t>
    </rPh>
    <rPh sb="19" eb="20">
      <t>ニチ</t>
    </rPh>
    <phoneticPr fontId="7"/>
  </si>
  <si>
    <t>1回　25000円(税込み )</t>
    <rPh sb="1" eb="2">
      <t>カイ</t>
    </rPh>
    <phoneticPr fontId="7"/>
  </si>
  <si>
    <t>検査分析・院生証明書発行代金</t>
    <rPh sb="5" eb="7">
      <t>インセイ</t>
    </rPh>
    <rPh sb="7" eb="10">
      <t>ショウメイショ</t>
    </rPh>
    <rPh sb="10" eb="12">
      <t>ハッコウ</t>
    </rPh>
    <rPh sb="12" eb="14">
      <t>ダイキン</t>
    </rPh>
    <phoneticPr fontId="7"/>
  </si>
  <si>
    <t>PCR法　</t>
    <phoneticPr fontId="7"/>
  </si>
  <si>
    <t>バイタリティクリニック神戸三宮</t>
    <rPh sb="11" eb="15">
      <t>コウベサンノミヤ</t>
    </rPh>
    <phoneticPr fontId="7"/>
  </si>
  <si>
    <t>兵庫県神戸市中央区北長狭通4丁目1-2三洋ビル3階</t>
    <rPh sb="0" eb="3">
      <t>ヒョウゴケン</t>
    </rPh>
    <rPh sb="3" eb="13">
      <t>コウベシチュウオウクキタナガサドオリ</t>
    </rPh>
    <rPh sb="14" eb="16">
      <t>チョウメ</t>
    </rPh>
    <rPh sb="19" eb="21">
      <t>サンヨウ</t>
    </rPh>
    <rPh sb="24" eb="25">
      <t>カイ</t>
    </rPh>
    <phoneticPr fontId="7"/>
  </si>
  <si>
    <t>月～金曜　１３：００－２２：００、土～日曜１０：００－１８：００</t>
    <rPh sb="0" eb="1">
      <t>ゲツ</t>
    </rPh>
    <rPh sb="2" eb="4">
      <t>キンヨウ</t>
    </rPh>
    <rPh sb="17" eb="18">
      <t>ツチ</t>
    </rPh>
    <rPh sb="19" eb="21">
      <t>ニチヨウ</t>
    </rPh>
    <phoneticPr fontId="7"/>
  </si>
  <si>
    <t>078-945-7125</t>
    <phoneticPr fontId="7"/>
  </si>
  <si>
    <t>https://kobe-ed-corona.jp/</t>
  </si>
  <si>
    <t>kobe.vaccine@gmail.com</t>
  </si>
  <si>
    <t>検査分析、（証明書発行料含む）</t>
    <rPh sb="0" eb="2">
      <t>ケンサ</t>
    </rPh>
    <rPh sb="2" eb="4">
      <t>ブンセキ</t>
    </rPh>
    <rPh sb="6" eb="9">
      <t>ショウメイショ</t>
    </rPh>
    <rPh sb="9" eb="12">
      <t>ハッコウリョウ</t>
    </rPh>
    <rPh sb="12" eb="13">
      <t>フク</t>
    </rPh>
    <phoneticPr fontId="7"/>
  </si>
  <si>
    <t>RT-PCR法、NEAR法</t>
    <rPh sb="6" eb="7">
      <t>ホウ</t>
    </rPh>
    <rPh sb="12" eb="13">
      <t>ホウ</t>
    </rPh>
    <phoneticPr fontId="7"/>
  </si>
  <si>
    <t>唾液、鼻咽頭</t>
    <rPh sb="0" eb="2">
      <t>ダエキ</t>
    </rPh>
    <rPh sb="3" eb="6">
      <t>ビイントウ</t>
    </rPh>
    <phoneticPr fontId="7"/>
  </si>
  <si>
    <t>RT-PCR：検体採取後２～３時間、NEAR法：30分</t>
    <rPh sb="7" eb="9">
      <t>ケンタイ</t>
    </rPh>
    <rPh sb="9" eb="11">
      <t>サイシュ</t>
    </rPh>
    <rPh sb="11" eb="12">
      <t>ゴ</t>
    </rPh>
    <rPh sb="15" eb="17">
      <t>ジカン</t>
    </rPh>
    <rPh sb="22" eb="23">
      <t>ホウ</t>
    </rPh>
    <rPh sb="26" eb="27">
      <t>フン</t>
    </rPh>
    <phoneticPr fontId="7"/>
  </si>
  <si>
    <t>木下グループ　PCR検査センター 
梅田店</t>
    <rPh sb="0" eb="2">
      <t>キノシタ</t>
    </rPh>
    <rPh sb="10" eb="12">
      <t>ケンサ</t>
    </rPh>
    <rPh sb="18" eb="20">
      <t>ウメダ</t>
    </rPh>
    <rPh sb="20" eb="21">
      <t>テン</t>
    </rPh>
    <phoneticPr fontId="7"/>
  </si>
  <si>
    <t>大阪府大阪市北区梅田1-1-3　大阪駅前第3ビル1F</t>
    <rPh sb="0" eb="3">
      <t>オオサカフ</t>
    </rPh>
    <rPh sb="3" eb="5">
      <t>オオサカ</t>
    </rPh>
    <rPh sb="5" eb="6">
      <t>シ</t>
    </rPh>
    <rPh sb="6" eb="7">
      <t>キタ</t>
    </rPh>
    <rPh sb="7" eb="8">
      <t>ク</t>
    </rPh>
    <rPh sb="8" eb="10">
      <t>ウメダ</t>
    </rPh>
    <rPh sb="16" eb="18">
      <t>オオサカ</t>
    </rPh>
    <rPh sb="18" eb="20">
      <t>エキマエ</t>
    </rPh>
    <rPh sb="20" eb="21">
      <t>ダイ</t>
    </rPh>
    <phoneticPr fontId="7"/>
  </si>
  <si>
    <t>検査の翌日中まで</t>
    <rPh sb="0" eb="2">
      <t>ケンサ</t>
    </rPh>
    <rPh sb="3" eb="5">
      <t>ヨクジツ</t>
    </rPh>
    <rPh sb="5" eb="6">
      <t>ナカ</t>
    </rPh>
    <phoneticPr fontId="7"/>
  </si>
  <si>
    <t>よしだ内科</t>
    <rPh sb="3" eb="5">
      <t>ナイカ</t>
    </rPh>
    <phoneticPr fontId="7"/>
  </si>
  <si>
    <t>1660003東京都杉並区高円寺南4-19-1山長ビル１F</t>
    <rPh sb="7" eb="17">
      <t>トウキョウトスギナミクコウエンジミナミ</t>
    </rPh>
    <rPh sb="23" eb="25">
      <t>ヤマチョウ</t>
    </rPh>
    <phoneticPr fontId="7"/>
  </si>
  <si>
    <t>月火水金9:00-13:00.15:00-18:00,土9:00-13:00</t>
    <rPh sb="0" eb="1">
      <t>ゲツ</t>
    </rPh>
    <rPh sb="1" eb="2">
      <t>カ</t>
    </rPh>
    <rPh sb="2" eb="3">
      <t>スイ</t>
    </rPh>
    <rPh sb="3" eb="4">
      <t>キン</t>
    </rPh>
    <rPh sb="27" eb="28">
      <t>ド</t>
    </rPh>
    <phoneticPr fontId="7"/>
  </si>
  <si>
    <t>検査分析・証明書・消費税</t>
    <rPh sb="0" eb="2">
      <t>ケンサ</t>
    </rPh>
    <rPh sb="2" eb="4">
      <t>ブンセキ</t>
    </rPh>
    <rPh sb="5" eb="8">
      <t>ショウメイショ</t>
    </rPh>
    <rPh sb="9" eb="12">
      <t>ショウヒゼイ</t>
    </rPh>
    <phoneticPr fontId="7"/>
  </si>
  <si>
    <t>検体採取後10時間以内</t>
    <rPh sb="0" eb="2">
      <t>ケンタイ</t>
    </rPh>
    <rPh sb="2" eb="4">
      <t>サイシュ</t>
    </rPh>
    <rPh sb="4" eb="5">
      <t>ゴ</t>
    </rPh>
    <rPh sb="7" eb="9">
      <t>ジカン</t>
    </rPh>
    <rPh sb="9" eb="11">
      <t>イナイ</t>
    </rPh>
    <phoneticPr fontId="7"/>
  </si>
  <si>
    <t>https://kachidoki-clinic.jp/</t>
  </si>
  <si>
    <t>仙台空港北クリニック</t>
    <rPh sb="0" eb="5">
      <t>センダイk</t>
    </rPh>
    <phoneticPr fontId="7"/>
  </si>
  <si>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7"/>
  </si>
  <si>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7"/>
  </si>
  <si>
    <t>022-797-9523</t>
    <phoneticPr fontId="7"/>
  </si>
  <si>
    <t>https://gamo.or.jp</t>
  </si>
  <si>
    <t>1回23,000円（税込）</t>
    <rPh sb="10" eb="12">
      <t xml:space="preserve">ゼイコミ </t>
    </rPh>
    <phoneticPr fontId="7"/>
  </si>
  <si>
    <t>陰性証明書発行料　5,000円（税込）</t>
    <phoneticPr fontId="7"/>
  </si>
  <si>
    <t>鼻咽頭拭い液、および唾液</t>
    <rPh sb="0" eb="4">
      <t xml:space="preserve">ビイントウヌグイエキ </t>
    </rPh>
    <rPh sb="10" eb="12">
      <t xml:space="preserve">ダエキ </t>
    </rPh>
    <phoneticPr fontId="7"/>
  </si>
  <si>
    <t>検体採取後2時間30分</t>
    <rPh sb="0" eb="2">
      <t>ケンタイ</t>
    </rPh>
    <rPh sb="2" eb="4">
      <t>サイシュ</t>
    </rPh>
    <rPh sb="4" eb="5">
      <t>ゴ</t>
    </rPh>
    <phoneticPr fontId="7"/>
  </si>
  <si>
    <t>200人</t>
    <rPh sb="3" eb="4">
      <t xml:space="preserve">ヒト </t>
    </rPh>
    <phoneticPr fontId="7"/>
  </si>
  <si>
    <t>西麻布インターナショナルクリニック</t>
    <phoneticPr fontId="7"/>
  </si>
  <si>
    <t>東京都港区西麻布3-17-20LY西麻布2F</t>
    <rPh sb="0" eb="1">
      <t>トウキョウト</t>
    </rPh>
    <phoneticPr fontId="7"/>
  </si>
  <si>
    <t>03-6447-5966</t>
    <phoneticPr fontId="7"/>
  </si>
  <si>
    <t>https://nic-med.com/</t>
  </si>
  <si>
    <t>info@nic-med.com</t>
  </si>
  <si>
    <t>1回25000円</t>
    <rPh sb="0" eb="1">
      <t>カイ</t>
    </rPh>
    <phoneticPr fontId="7"/>
  </si>
  <si>
    <t>英語・中国語</t>
    <rPh sb="0" eb="1">
      <t>エイゴ</t>
    </rPh>
    <phoneticPr fontId="7"/>
  </si>
  <si>
    <t>月～金曜　８：００－１２：３０、１５：００－１９：００、
土日曜９：００－１２：３０</t>
    <rPh sb="0" eb="1">
      <t>ゲツ</t>
    </rPh>
    <phoneticPr fontId="7"/>
  </si>
  <si>
    <t>11埼玉県</t>
    <rPh sb="2" eb="5">
      <t>サイタマケン</t>
    </rPh>
    <phoneticPr fontId="7"/>
  </si>
  <si>
    <t>豊田クリニック</t>
    <rPh sb="0" eb="2">
      <t>トヨダ</t>
    </rPh>
    <phoneticPr fontId="7"/>
  </si>
  <si>
    <t>埼玉県さいたま市大宮区寿能町2-8</t>
    <rPh sb="0" eb="3">
      <t>サイタマケン</t>
    </rPh>
    <rPh sb="7" eb="14">
      <t>シオオミヤクジュノウチョウ</t>
    </rPh>
    <phoneticPr fontId="7"/>
  </si>
  <si>
    <t>月～日祝　9：00-19：00</t>
    <rPh sb="0" eb="1">
      <t>ゲツ</t>
    </rPh>
    <rPh sb="2" eb="3">
      <t>ニチ</t>
    </rPh>
    <rPh sb="3" eb="4">
      <t>シュク</t>
    </rPh>
    <phoneticPr fontId="7"/>
  </si>
  <si>
    <t>048-642-0088</t>
    <phoneticPr fontId="7"/>
  </si>
  <si>
    <t>princess.heart1223@gmail.com</t>
  </si>
  <si>
    <t>1回16,500円</t>
    <rPh sb="1" eb="2">
      <t>カイ</t>
    </rPh>
    <rPh sb="8" eb="9">
      <t>エン</t>
    </rPh>
    <phoneticPr fontId="7"/>
  </si>
  <si>
    <t>検体採取後20分</t>
    <rPh sb="0" eb="4">
      <t>ケンタイサイシュ</t>
    </rPh>
    <rPh sb="4" eb="5">
      <t>アト</t>
    </rPh>
    <rPh sb="7" eb="8">
      <t>フン</t>
    </rPh>
    <phoneticPr fontId="7"/>
  </si>
  <si>
    <t>(一財)石川県予防医学協会　予防医学クリニック</t>
  </si>
  <si>
    <t>石川県金沢市神野町東115番地</t>
  </si>
  <si>
    <t>076-249-7373</t>
  </si>
  <si>
    <t>https://www.yobouigaku.jp/</t>
  </si>
  <si>
    <t>info@yobouigaku.jp</t>
  </si>
  <si>
    <t>検体採取後2時間～24時間</t>
  </si>
  <si>
    <t>08茨城県</t>
    <rPh sb="2" eb="5">
      <t>イバラキケン</t>
    </rPh>
    <phoneticPr fontId="7"/>
  </si>
  <si>
    <t>宮本小児科医院</t>
    <rPh sb="0" eb="2">
      <t xml:space="preserve">ミヤモト </t>
    </rPh>
    <rPh sb="2" eb="5">
      <t xml:space="preserve">ショウニカ </t>
    </rPh>
    <rPh sb="5" eb="7">
      <t xml:space="preserve">イイン </t>
    </rPh>
    <phoneticPr fontId="7"/>
  </si>
  <si>
    <t>茨城県水戸市千波町３７５－５</t>
    <rPh sb="0" eb="3">
      <t xml:space="preserve">イバラキケン </t>
    </rPh>
    <phoneticPr fontId="7"/>
  </si>
  <si>
    <t>月火水金9:00-18:00、木土9:00-12:00</t>
  </si>
  <si>
    <t>電話対応です</t>
    <rPh sb="0" eb="2">
      <t xml:space="preserve">デンワ </t>
    </rPh>
    <rPh sb="2" eb="4">
      <t xml:space="preserve">タイオウ </t>
    </rPh>
    <phoneticPr fontId="7"/>
  </si>
  <si>
    <t>①医療機関(自院)
②衛生検査所</t>
    <rPh sb="6" eb="8">
      <t xml:space="preserve">ジイン </t>
    </rPh>
    <phoneticPr fontId="7"/>
  </si>
  <si>
    <t>英語</t>
    <rPh sb="0" eb="2">
      <t xml:space="preserve">エイゴ </t>
    </rPh>
    <phoneticPr fontId="7"/>
  </si>
  <si>
    <t>鼻咽頭ぬぐい液、
唾液・鼻腔拭液</t>
    <phoneticPr fontId="7"/>
  </si>
  <si>
    <t>数人(10人以内)</t>
    <phoneticPr fontId="7"/>
  </si>
  <si>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7"/>
  </si>
  <si>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7"/>
  </si>
  <si>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7"/>
  </si>
  <si>
    <t>陰性証明書</t>
    <phoneticPr fontId="7"/>
  </si>
  <si>
    <t>東京都大田区羽田空港2-6-5</t>
  </si>
  <si>
    <t>13東京都</t>
    <rPh sb="2" eb="5">
      <t>トウキョウト</t>
    </rPh>
    <phoneticPr fontId="7"/>
  </si>
  <si>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</si>
  <si>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</si>
  <si>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</si>
  <si>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</si>
  <si>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</si>
  <si>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</si>
  <si>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</si>
  <si>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</si>
  <si>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</si>
  <si>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7"/>
  </si>
  <si>
    <t>勝どきみなみクリニック</t>
  </si>
  <si>
    <t>東京都中央区勝どき4-8-5ｱｸﾃｨ東仲通り1階</t>
  </si>
  <si>
    <t>月～水曜、金曜９：3０－１８：3０、土曜9：00－12：30　祝日、日・木曜休診</t>
  </si>
  <si>
    <t>03-3533-0715</t>
  </si>
  <si>
    <t>陰性証明書発行料（英文）3０００円（税込）</t>
  </si>
  <si>
    <t>20長野県</t>
    <rPh sb="2" eb="5">
      <t>ナガノケン</t>
    </rPh>
    <phoneticPr fontId="7"/>
  </si>
  <si>
    <t>軽井沢町国民健康保険軽井沢病院</t>
    <rPh sb="0" eb="10">
      <t>カルイザワマチコクミンケンコウホケン</t>
    </rPh>
    <rPh sb="10" eb="15">
      <t>カルイザワビョウイン</t>
    </rPh>
    <phoneticPr fontId="7"/>
  </si>
  <si>
    <t>長野県北佐久郡軽井沢町大字長倉2375-1</t>
    <rPh sb="0" eb="11">
      <t>ナガノケンキタサクグンカルイザワマチ</t>
    </rPh>
    <rPh sb="11" eb="13">
      <t>オオアザ</t>
    </rPh>
    <rPh sb="13" eb="15">
      <t>ナガクラ</t>
    </rPh>
    <phoneticPr fontId="7"/>
  </si>
  <si>
    <t>月～金曜日14時～16時30分（祝日・年末年始を除く）</t>
    <rPh sb="0" eb="1">
      <t>ゲツ</t>
    </rPh>
    <rPh sb="2" eb="3">
      <t>キン</t>
    </rPh>
    <rPh sb="3" eb="5">
      <t>ヨウビ</t>
    </rPh>
    <rPh sb="7" eb="8">
      <t>ジ</t>
    </rPh>
    <rPh sb="11" eb="12">
      <t>ジ</t>
    </rPh>
    <rPh sb="14" eb="15">
      <t>フン</t>
    </rPh>
    <rPh sb="16" eb="18">
      <t>シュクジツ</t>
    </rPh>
    <rPh sb="19" eb="23">
      <t>ネンマツネンシ</t>
    </rPh>
    <rPh sb="24" eb="25">
      <t>ノゾ</t>
    </rPh>
    <phoneticPr fontId="7"/>
  </si>
  <si>
    <t>0267-45-5111</t>
    <phoneticPr fontId="7"/>
  </si>
  <si>
    <t>http://www.karuizawahospital.jp/</t>
  </si>
  <si>
    <t>byouin@town.karuizawa.nagano.jp</t>
  </si>
  <si>
    <t>1回33,000円(税込)</t>
    <rPh sb="1" eb="2">
      <t>カイ</t>
    </rPh>
    <rPh sb="8" eb="9">
      <t>エン</t>
    </rPh>
    <rPh sb="9" eb="13">
      <t>ゼイコミ</t>
    </rPh>
    <phoneticPr fontId="7"/>
  </si>
  <si>
    <t>検査診断書発行料　2,200円(税込)</t>
    <rPh sb="0" eb="5">
      <t>ケンサシンダンショ</t>
    </rPh>
    <rPh sb="5" eb="7">
      <t>ハッコウ</t>
    </rPh>
    <rPh sb="7" eb="8">
      <t>リョウ</t>
    </rPh>
    <rPh sb="14" eb="15">
      <t>エン</t>
    </rPh>
    <rPh sb="15" eb="19">
      <t>ゼイコミ</t>
    </rPh>
    <phoneticPr fontId="7"/>
  </si>
  <si>
    <t>検体採取後約1時間</t>
    <rPh sb="0" eb="5">
      <t>ケンタイサイシュゴ</t>
    </rPh>
    <rPh sb="5" eb="6">
      <t>ヤク</t>
    </rPh>
    <rPh sb="7" eb="9">
      <t>ジカン</t>
    </rPh>
    <phoneticPr fontId="7"/>
  </si>
  <si>
    <t>吉祥寺まいにちクリニック</t>
    <rPh sb="0" eb="3">
      <t>キチｊｙ</t>
    </rPh>
    <phoneticPr fontId="7"/>
  </si>
  <si>
    <t>東京都武蔵野市吉祥寺本町1-9-10 レインボービル2階</t>
    <rPh sb="0" eb="1">
      <t xml:space="preserve">トウキョウト </t>
    </rPh>
    <rPh sb="3" eb="12">
      <t xml:space="preserve">ムサシノシキチジョウジホンチョウ </t>
    </rPh>
    <rPh sb="27" eb="28">
      <t xml:space="preserve">カイ </t>
    </rPh>
    <phoneticPr fontId="7"/>
  </si>
  <si>
    <t>月〜金曜10:30〜19:30、土日祝9:00〜12:30</t>
    <rPh sb="2" eb="4">
      <t xml:space="preserve">キンヨウ </t>
    </rPh>
    <rPh sb="16" eb="19">
      <t xml:space="preserve">ドニチシュク </t>
    </rPh>
    <phoneticPr fontId="7"/>
  </si>
  <si>
    <t>0422-29-3092</t>
    <phoneticPr fontId="7"/>
  </si>
  <si>
    <t>https://kichijojiclinic.com/</t>
  </si>
  <si>
    <t>info@kichijojiclinic.com</t>
  </si>
  <si>
    <t>1回30000円</t>
    <rPh sb="1" eb="2">
      <t xml:space="preserve">カイ </t>
    </rPh>
    <rPh sb="7" eb="8">
      <t xml:space="preserve">エン </t>
    </rPh>
    <phoneticPr fontId="7"/>
  </si>
  <si>
    <t>和文陰性証明書3000円(税込)</t>
    <rPh sb="0" eb="2">
      <t xml:space="preserve">ワブン </t>
    </rPh>
    <rPh sb="2" eb="7">
      <t xml:space="preserve">インセイショウメイショ </t>
    </rPh>
    <rPh sb="11" eb="12">
      <t xml:space="preserve">エン </t>
    </rPh>
    <rPh sb="13" eb="15">
      <t xml:space="preserve">ゼイコミ </t>
    </rPh>
    <phoneticPr fontId="7"/>
  </si>
  <si>
    <t>唾液、鼻腔</t>
    <rPh sb="0" eb="1">
      <t xml:space="preserve">ダエキ </t>
    </rPh>
    <rPh sb="3" eb="5">
      <t xml:space="preserve">ビクウ </t>
    </rPh>
    <phoneticPr fontId="7"/>
  </si>
  <si>
    <t>04宮城県</t>
    <rPh sb="2" eb="5">
      <t>ミヤギケン</t>
    </rPh>
    <phoneticPr fontId="7"/>
  </si>
  <si>
    <t>info@gamo.or.jp</t>
  </si>
  <si>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</si>
  <si>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</si>
  <si>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</si>
  <si>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</si>
  <si>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</si>
  <si>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</si>
  <si>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</si>
  <si>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7"/>
  </si>
  <si>
    <t>TMC池袋</t>
    <phoneticPr fontId="7"/>
  </si>
  <si>
    <t>東京都豊島区南池袋1-28-1 西武南口1階</t>
  </si>
  <si>
    <t>休診日なし 9:00～18:00</t>
  </si>
  <si>
    <t>050-8881-8300</t>
  </si>
  <si>
    <t>ワンクリニック恵比寿</t>
    <rPh sb="7" eb="10">
      <t>エビス</t>
    </rPh>
    <phoneticPr fontId="7"/>
  </si>
  <si>
    <t>長野県茅野市仲町7-16</t>
  </si>
  <si>
    <t>月～水,金：9:00-12:00、15:00-17:30。木,土曜：9:00-12:00</t>
  </si>
  <si>
    <t>0266-72-2636</t>
  </si>
  <si>
    <t>https://www.uehara-naika.jp</t>
  </si>
  <si>
    <t>1回20000円（税込み）</t>
  </si>
  <si>
    <t>検査翌日中</t>
  </si>
  <si>
    <t>https://chouseihp.jp/posts/news12.html</t>
  </si>
  <si>
    <t>27大阪府</t>
    <rPh sb="2" eb="5">
      <t>オオサカフ</t>
    </rPh>
    <phoneticPr fontId="7"/>
  </si>
  <si>
    <t>上本町わたなべクリニック</t>
    <rPh sb="0" eb="3">
      <t>ウエホンマチ</t>
    </rPh>
    <phoneticPr fontId="7"/>
  </si>
  <si>
    <t>大阪府大阪市上之宮町1-15</t>
    <rPh sb="0" eb="3">
      <t>オオサカフ</t>
    </rPh>
    <rPh sb="3" eb="6">
      <t>オオサカシ</t>
    </rPh>
    <rPh sb="6" eb="9">
      <t>ウエノミヤ</t>
    </rPh>
    <rPh sb="9" eb="10">
      <t>チョウ</t>
    </rPh>
    <phoneticPr fontId="7"/>
  </si>
  <si>
    <t>月～土9:00～12:00、月水金16:00～19:00、日曜休診、祝日は日によって異なります（メールでの予約は24時間可能）</t>
    <rPh sb="0" eb="1">
      <t>ゲツ</t>
    </rPh>
    <rPh sb="2" eb="3">
      <t>ド</t>
    </rPh>
    <rPh sb="14" eb="15">
      <t>ゲツ</t>
    </rPh>
    <rPh sb="29" eb="30">
      <t>ニチ</t>
    </rPh>
    <rPh sb="30" eb="31">
      <t>ヨウ</t>
    </rPh>
    <rPh sb="31" eb="33">
      <t>キュウシン</t>
    </rPh>
    <rPh sb="34" eb="36">
      <t>シュクジツ</t>
    </rPh>
    <rPh sb="37" eb="38">
      <t>ヒ</t>
    </rPh>
    <rPh sb="42" eb="43">
      <t>コト</t>
    </rPh>
    <rPh sb="53" eb="55">
      <t>ヨヤク</t>
    </rPh>
    <rPh sb="58" eb="60">
      <t>ジカン</t>
    </rPh>
    <rPh sb="60" eb="62">
      <t>カノウ</t>
    </rPh>
    <phoneticPr fontId="7"/>
  </si>
  <si>
    <t>06-6772-0075</t>
    <phoneticPr fontId="7"/>
  </si>
  <si>
    <t>https://uehonmachi.jp/</t>
    <phoneticPr fontId="7"/>
  </si>
  <si>
    <t>reservation@uehonmachi.jp</t>
    <phoneticPr fontId="7"/>
  </si>
  <si>
    <t>1回33000円 、祝日44000円</t>
    <rPh sb="1" eb="2">
      <t>カイ</t>
    </rPh>
    <rPh sb="7" eb="8">
      <t>エン</t>
    </rPh>
    <rPh sb="10" eb="12">
      <t>シュクジツ</t>
    </rPh>
    <rPh sb="17" eb="18">
      <t>エン</t>
    </rPh>
    <phoneticPr fontId="7"/>
  </si>
  <si>
    <t>検査分析と陰性証明書</t>
    <rPh sb="0" eb="2">
      <t>ケンサ</t>
    </rPh>
    <rPh sb="2" eb="4">
      <t>ブンセキ</t>
    </rPh>
    <phoneticPr fontId="7"/>
  </si>
  <si>
    <t>最短2時間</t>
    <rPh sb="0" eb="2">
      <t>サイタン</t>
    </rPh>
    <rPh sb="3" eb="5">
      <t>ジカン</t>
    </rPh>
    <phoneticPr fontId="7"/>
  </si>
  <si>
    <t>23愛知県</t>
    <rPh sb="2" eb="5">
      <t>アイチケン</t>
    </rPh>
    <phoneticPr fontId="7"/>
  </si>
  <si>
    <t>偕行会セントラルクリニック</t>
    <rPh sb="0" eb="3">
      <t>カイコウカイ</t>
    </rPh>
    <phoneticPr fontId="7"/>
  </si>
  <si>
    <t>愛知県名古屋市中川区法華1-206</t>
    <rPh sb="0" eb="3">
      <t>アイチケン</t>
    </rPh>
    <rPh sb="3" eb="7">
      <t>ナゴヤシ</t>
    </rPh>
    <rPh sb="7" eb="10">
      <t>ナカガワク</t>
    </rPh>
    <rPh sb="10" eb="12">
      <t>ホッケ</t>
    </rPh>
    <phoneticPr fontId="7"/>
  </si>
  <si>
    <t>月～金曜　9：00～17：00　土日祝休</t>
    <rPh sb="0" eb="1">
      <t>ゲツ</t>
    </rPh>
    <rPh sb="2" eb="3">
      <t>キン</t>
    </rPh>
    <rPh sb="3" eb="4">
      <t>ヨウ</t>
    </rPh>
    <rPh sb="16" eb="18">
      <t>ドニチ</t>
    </rPh>
    <rPh sb="18" eb="19">
      <t>シュク</t>
    </rPh>
    <rPh sb="19" eb="20">
      <t>ヤス</t>
    </rPh>
    <phoneticPr fontId="7"/>
  </si>
  <si>
    <t>052-355-6636</t>
    <phoneticPr fontId="7"/>
  </si>
  <si>
    <t>https://www.kaikou.or.jp/touseki/central/</t>
    <phoneticPr fontId="7"/>
  </si>
  <si>
    <t>pcr@kaikou.or.jp</t>
    <phoneticPr fontId="7"/>
  </si>
  <si>
    <t>33000円/回</t>
    <rPh sb="5" eb="6">
      <t>エン</t>
    </rPh>
    <rPh sb="7" eb="8">
      <t>カイ</t>
    </rPh>
    <phoneticPr fontId="7"/>
  </si>
  <si>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7"/>
  </si>
  <si>
    <t>英語・中国語・インドネシア語</t>
    <rPh sb="0" eb="2">
      <t>エイゴ</t>
    </rPh>
    <rPh sb="3" eb="6">
      <t>チュウゴクゴ</t>
    </rPh>
    <rPh sb="13" eb="14">
      <t>ゴ</t>
    </rPh>
    <phoneticPr fontId="7"/>
  </si>
  <si>
    <t>鼻咽頭拭い</t>
    <rPh sb="0" eb="3">
      <t>ビイントウ</t>
    </rPh>
    <rPh sb="3" eb="4">
      <t>ヌグ</t>
    </rPh>
    <phoneticPr fontId="7"/>
  </si>
  <si>
    <t>https://www.ikeuchi-kougyou.com</t>
  </si>
  <si>
    <t>13東京都</t>
    <rPh sb="2" eb="5">
      <t>トウキョウト</t>
    </rPh>
    <phoneticPr fontId="7"/>
  </si>
  <si>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</si>
  <si>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</si>
  <si>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</si>
  <si>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</si>
  <si>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</si>
  <si>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</si>
  <si>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</si>
  <si>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</si>
  <si>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</si>
  <si>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7"/>
  </si>
  <si>
    <t>20長野県</t>
    <rPh sb="2" eb="5">
      <t>ナガノケン</t>
    </rPh>
    <phoneticPr fontId="7"/>
  </si>
  <si>
    <t>うえはらクリニック</t>
    <phoneticPr fontId="7"/>
  </si>
  <si>
    <t>13東京都</t>
    <rPh sb="2" eb="5">
      <t>トウキョウト</t>
    </rPh>
    <phoneticPr fontId="7"/>
  </si>
  <si>
    <t>Ｍedical４Men clinic　
東中野PCR検査センター</t>
    <rPh sb="20" eb="23">
      <t>ヒガシナカノ</t>
    </rPh>
    <rPh sb="26" eb="28">
      <t>ケンサ</t>
    </rPh>
    <phoneticPr fontId="7"/>
  </si>
  <si>
    <t>東京都中野区東中野2-24-13　
スイートルーム202号室</t>
    <rPh sb="0" eb="3">
      <t>トウキョウト</t>
    </rPh>
    <rPh sb="3" eb="5">
      <t>ナカノ</t>
    </rPh>
    <rPh sb="5" eb="6">
      <t>ク</t>
    </rPh>
    <rPh sb="6" eb="9">
      <t>ヒガシナカノ</t>
    </rPh>
    <rPh sb="28" eb="30">
      <t>ゴウシツ</t>
    </rPh>
    <phoneticPr fontId="7"/>
  </si>
  <si>
    <t>休診日なし
13:00～21:00</t>
    <rPh sb="0" eb="3">
      <t>キュウシンビ</t>
    </rPh>
    <phoneticPr fontId="7"/>
  </si>
  <si>
    <t>080-1526-3506</t>
    <phoneticPr fontId="7"/>
  </si>
  <si>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</si>
  <si>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</si>
  <si>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7"/>
  </si>
  <si>
    <t>検体採取後3～24時間後</t>
    <rPh sb="0" eb="2">
      <t>ケンタイ</t>
    </rPh>
    <rPh sb="2" eb="4">
      <t>サイシュ</t>
    </rPh>
    <rPh sb="4" eb="5">
      <t>ゴ</t>
    </rPh>
    <rPh sb="9" eb="11">
      <t>ジカン</t>
    </rPh>
    <rPh sb="11" eb="12">
      <t>ゴ</t>
    </rPh>
    <phoneticPr fontId="7"/>
  </si>
  <si>
    <t>meghoshino@tmsc.jp</t>
  </si>
  <si>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</si>
  <si>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</si>
  <si>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</si>
  <si>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</si>
  <si>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</si>
  <si>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</si>
  <si>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</si>
  <si>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7"/>
  </si>
  <si>
    <t>27大阪府</t>
    <rPh sb="2" eb="5">
      <t>オオサカフ</t>
    </rPh>
    <phoneticPr fontId="7"/>
  </si>
  <si>
    <t>大阪府堺市西区浜寺元町１－１２０－１</t>
  </si>
  <si>
    <t>yoshikawa0553@gmail.com</t>
  </si>
  <si>
    <t>1回24,000円(税抜)</t>
  </si>
  <si>
    <t>電話予約　月～土　9：30～18：30（月、木、土は12時まで）、
来院頂く時間　月～土　10時～11時</t>
    <phoneticPr fontId="7"/>
  </si>
  <si>
    <t>診断書発行料　日本語2000円（税抜）
（英語は内容に応じて）</t>
    <phoneticPr fontId="7"/>
  </si>
  <si>
    <t>検体採取後２４時間　ただし陽性の疑いとなった場合、
休診日前検体採取となった場合は報告が48時間以上となる場合あり</t>
    <phoneticPr fontId="7"/>
  </si>
  <si>
    <t>36徳島県</t>
    <rPh sb="2" eb="5">
      <t>トクシマケン</t>
    </rPh>
    <phoneticPr fontId="7"/>
  </si>
  <si>
    <t>ビザン臨床検査センター株式会社
沖浜受付センター</t>
    <rPh sb="3" eb="5">
      <t>リンショウ</t>
    </rPh>
    <rPh sb="5" eb="7">
      <t>ケンサ</t>
    </rPh>
    <rPh sb="11" eb="15">
      <t>カブシキガイシャ</t>
    </rPh>
    <rPh sb="16" eb="17">
      <t>オキ</t>
    </rPh>
    <rPh sb="17" eb="18">
      <t>ハマ</t>
    </rPh>
    <rPh sb="18" eb="20">
      <t>ウケツケ</t>
    </rPh>
    <phoneticPr fontId="7"/>
  </si>
  <si>
    <t>徳島県徳島市沖浜東2丁目３９番地</t>
    <rPh sb="0" eb="3">
      <t>トクシマケン</t>
    </rPh>
    <rPh sb="3" eb="6">
      <t>トクシマシ</t>
    </rPh>
    <rPh sb="6" eb="7">
      <t>オキ</t>
    </rPh>
    <rPh sb="7" eb="8">
      <t>ハマ</t>
    </rPh>
    <rPh sb="8" eb="9">
      <t>ヒガシ</t>
    </rPh>
    <rPh sb="10" eb="12">
      <t>チョウメ</t>
    </rPh>
    <rPh sb="14" eb="16">
      <t>バンチ</t>
    </rPh>
    <phoneticPr fontId="7"/>
  </si>
  <si>
    <t>月～金曜　９：００－16：００
土曜日、日曜日、祝日は休み
12月29日～1月3日は休み</t>
    <rPh sb="16" eb="19">
      <t>ドヨウビ</t>
    </rPh>
    <rPh sb="20" eb="23">
      <t>ニチヨウビ</t>
    </rPh>
    <rPh sb="24" eb="26">
      <t>シュクジツ</t>
    </rPh>
    <rPh sb="27" eb="28">
      <t>ヤス</t>
    </rPh>
    <rPh sb="32" eb="33">
      <t>ガツ</t>
    </rPh>
    <rPh sb="35" eb="36">
      <t>ニチ</t>
    </rPh>
    <rPh sb="38" eb="39">
      <t>ガツ</t>
    </rPh>
    <rPh sb="40" eb="41">
      <t>ニチ</t>
    </rPh>
    <rPh sb="42" eb="43">
      <t>ヤス</t>
    </rPh>
    <phoneticPr fontId="7"/>
  </si>
  <si>
    <t>088-626-9383</t>
    <phoneticPr fontId="7"/>
  </si>
  <si>
    <t>http://bizan-kensa.com</t>
    <phoneticPr fontId="7"/>
  </si>
  <si>
    <t>pcr@bizan.co.jp</t>
    <phoneticPr fontId="7"/>
  </si>
  <si>
    <t>1回14,000円(税込）</t>
    <rPh sb="1" eb="2">
      <t>カイ</t>
    </rPh>
    <rPh sb="8" eb="9">
      <t>エン</t>
    </rPh>
    <rPh sb="10" eb="12">
      <t>ゼイコミ</t>
    </rPh>
    <phoneticPr fontId="7"/>
  </si>
  <si>
    <t>検体採取後翌日16時報告</t>
    <rPh sb="0" eb="2">
      <t>ケンタイ</t>
    </rPh>
    <rPh sb="2" eb="4">
      <t>サイシュ</t>
    </rPh>
    <rPh sb="4" eb="5">
      <t>ゴ</t>
    </rPh>
    <rPh sb="5" eb="7">
      <t>ヨクジツ</t>
    </rPh>
    <rPh sb="9" eb="10">
      <t>ジ</t>
    </rPh>
    <rPh sb="10" eb="12">
      <t>ホウコク</t>
    </rPh>
    <phoneticPr fontId="7"/>
  </si>
  <si>
    <t>14神奈川県</t>
    <rPh sb="2" eb="6">
      <t>カナガワケン</t>
    </rPh>
    <phoneticPr fontId="7"/>
  </si>
  <si>
    <t>医療法人亀﨑医院</t>
    <rPh sb="0" eb="4">
      <t>イリョウホウジン</t>
    </rPh>
    <rPh sb="4" eb="5">
      <t>カメ</t>
    </rPh>
    <rPh sb="5" eb="6">
      <t>サキ</t>
    </rPh>
    <rPh sb="6" eb="8">
      <t>イイン</t>
    </rPh>
    <phoneticPr fontId="7"/>
  </si>
  <si>
    <t>神奈川県秦野市入船町２－８</t>
    <rPh sb="0" eb="3">
      <t>カナガワ</t>
    </rPh>
    <rPh sb="3" eb="4">
      <t>ケン</t>
    </rPh>
    <rPh sb="4" eb="7">
      <t>ハダノシ</t>
    </rPh>
    <rPh sb="7" eb="10">
      <t>イリフネチョウ</t>
    </rPh>
    <phoneticPr fontId="7"/>
  </si>
  <si>
    <t>月～土曜　９：００－１８：００、木・土曜午後休診</t>
    <rPh sb="0" eb="1">
      <t>ゲツ</t>
    </rPh>
    <rPh sb="2" eb="4">
      <t>ドヨウ</t>
    </rPh>
    <rPh sb="16" eb="17">
      <t>モク</t>
    </rPh>
    <rPh sb="18" eb="19">
      <t>ツチ</t>
    </rPh>
    <rPh sb="19" eb="20">
      <t>ヨウ</t>
    </rPh>
    <rPh sb="20" eb="22">
      <t>ゴゴ</t>
    </rPh>
    <rPh sb="22" eb="24">
      <t>キュウシン</t>
    </rPh>
    <phoneticPr fontId="7"/>
  </si>
  <si>
    <t>0463-81-0056</t>
    <phoneticPr fontId="7"/>
  </si>
  <si>
    <t>kamezaki.mc.1111@gmail.com</t>
  </si>
  <si>
    <t>1回26500円</t>
    <rPh sb="1" eb="2">
      <t>カイ</t>
    </rPh>
    <rPh sb="7" eb="8">
      <t>エン</t>
    </rPh>
    <phoneticPr fontId="7"/>
  </si>
  <si>
    <t>検査分析＋陰性証明書</t>
    <rPh sb="0" eb="2">
      <t>ケンサ</t>
    </rPh>
    <rPh sb="2" eb="4">
      <t>ブンセキ</t>
    </rPh>
    <rPh sb="5" eb="7">
      <t>インセイ</t>
    </rPh>
    <rPh sb="7" eb="9">
      <t>ショウメイ</t>
    </rPh>
    <rPh sb="9" eb="10">
      <t>ショ</t>
    </rPh>
    <phoneticPr fontId="7"/>
  </si>
  <si>
    <t>休日結果判定＋1000円</t>
    <rPh sb="0" eb="2">
      <t>キュウジツ</t>
    </rPh>
    <rPh sb="2" eb="4">
      <t>ケッカ</t>
    </rPh>
    <rPh sb="4" eb="6">
      <t>ハンテイ</t>
    </rPh>
    <rPh sb="11" eb="12">
      <t>エン</t>
    </rPh>
    <phoneticPr fontId="7"/>
  </si>
  <si>
    <t>鼻咽頭ぬぐい液または唾液</t>
    <rPh sb="0" eb="3">
      <t>ビイントウ</t>
    </rPh>
    <rPh sb="6" eb="7">
      <t>エキ</t>
    </rPh>
    <rPh sb="10" eb="12">
      <t>ダエキ</t>
    </rPh>
    <phoneticPr fontId="7"/>
  </si>
  <si>
    <t>検体採取後約24時間</t>
    <rPh sb="0" eb="2">
      <t>ケンタイ</t>
    </rPh>
    <rPh sb="2" eb="5">
      <t>サイシュゴ</t>
    </rPh>
    <rPh sb="5" eb="6">
      <t>ヤク</t>
    </rPh>
    <rPh sb="8" eb="10">
      <t>ジカン</t>
    </rPh>
    <phoneticPr fontId="7"/>
  </si>
  <si>
    <t>独立行政法人地域医療機能推進機構
可児とうのう病院</t>
    <rPh sb="0" eb="6">
      <t>ドクリツギョウセイホウジン</t>
    </rPh>
    <rPh sb="6" eb="16">
      <t>チイキイリョウキノウスイシンキコウ</t>
    </rPh>
    <rPh sb="17" eb="19">
      <t>カニ</t>
    </rPh>
    <rPh sb="23" eb="25">
      <t>ビョウイン</t>
    </rPh>
    <phoneticPr fontId="7"/>
  </si>
  <si>
    <t>朝日大学病院</t>
    <rPh sb="0" eb="6">
      <t>アサヒダイガクビョウイン</t>
    </rPh>
    <phoneticPr fontId="7"/>
  </si>
  <si>
    <t>岐阜県岐阜市橋本町３丁目２３番地</t>
    <rPh sb="0" eb="3">
      <t>ギフケン</t>
    </rPh>
    <rPh sb="3" eb="6">
      <t>ギフシ</t>
    </rPh>
    <rPh sb="6" eb="9">
      <t>ハシモトチョウ</t>
    </rPh>
    <rPh sb="10" eb="12">
      <t>チョウメ</t>
    </rPh>
    <rPh sb="14" eb="16">
      <t>バンチ</t>
    </rPh>
    <phoneticPr fontId="7"/>
  </si>
  <si>
    <t>058-253-8001</t>
    <phoneticPr fontId="7"/>
  </si>
  <si>
    <t>https://www.hosp.asahi-u.ac.jp/</t>
  </si>
  <si>
    <t>iji1@hosp.asahi-u.ac.jp</t>
  </si>
  <si>
    <t>医療法人ひかり会　とみえクリニック</t>
    <rPh sb="0" eb="4">
      <t>イリョウホウジン</t>
    </rPh>
    <rPh sb="7" eb="8">
      <t>カイ</t>
    </rPh>
    <phoneticPr fontId="7"/>
  </si>
  <si>
    <t>月～日曜　８：００－２１：００（HP内インターネット問診より24時間対応可）</t>
    <rPh sb="0" eb="1">
      <t>ゲツ</t>
    </rPh>
    <rPh sb="2" eb="3">
      <t>ニチ</t>
    </rPh>
    <rPh sb="18" eb="19">
      <t>ナイ</t>
    </rPh>
    <rPh sb="26" eb="28">
      <t>モンシン</t>
    </rPh>
    <rPh sb="32" eb="34">
      <t>ジカン</t>
    </rPh>
    <rPh sb="34" eb="36">
      <t>タイオウ</t>
    </rPh>
    <rPh sb="36" eb="37">
      <t>カ</t>
    </rPh>
    <phoneticPr fontId="7"/>
  </si>
  <si>
    <t>www.tomie-cl.com</t>
  </si>
  <si>
    <t>t.rakira@gmail.com</t>
  </si>
  <si>
    <t>検体採取後12時間（当日）</t>
    <rPh sb="0" eb="2">
      <t>ケンタイ</t>
    </rPh>
    <rPh sb="2" eb="4">
      <t>サイシュ</t>
    </rPh>
    <rPh sb="4" eb="5">
      <t>アト</t>
    </rPh>
    <rPh sb="7" eb="9">
      <t>ジカン</t>
    </rPh>
    <rPh sb="10" eb="12">
      <t>トウジツ</t>
    </rPh>
    <phoneticPr fontId="7"/>
  </si>
  <si>
    <t>075-322-8800
（直通090-4283-8868）</t>
    <rPh sb="14" eb="16">
      <t>チョクツウ</t>
    </rPh>
    <phoneticPr fontId="7"/>
  </si>
  <si>
    <t>塚原醫院</t>
    <rPh sb="0" eb="2">
      <t>ツカハラ</t>
    </rPh>
    <rPh sb="2" eb="4">
      <t>イイン</t>
    </rPh>
    <phoneticPr fontId="7"/>
  </si>
  <si>
    <t>長野県上田市上丸子1018番地1</t>
    <rPh sb="0" eb="3">
      <t>ナガノケン</t>
    </rPh>
    <rPh sb="3" eb="6">
      <t>ウエダシ</t>
    </rPh>
    <rPh sb="6" eb="9">
      <t>カミマルコ</t>
    </rPh>
    <rPh sb="13" eb="15">
      <t>バンチ</t>
    </rPh>
    <phoneticPr fontId="7"/>
  </si>
  <si>
    <t>0268-42-5558</t>
  </si>
  <si>
    <t>https://tsukahara-iin.jp</t>
  </si>
  <si>
    <t>24,200円(税込)</t>
    <rPh sb="6" eb="7">
      <t>エン</t>
    </rPh>
    <rPh sb="8" eb="10">
      <t>ゼイコ</t>
    </rPh>
    <phoneticPr fontId="7"/>
  </si>
  <si>
    <t>陰性証明書発行料：1,100円(税込)</t>
    <rPh sb="0" eb="2">
      <t>インセイ</t>
    </rPh>
    <rPh sb="2" eb="5">
      <t>ショウメイショ</t>
    </rPh>
    <rPh sb="5" eb="7">
      <t>ハッコウ</t>
    </rPh>
    <rPh sb="7" eb="8">
      <t>リョウ</t>
    </rPh>
    <rPh sb="14" eb="15">
      <t>エン</t>
    </rPh>
    <rPh sb="16" eb="18">
      <t>ゼイコ</t>
    </rPh>
    <phoneticPr fontId="7"/>
  </si>
  <si>
    <t>〇　</t>
  </si>
  <si>
    <t>月曜日～金曜日：午前9時～午後12時、午後1時～午後4時、
土曜日：午前9時～午前11時</t>
    <rPh sb="0" eb="3">
      <t>ゲツヨウビ</t>
    </rPh>
    <rPh sb="4" eb="7">
      <t>キンヨウビ</t>
    </rPh>
    <rPh sb="8" eb="10">
      <t>ゴゼン</t>
    </rPh>
    <rPh sb="11" eb="12">
      <t>ジ</t>
    </rPh>
    <rPh sb="13" eb="15">
      <t>ゴゴ</t>
    </rPh>
    <rPh sb="17" eb="18">
      <t>ジ</t>
    </rPh>
    <rPh sb="19" eb="21">
      <t>ゴゴ</t>
    </rPh>
    <rPh sb="22" eb="23">
      <t>ジ</t>
    </rPh>
    <rPh sb="24" eb="26">
      <t>ゴゴ</t>
    </rPh>
    <rPh sb="27" eb="28">
      <t>ジ</t>
    </rPh>
    <rPh sb="30" eb="33">
      <t>ドヨウビ</t>
    </rPh>
    <rPh sb="34" eb="36">
      <t>ゴゼン</t>
    </rPh>
    <rPh sb="37" eb="38">
      <t>ジ</t>
    </rPh>
    <rPh sb="39" eb="41">
      <t>ゴゼン</t>
    </rPh>
    <rPh sb="43" eb="44">
      <t>ジ</t>
    </rPh>
    <phoneticPr fontId="7"/>
  </si>
  <si>
    <t>①医療機関
②衛星検査所</t>
    <rPh sb="1" eb="5">
      <t>イリョウキカン</t>
    </rPh>
    <rPh sb="7" eb="9">
      <t>エイセイ</t>
    </rPh>
    <rPh sb="9" eb="12">
      <t>ケンサジョ</t>
    </rPh>
    <phoneticPr fontId="7"/>
  </si>
  <si>
    <t>13東京都</t>
    <rPh sb="2" eb="5">
      <t>トウキョウト</t>
    </rPh>
    <phoneticPr fontId="7"/>
  </si>
  <si>
    <t>医療法人社団二葉会シティクリニック</t>
    <phoneticPr fontId="7"/>
  </si>
  <si>
    <t>・9:00～13:00（月～土）
・15:00～19:00（月・火・木・金）
　※日曜日、祝日休診</t>
    <phoneticPr fontId="7"/>
  </si>
  <si>
    <t>03-3440-2778</t>
    <phoneticPr fontId="7"/>
  </si>
  <si>
    <t>http://hospi.ne.jp/</t>
    <phoneticPr fontId="7"/>
  </si>
  <si>
    <t>support@hospi.ne.jp</t>
    <phoneticPr fontId="7"/>
  </si>
  <si>
    <t>1回　15,400円（税込）</t>
    <rPh sb="1" eb="2">
      <t>カイ</t>
    </rPh>
    <rPh sb="11" eb="13">
      <t>ゼイコ</t>
    </rPh>
    <phoneticPr fontId="7"/>
  </si>
  <si>
    <t>・和文陰性証明書発行料　4,400円（税込）
・英文陰性証明書発行料　8,800円（税込）</t>
    <phoneticPr fontId="7"/>
  </si>
  <si>
    <t>東京都品川区東五反田二丁目２番１６号
富久屋ビル３階</t>
    <phoneticPr fontId="7"/>
  </si>
  <si>
    <t>誠友クリニック</t>
    <rPh sb="0" eb="1">
      <t>マコト</t>
    </rPh>
    <rPh sb="1" eb="2">
      <t>トモ</t>
    </rPh>
    <phoneticPr fontId="7"/>
  </si>
  <si>
    <t>https://seiyu-clinic.com</t>
  </si>
  <si>
    <t>info@seiyu-clinic.com</t>
  </si>
  <si>
    <t>検体採取から最短3時間・証明書発行最短当日</t>
    <rPh sb="0" eb="2">
      <t>ケンタイ</t>
    </rPh>
    <rPh sb="2" eb="4">
      <t>サイシュ</t>
    </rPh>
    <rPh sb="6" eb="8">
      <t>サイタン</t>
    </rPh>
    <rPh sb="9" eb="11">
      <t>ジカン</t>
    </rPh>
    <rPh sb="12" eb="17">
      <t>ショウメイショハッコウ</t>
    </rPh>
    <rPh sb="17" eb="19">
      <t>サイタン</t>
    </rPh>
    <rPh sb="19" eb="21">
      <t>トウジツ</t>
    </rPh>
    <phoneticPr fontId="7"/>
  </si>
  <si>
    <t>神奈川県横浜市中区山下町224-2
パークポイント山下町1F</t>
    <rPh sb="0" eb="4">
      <t>カナガワケン</t>
    </rPh>
    <rPh sb="4" eb="7">
      <t>ヨコハマシ</t>
    </rPh>
    <rPh sb="7" eb="9">
      <t>ナカク</t>
    </rPh>
    <rPh sb="9" eb="12">
      <t>ヤマシタマチ</t>
    </rPh>
    <rPh sb="25" eb="28">
      <t>ヤマシタマチ</t>
    </rPh>
    <phoneticPr fontId="7"/>
  </si>
  <si>
    <t>月曜～金曜9：00～18：00（土日祝希望の場合ご相談ください）
オンライン予約24時間受付</t>
    <rPh sb="0" eb="2">
      <t>ゲツヨウ</t>
    </rPh>
    <rPh sb="3" eb="5">
      <t>キンヨウ</t>
    </rPh>
    <rPh sb="16" eb="19">
      <t>ドニチシュク</t>
    </rPh>
    <rPh sb="19" eb="21">
      <t>キボウ</t>
    </rPh>
    <rPh sb="22" eb="24">
      <t>バアイ</t>
    </rPh>
    <rPh sb="25" eb="27">
      <t>ソウダン</t>
    </rPh>
    <rPh sb="38" eb="40">
      <t>ヨヤク</t>
    </rPh>
    <rPh sb="42" eb="44">
      <t>ジカン</t>
    </rPh>
    <rPh sb="44" eb="46">
      <t>ウケツケ</t>
    </rPh>
    <phoneticPr fontId="7"/>
  </si>
  <si>
    <t>12千葉県</t>
    <rPh sb="2" eb="5">
      <t>チバケン</t>
    </rPh>
    <phoneticPr fontId="7"/>
  </si>
  <si>
    <t>船橋PCR検査センター</t>
    <rPh sb="0" eb="11">
      <t>フ</t>
    </rPh>
    <phoneticPr fontId="7"/>
  </si>
  <si>
    <t>千葉県船橋市本町1-8-29FSビル3階</t>
    <phoneticPr fontId="7"/>
  </si>
  <si>
    <t>08:00-12:00、14:00-18:00</t>
    <phoneticPr fontId="7"/>
  </si>
  <si>
    <t>050-3198-1184</t>
  </si>
  <si>
    <t>https://select-type.com/p/funabashi-pcr/</t>
  </si>
  <si>
    <t>info@funabashi-pcr.com</t>
  </si>
  <si>
    <t>(渡航・短縮)20,000円、(即日報告)10,000円、(翌日報告)5,000円</t>
    <rPh sb="1" eb="3">
      <t>トコウ</t>
    </rPh>
    <rPh sb="4" eb="6">
      <t>タンシュク</t>
    </rPh>
    <rPh sb="13" eb="14">
      <t>エン</t>
    </rPh>
    <rPh sb="16" eb="18">
      <t>ソクジツ</t>
    </rPh>
    <rPh sb="18" eb="20">
      <t>ホウコク</t>
    </rPh>
    <rPh sb="27" eb="28">
      <t>エン</t>
    </rPh>
    <rPh sb="30" eb="32">
      <t>ヨクジツ</t>
    </rPh>
    <rPh sb="32" eb="34">
      <t>ホウコク</t>
    </rPh>
    <rPh sb="40" eb="41">
      <t>エン</t>
    </rPh>
    <phoneticPr fontId="7"/>
  </si>
  <si>
    <t>陰性証明書発行料5,000円(税込み)※渡航・短縮PCR検査は除く</t>
    <rPh sb="16" eb="17">
      <t>コ</t>
    </rPh>
    <rPh sb="20" eb="22">
      <t>トコウ</t>
    </rPh>
    <rPh sb="23" eb="25">
      <t>タンシュク</t>
    </rPh>
    <rPh sb="28" eb="30">
      <t>ケンサ</t>
    </rPh>
    <rPh sb="31" eb="32">
      <t>ノゾ</t>
    </rPh>
    <phoneticPr fontId="7"/>
  </si>
  <si>
    <t>即日～翌日</t>
    <rPh sb="0" eb="2">
      <t>ソクジツ</t>
    </rPh>
    <rPh sb="3" eb="5">
      <t>ヨクジツ</t>
    </rPh>
    <phoneticPr fontId="7"/>
  </si>
  <si>
    <t>国際医療福祉大学市川病院</t>
    <rPh sb="0" eb="8">
      <t>コクサイイリョウフクシダイガク</t>
    </rPh>
    <rPh sb="8" eb="12">
      <t>イチカワビョウイン</t>
    </rPh>
    <phoneticPr fontId="7"/>
  </si>
  <si>
    <t>千葉県市川市国府台6-1-14</t>
    <rPh sb="0" eb="6">
      <t>チバケンイチカワシ</t>
    </rPh>
    <rPh sb="6" eb="9">
      <t>コウノダイ</t>
    </rPh>
    <phoneticPr fontId="7"/>
  </si>
  <si>
    <t>月～土曜　９：００－１7：００、日曜・祝日・年末年始除く</t>
    <rPh sb="16" eb="18">
      <t>ニチヨウ</t>
    </rPh>
    <rPh sb="19" eb="21">
      <t>シュクジツ</t>
    </rPh>
    <rPh sb="22" eb="26">
      <t>ネンマツネンシ</t>
    </rPh>
    <rPh sb="26" eb="27">
      <t>ノゾ</t>
    </rPh>
    <phoneticPr fontId="7"/>
  </si>
  <si>
    <t>047-375-1119</t>
    <phoneticPr fontId="7"/>
  </si>
  <si>
    <t>1回 27,500円(税込)　　抗体検査 11,000円(税込)</t>
    <rPh sb="1" eb="2">
      <t>カイ</t>
    </rPh>
    <rPh sb="9" eb="10">
      <t>エン</t>
    </rPh>
    <rPh sb="11" eb="13">
      <t>ゼイコ</t>
    </rPh>
    <rPh sb="16" eb="20">
      <t>コウタイケンサ</t>
    </rPh>
    <rPh sb="27" eb="28">
      <t>エン</t>
    </rPh>
    <rPh sb="29" eb="31">
      <t>ゼイコ</t>
    </rPh>
    <phoneticPr fontId="7"/>
  </si>
  <si>
    <t>検体採取後５時間</t>
    <rPh sb="0" eb="5">
      <t>ケンタイサイシュゴ</t>
    </rPh>
    <rPh sb="6" eb="8">
      <t>ジカン</t>
    </rPh>
    <phoneticPr fontId="7"/>
  </si>
  <si>
    <t>https://www.ebe-clinic-nagaoka.jp/</t>
  </si>
  <si>
    <t>ebe-clinic-ng@ebe-clinic-nagaoka.jp</t>
  </si>
  <si>
    <t>https://image.nishitakamatsu.jp/</t>
  </si>
  <si>
    <t>n.hara@nishitakamatsu.jp</t>
  </si>
  <si>
    <t>33岡山県</t>
    <rPh sb="2" eb="5">
      <t>オカヤマケン</t>
    </rPh>
    <phoneticPr fontId="7"/>
  </si>
  <si>
    <t>医療法人正崇会黒田医院</t>
    <rPh sb="0" eb="7">
      <t>イリョウホウジンセイスウカイ</t>
    </rPh>
    <rPh sb="7" eb="11">
      <t>クロダイイン</t>
    </rPh>
    <phoneticPr fontId="7"/>
  </si>
  <si>
    <t>岡山県岡山市北区神田町２丁目８番35号</t>
    <rPh sb="0" eb="3">
      <t>オカヤマケン</t>
    </rPh>
    <rPh sb="3" eb="6">
      <t>オカヤマシ</t>
    </rPh>
    <rPh sb="6" eb="8">
      <t>キタク</t>
    </rPh>
    <rPh sb="8" eb="11">
      <t>カンダチョウ</t>
    </rPh>
    <rPh sb="12" eb="14">
      <t>チョウメ</t>
    </rPh>
    <rPh sb="15" eb="16">
      <t>バン</t>
    </rPh>
    <rPh sb="18" eb="19">
      <t>ゴウ</t>
    </rPh>
    <phoneticPr fontId="7"/>
  </si>
  <si>
    <t>ホームページURL
https://www.kuroda-group.or.jp/
予約フォームURL
https://www.kuroda-group.or.jp/covid/
予約フォームRUL(English)
https://www.kuroda-group.or.jp/covid/pcr/</t>
    <rPh sb="43" eb="45">
      <t>ヨヤク</t>
    </rPh>
    <rPh sb="92" eb="94">
      <t>ヨヤク</t>
    </rPh>
    <phoneticPr fontId="7"/>
  </si>
  <si>
    <t>検査分析と証明書発行
海外渡航用の陰性証明書は
日本語と英語を併記します
結果の連絡はE-MAILもしくはLINEで連絡
証明書PDF添付送信あり
紙の証明書お渡しも可</t>
    <rPh sb="0" eb="2">
      <t>ケンサ</t>
    </rPh>
    <rPh sb="2" eb="4">
      <t>ブンセキ</t>
    </rPh>
    <rPh sb="5" eb="8">
      <t>ショウメイショ</t>
    </rPh>
    <rPh sb="8" eb="10">
      <t>ハッコウ</t>
    </rPh>
    <rPh sb="12" eb="17">
      <t>カイガイトコウヨウ</t>
    </rPh>
    <rPh sb="18" eb="23">
      <t>インセイショウメイショ</t>
    </rPh>
    <rPh sb="25" eb="28">
      <t>ニホンゴ</t>
    </rPh>
    <rPh sb="29" eb="31">
      <t>エイゴ</t>
    </rPh>
    <rPh sb="32" eb="34">
      <t>ヘイキ</t>
    </rPh>
    <rPh sb="39" eb="41">
      <t>ケッカ</t>
    </rPh>
    <rPh sb="42" eb="44">
      <t>レンラク</t>
    </rPh>
    <rPh sb="60" eb="62">
      <t>レンラク</t>
    </rPh>
    <rPh sb="63" eb="66">
      <t>ショウメイショ</t>
    </rPh>
    <rPh sb="69" eb="71">
      <t>テンプ</t>
    </rPh>
    <rPh sb="71" eb="73">
      <t>ソウシン</t>
    </rPh>
    <rPh sb="76" eb="77">
      <t>カミ</t>
    </rPh>
    <rPh sb="78" eb="81">
      <t>ショウメイショ</t>
    </rPh>
    <rPh sb="82" eb="83">
      <t>ワタ</t>
    </rPh>
    <rPh sb="85" eb="86">
      <t>カ</t>
    </rPh>
    <phoneticPr fontId="7"/>
  </si>
  <si>
    <t>RT-PCR法（院内もしくは外部委託検査センター）
抗原定性（迅速キット使用）
抗体定性（迅速キット使用）
抗体定性（外部委託検査センターもしくは迅速キット）
※抗原定量は対応していません
※抗体定量は外部委託検査センター利用</t>
    <rPh sb="6" eb="7">
      <t>ホウ</t>
    </rPh>
    <rPh sb="8" eb="10">
      <t>インナイ</t>
    </rPh>
    <rPh sb="14" eb="16">
      <t>ガイブ</t>
    </rPh>
    <rPh sb="16" eb="18">
      <t>イタク</t>
    </rPh>
    <rPh sb="18" eb="20">
      <t>ケンサ</t>
    </rPh>
    <rPh sb="26" eb="28">
      <t>コウゲン</t>
    </rPh>
    <rPh sb="28" eb="30">
      <t>テイセイ</t>
    </rPh>
    <rPh sb="31" eb="33">
      <t>ジンソク</t>
    </rPh>
    <rPh sb="36" eb="38">
      <t>シヨウ</t>
    </rPh>
    <rPh sb="40" eb="42">
      <t>コウタイ</t>
    </rPh>
    <rPh sb="42" eb="44">
      <t>テイセイ</t>
    </rPh>
    <rPh sb="45" eb="47">
      <t>ジンソク</t>
    </rPh>
    <rPh sb="50" eb="52">
      <t>シヨウ</t>
    </rPh>
    <rPh sb="54" eb="56">
      <t>コウタイ</t>
    </rPh>
    <rPh sb="56" eb="58">
      <t>テイセイ</t>
    </rPh>
    <rPh sb="59" eb="61">
      <t>ガイブ</t>
    </rPh>
    <rPh sb="61" eb="63">
      <t>イタク</t>
    </rPh>
    <rPh sb="63" eb="65">
      <t>ケンサ</t>
    </rPh>
    <rPh sb="73" eb="75">
      <t>ジンソク</t>
    </rPh>
    <rPh sb="81" eb="85">
      <t>コウゲンテイリョウ</t>
    </rPh>
    <rPh sb="86" eb="88">
      <t>タイオウ</t>
    </rPh>
    <rPh sb="96" eb="98">
      <t>コウタイ</t>
    </rPh>
    <rPh sb="98" eb="100">
      <t>テイリョウ</t>
    </rPh>
    <rPh sb="101" eb="103">
      <t>ガイブ</t>
    </rPh>
    <rPh sb="103" eb="105">
      <t>イタク</t>
    </rPh>
    <rPh sb="105" eb="107">
      <t>ケンサ</t>
    </rPh>
    <rPh sb="111" eb="113">
      <t>リヨウ</t>
    </rPh>
    <phoneticPr fontId="7"/>
  </si>
  <si>
    <t>RT-PCR検査は
鼻咽頭拭い液を推奨
唾液検査も可
抗原検査は
鼻咽頭拭い液のみ
抗体検査は
血液検査</t>
    <rPh sb="6" eb="8">
      <t>ケンサ</t>
    </rPh>
    <rPh sb="10" eb="13">
      <t>ビイントウ</t>
    </rPh>
    <rPh sb="13" eb="14">
      <t>ヌグ</t>
    </rPh>
    <rPh sb="15" eb="16">
      <t>エキ</t>
    </rPh>
    <rPh sb="17" eb="19">
      <t>スイショウ</t>
    </rPh>
    <rPh sb="20" eb="22">
      <t>ダエキ</t>
    </rPh>
    <rPh sb="22" eb="24">
      <t>ケンサ</t>
    </rPh>
    <rPh sb="25" eb="26">
      <t>カ</t>
    </rPh>
    <rPh sb="28" eb="32">
      <t>コウゲンケンサ</t>
    </rPh>
    <rPh sb="34" eb="37">
      <t>ビイントウ</t>
    </rPh>
    <rPh sb="37" eb="38">
      <t>ヌグ</t>
    </rPh>
    <rPh sb="39" eb="40">
      <t>エキ</t>
    </rPh>
    <rPh sb="44" eb="48">
      <t>コウタイケンサ</t>
    </rPh>
    <rPh sb="50" eb="54">
      <t>ケツエキケンサ</t>
    </rPh>
    <phoneticPr fontId="7"/>
  </si>
  <si>
    <t>通常は１日２０人程度まで
それ以上の人数は予約時に
時間調整して対応可</t>
    <rPh sb="0" eb="2">
      <t>ツウジョウ</t>
    </rPh>
    <rPh sb="4" eb="5">
      <t>ニチ</t>
    </rPh>
    <rPh sb="7" eb="10">
      <t>ニンテイド</t>
    </rPh>
    <rPh sb="15" eb="17">
      <t>イジョウ</t>
    </rPh>
    <rPh sb="18" eb="20">
      <t>ニンズウ</t>
    </rPh>
    <rPh sb="21" eb="24">
      <t>ヨヤクジ</t>
    </rPh>
    <rPh sb="26" eb="30">
      <t>ジカンチョウセイ</t>
    </rPh>
    <rPh sb="32" eb="34">
      <t>タイオウ</t>
    </rPh>
    <rPh sb="34" eb="35">
      <t>カ</t>
    </rPh>
    <phoneticPr fontId="7"/>
  </si>
  <si>
    <t>海外渡航目的のRT-PCR検査と陰性証明書￥３０，０００税込み
海外渡航目的の抗原定性検査と陰性証明書￥１８，０００税込み
中国渡航目的のRT-PCR検査とIgM抗体検査と陰性証明書
￥４５，０００税込
PCR検査（自費）￥２０，０００税込み
抗原定性検査（自費）￥１５，０００税込み
抗体検査（自費）￥１２，０００税込
※入国・帰国後の行動制限緩和措置のRT-PCR検査と陰性証明書　￥２０，０００税込み
※抗原定量検査には対応しておりません。</t>
    <rPh sb="62" eb="64">
      <t>チュウゴク</t>
    </rPh>
    <rPh sb="64" eb="66">
      <t>トコウ</t>
    </rPh>
    <rPh sb="66" eb="68">
      <t>モクテキ</t>
    </rPh>
    <rPh sb="75" eb="77">
      <t>ケンサ</t>
    </rPh>
    <rPh sb="81" eb="83">
      <t>コウタイ</t>
    </rPh>
    <rPh sb="83" eb="85">
      <t>ケンサ</t>
    </rPh>
    <rPh sb="86" eb="91">
      <t>インセイショウメイショ</t>
    </rPh>
    <rPh sb="99" eb="101">
      <t>ゼイコミ</t>
    </rPh>
    <rPh sb="143" eb="145">
      <t>コウタイ</t>
    </rPh>
    <rPh sb="145" eb="147">
      <t>ケンサ</t>
    </rPh>
    <rPh sb="148" eb="150">
      <t>ジヒ</t>
    </rPh>
    <rPh sb="158" eb="160">
      <t>ゼイコミ</t>
    </rPh>
    <phoneticPr fontId="7"/>
  </si>
  <si>
    <t>黒田医院HPの予約フォームによる予約受付を実施。
E-MAILもしくはLINEのみ受付で24時間。
返信は48時間以内。電話での予約は対応していません。
検査予約時間の案内
月・火・木・金の午前 11:00
水の午前 9:00 10:00
月・火・木・金の午後 12:15 14:00 16:00 
土 11:00 12:15
日祝日 8/13-15 12/29-1/3は休み</t>
    <rPh sb="78" eb="80">
      <t>ケンサ</t>
    </rPh>
    <rPh sb="80" eb="82">
      <t>ヨヤク</t>
    </rPh>
    <rPh sb="82" eb="84">
      <t>ジカン</t>
    </rPh>
    <rPh sb="85" eb="87">
      <t>アンナイ</t>
    </rPh>
    <rPh sb="88" eb="89">
      <t>ツキ</t>
    </rPh>
    <rPh sb="90" eb="91">
      <t>ヒ</t>
    </rPh>
    <rPh sb="92" eb="93">
      <t>キ</t>
    </rPh>
    <rPh sb="94" eb="95">
      <t>キン</t>
    </rPh>
    <rPh sb="96" eb="98">
      <t>ゴゼン</t>
    </rPh>
    <rPh sb="105" eb="106">
      <t>スイ</t>
    </rPh>
    <rPh sb="107" eb="109">
      <t>ゴゼン</t>
    </rPh>
    <rPh sb="121" eb="122">
      <t>ゲツ</t>
    </rPh>
    <rPh sb="123" eb="124">
      <t>ヒ</t>
    </rPh>
    <rPh sb="125" eb="126">
      <t>キ</t>
    </rPh>
    <rPh sb="127" eb="128">
      <t>キン</t>
    </rPh>
    <rPh sb="129" eb="131">
      <t>ゴゴ</t>
    </rPh>
    <rPh sb="151" eb="152">
      <t>ツチ</t>
    </rPh>
    <rPh sb="165" eb="166">
      <t>ニチ</t>
    </rPh>
    <rPh sb="166" eb="168">
      <t>シュクジツ</t>
    </rPh>
    <rPh sb="187" eb="188">
      <t>ヤス</t>
    </rPh>
    <phoneticPr fontId="7"/>
  </si>
  <si>
    <t xml:space="preserve">
RT-PCR検査
検体採取後24時間以内
院内RT-PCR検査の場合は
17:30陰性証明書発行予定
衛生検査所利用の場合は
検査当日17:30もしくは翌日9:00予定
入国・帰国後の行動制限緩和措置のRT-PCR検査と
陰性証明書発行の場合は15:00予定もしくは17:00予定
抗原検査
検体採取３０分後に証明書発行予定
抗体検査
検体採取後３０分後に証明書発行予定
</t>
    <rPh sb="7" eb="9">
      <t>ケンサ</t>
    </rPh>
    <rPh sb="10" eb="15">
      <t>ケンタイサイシュゴ</t>
    </rPh>
    <rPh sb="17" eb="19">
      <t>ジカン</t>
    </rPh>
    <rPh sb="19" eb="21">
      <t>イナイ</t>
    </rPh>
    <rPh sb="22" eb="24">
      <t>インナイ</t>
    </rPh>
    <rPh sb="30" eb="32">
      <t>ケンサ</t>
    </rPh>
    <rPh sb="33" eb="35">
      <t>バアイ</t>
    </rPh>
    <rPh sb="42" eb="47">
      <t>インセイショウメイショ</t>
    </rPh>
    <rPh sb="47" eb="49">
      <t>ハッコウ</t>
    </rPh>
    <rPh sb="49" eb="51">
      <t>ヨテイ</t>
    </rPh>
    <rPh sb="53" eb="55">
      <t>エイセイ</t>
    </rPh>
    <rPh sb="55" eb="57">
      <t>ケンサ</t>
    </rPh>
    <rPh sb="57" eb="58">
      <t>ジョ</t>
    </rPh>
    <rPh sb="58" eb="60">
      <t>リヨウ</t>
    </rPh>
    <rPh sb="61" eb="63">
      <t>バアイ</t>
    </rPh>
    <rPh sb="65" eb="67">
      <t>ケンサ</t>
    </rPh>
    <rPh sb="67" eb="69">
      <t>トウジツ</t>
    </rPh>
    <rPh sb="78" eb="80">
      <t>ヨクジツ</t>
    </rPh>
    <rPh sb="84" eb="86">
      <t>ヨテイ</t>
    </rPh>
    <rPh sb="88" eb="90">
      <t>ニュウコク</t>
    </rPh>
    <rPh sb="91" eb="94">
      <t>キコクゴ</t>
    </rPh>
    <rPh sb="95" eb="99">
      <t>コウドウセイゲン</t>
    </rPh>
    <rPh sb="99" eb="101">
      <t>カンワ</t>
    </rPh>
    <rPh sb="101" eb="103">
      <t>ソチ</t>
    </rPh>
    <rPh sb="110" eb="112">
      <t>ケンサ</t>
    </rPh>
    <rPh sb="114" eb="119">
      <t>インセイショウメイショ</t>
    </rPh>
    <rPh sb="119" eb="121">
      <t>ハッコウ</t>
    </rPh>
    <rPh sb="122" eb="124">
      <t>バアイ</t>
    </rPh>
    <rPh sb="130" eb="132">
      <t>ヨテイ</t>
    </rPh>
    <rPh sb="141" eb="143">
      <t>ヨテイ</t>
    </rPh>
    <rPh sb="145" eb="149">
      <t>コウゲンケンサ</t>
    </rPh>
    <rPh sb="150" eb="152">
      <t>ケンタイ</t>
    </rPh>
    <phoneticPr fontId="7"/>
  </si>
  <si>
    <t>12千葉県</t>
    <rPh sb="2" eb="5">
      <t>チバケン</t>
    </rPh>
    <phoneticPr fontId="7"/>
  </si>
  <si>
    <t>柏市立柏病院</t>
  </si>
  <si>
    <t>千葉県柏市布施1-3</t>
  </si>
  <si>
    <t>月～金曜　8：45－9：15、15：00－16：00、
土・日曜休診</t>
  </si>
  <si>
    <t>04-7134-2000</t>
  </si>
  <si>
    <t>http://www.kashiwacity-hp.or.jp/</t>
  </si>
  <si>
    <t>kashiwa_info@kashiwacity-hp.or.jp</t>
  </si>
  <si>
    <t>証明書(検査費用に含む）</t>
  </si>
  <si>
    <t>―</t>
  </si>
  <si>
    <t>山口県宇部市南小串1-1-1</t>
  </si>
  <si>
    <t>月～金曜　9：00～17：00　　土日祝休</t>
  </si>
  <si>
    <t>0836-85-3293</t>
  </si>
  <si>
    <t>sh056@yamaguchi-u.ac.jp</t>
  </si>
  <si>
    <t>1回23,000円</t>
  </si>
  <si>
    <t>検査分析
検査結果証明書</t>
  </si>
  <si>
    <t>検体受領後２４時間</t>
  </si>
  <si>
    <t>50人
（個人からの受託には対応しておりません。企業・法人等と契約締結の上、実施いたします。）</t>
  </si>
  <si>
    <t>山口大学　大学研究推進機構　総合科学実験センター　遺伝子実験施設（※企業・法人向けサービス）</t>
    <phoneticPr fontId="7"/>
  </si>
  <si>
    <t>40福岡県</t>
    <rPh sb="2" eb="5">
      <t>フクオカケン</t>
    </rPh>
    <phoneticPr fontId="7"/>
  </si>
  <si>
    <t>ケーズ皮膚科　美容皮膚科　天神院</t>
    <rPh sb="3" eb="6">
      <t>ヒフカ</t>
    </rPh>
    <rPh sb="7" eb="9">
      <t>ビヨウ</t>
    </rPh>
    <rPh sb="9" eb="12">
      <t>ヒフカ</t>
    </rPh>
    <rPh sb="13" eb="15">
      <t>テンジン</t>
    </rPh>
    <rPh sb="15" eb="16">
      <t>イン</t>
    </rPh>
    <phoneticPr fontId="7"/>
  </si>
  <si>
    <t>福岡県福岡市中央区天神3-1-1天神フタタビル6階</t>
    <rPh sb="0" eb="3">
      <t>フクオカケン</t>
    </rPh>
    <rPh sb="3" eb="6">
      <t>フクオカシ</t>
    </rPh>
    <rPh sb="6" eb="9">
      <t>チュウオウク</t>
    </rPh>
    <rPh sb="9" eb="11">
      <t>テンジン</t>
    </rPh>
    <rPh sb="16" eb="18">
      <t>テンジン</t>
    </rPh>
    <rPh sb="24" eb="25">
      <t>カイ</t>
    </rPh>
    <phoneticPr fontId="7"/>
  </si>
  <si>
    <t>月～金　9：30～10：00</t>
    <rPh sb="0" eb="1">
      <t>ガツ</t>
    </rPh>
    <rPh sb="2" eb="3">
      <t>キン</t>
    </rPh>
    <phoneticPr fontId="7"/>
  </si>
  <si>
    <t>092-980-4166</t>
    <phoneticPr fontId="7"/>
  </si>
  <si>
    <t>https://ks-tenjin.jp/</t>
  </si>
  <si>
    <t>info@ks-tenjin.jp</t>
  </si>
  <si>
    <t>検査分析　結果メール送付</t>
    <rPh sb="0" eb="2">
      <t>ケンサ</t>
    </rPh>
    <rPh sb="2" eb="4">
      <t>ブンセキ</t>
    </rPh>
    <rPh sb="5" eb="7">
      <t>ケッカ</t>
    </rPh>
    <rPh sb="10" eb="12">
      <t>ソウフ</t>
    </rPh>
    <phoneticPr fontId="7"/>
  </si>
  <si>
    <t>陰性証明書発行追加料金　5,000円（税込）</t>
    <phoneticPr fontId="7"/>
  </si>
  <si>
    <t>・検体採取後24時間・2時間以内の場合追加料金10,000円（税込）</t>
    <rPh sb="1" eb="5">
      <t>ケンタイサイシュ</t>
    </rPh>
    <rPh sb="5" eb="6">
      <t>ゴ</t>
    </rPh>
    <rPh sb="8" eb="10">
      <t>ジカン</t>
    </rPh>
    <rPh sb="12" eb="14">
      <t>ジカン</t>
    </rPh>
    <rPh sb="14" eb="16">
      <t>イナイ</t>
    </rPh>
    <rPh sb="17" eb="19">
      <t>バアイ</t>
    </rPh>
    <rPh sb="19" eb="21">
      <t>ツイカ</t>
    </rPh>
    <rPh sb="21" eb="23">
      <t>リョウキン</t>
    </rPh>
    <rPh sb="29" eb="30">
      <t>エン</t>
    </rPh>
    <rPh sb="31" eb="33">
      <t>ゼイコミ</t>
    </rPh>
    <phoneticPr fontId="7"/>
  </si>
  <si>
    <t>5人/1日</t>
    <rPh sb="1" eb="2">
      <t>ヒト</t>
    </rPh>
    <rPh sb="4" eb="5">
      <t>ニチ</t>
    </rPh>
    <phoneticPr fontId="7"/>
  </si>
  <si>
    <t>唾液PCR検査（結果通知24時間以内）20,000円（税込）
最速唾液PCR検査（結果通知2時間以内）30,000円（税込）
鼻咽頭ぬぐい液追加料金5,000円（税込）</t>
    <rPh sb="0" eb="2">
      <t>ダエキ</t>
    </rPh>
    <rPh sb="5" eb="7">
      <t>ケンサ</t>
    </rPh>
    <rPh sb="8" eb="10">
      <t>ケッカ</t>
    </rPh>
    <rPh sb="10" eb="12">
      <t>ツウチ</t>
    </rPh>
    <rPh sb="14" eb="16">
      <t>ジカン</t>
    </rPh>
    <rPh sb="16" eb="18">
      <t>イナイ</t>
    </rPh>
    <rPh sb="25" eb="26">
      <t>エン</t>
    </rPh>
    <rPh sb="27" eb="29">
      <t>ゼイコミ</t>
    </rPh>
    <rPh sb="31" eb="33">
      <t>サイソク</t>
    </rPh>
    <rPh sb="57" eb="58">
      <t>エン</t>
    </rPh>
    <rPh sb="59" eb="61">
      <t>ゼイコミ</t>
    </rPh>
    <rPh sb="63" eb="64">
      <t>ビ</t>
    </rPh>
    <rPh sb="64" eb="66">
      <t>イントウ</t>
    </rPh>
    <rPh sb="69" eb="70">
      <t>エキ</t>
    </rPh>
    <rPh sb="70" eb="72">
      <t>ツイカ</t>
    </rPh>
    <rPh sb="72" eb="74">
      <t>リョウキン</t>
    </rPh>
    <rPh sb="79" eb="80">
      <t>エン</t>
    </rPh>
    <rPh sb="81" eb="83">
      <t>ゼイコミ</t>
    </rPh>
    <phoneticPr fontId="7"/>
  </si>
  <si>
    <t>46鹿児島県</t>
    <rPh sb="2" eb="6">
      <t>カゴシマケン</t>
    </rPh>
    <phoneticPr fontId="7"/>
  </si>
  <si>
    <t>林内科胃腸科病院</t>
    <rPh sb="0" eb="8">
      <t>ハヤシナイカイチョウカビョウイン</t>
    </rPh>
    <phoneticPr fontId="7"/>
  </si>
  <si>
    <t>鹿児島市武２丁目３３－８</t>
    <rPh sb="0" eb="4">
      <t>カゴシマシ</t>
    </rPh>
    <rPh sb="4" eb="5">
      <t>タケ</t>
    </rPh>
    <rPh sb="6" eb="8">
      <t>チョウメ</t>
    </rPh>
    <phoneticPr fontId="7"/>
  </si>
  <si>
    <t>月～土曜　AM10時～12時、PM14時～16時</t>
    <rPh sb="0" eb="1">
      <t>ゲツ</t>
    </rPh>
    <rPh sb="2" eb="4">
      <t>ドヨウ</t>
    </rPh>
    <rPh sb="9" eb="10">
      <t>ジ</t>
    </rPh>
    <rPh sb="13" eb="14">
      <t>ジ</t>
    </rPh>
    <rPh sb="19" eb="20">
      <t>ジ</t>
    </rPh>
    <rPh sb="23" eb="24">
      <t>ジ</t>
    </rPh>
    <phoneticPr fontId="7"/>
  </si>
  <si>
    <t>099-257-6969</t>
    <phoneticPr fontId="7"/>
  </si>
  <si>
    <t>陰性証明書発行料　2,000円(税込)</t>
    <rPh sb="16" eb="17">
      <t>ゼイ</t>
    </rPh>
    <rPh sb="17" eb="18">
      <t>コ</t>
    </rPh>
    <phoneticPr fontId="7"/>
  </si>
  <si>
    <t>10群馬県</t>
    <rPh sb="2" eb="5">
      <t>グンマケン</t>
    </rPh>
    <phoneticPr fontId="7"/>
  </si>
  <si>
    <t>医療法人石井会　石井病院</t>
    <rPh sb="0" eb="7">
      <t>イリョウホウジンイシイカイ</t>
    </rPh>
    <rPh sb="8" eb="12">
      <t>イシイビョウイン</t>
    </rPh>
    <phoneticPr fontId="7"/>
  </si>
  <si>
    <t>群馬県伊勢崎市波志江町1152</t>
    <rPh sb="0" eb="11">
      <t>372</t>
    </rPh>
    <phoneticPr fontId="7"/>
  </si>
  <si>
    <t>平日午後2時から4時（祝日を除く）</t>
    <rPh sb="0" eb="2">
      <t>ヘイジツ</t>
    </rPh>
    <rPh sb="2" eb="4">
      <t>ゴゴ</t>
    </rPh>
    <rPh sb="5" eb="6">
      <t>ジ</t>
    </rPh>
    <rPh sb="9" eb="10">
      <t>ジ</t>
    </rPh>
    <rPh sb="11" eb="13">
      <t>シュクジツ</t>
    </rPh>
    <rPh sb="14" eb="15">
      <t>ノゾ</t>
    </rPh>
    <phoneticPr fontId="7"/>
  </si>
  <si>
    <t>0270-21-3111</t>
    <phoneticPr fontId="7"/>
  </si>
  <si>
    <t>https://www.ishii.or.jp/</t>
  </si>
  <si>
    <t>info@ishii.or.jp</t>
  </si>
  <si>
    <t>30,000円（税込み）</t>
    <rPh sb="6" eb="7">
      <t>エン</t>
    </rPh>
    <rPh sb="8" eb="10">
      <t>ゼイコ</t>
    </rPh>
    <phoneticPr fontId="7"/>
  </si>
  <si>
    <t>検査結果報告書の郵送</t>
    <rPh sb="0" eb="4">
      <t>ケンサケッカ</t>
    </rPh>
    <rPh sb="4" eb="7">
      <t>ホウコクショ</t>
    </rPh>
    <rPh sb="8" eb="10">
      <t>ユウソウ</t>
    </rPh>
    <phoneticPr fontId="7"/>
  </si>
  <si>
    <t>検体採取後3日以内</t>
    <rPh sb="0" eb="2">
      <t>ケンタイ</t>
    </rPh>
    <rPh sb="2" eb="4">
      <t>サイシュ</t>
    </rPh>
    <rPh sb="4" eb="5">
      <t>ゴ</t>
    </rPh>
    <rPh sb="6" eb="7">
      <t>ニチ</t>
    </rPh>
    <rPh sb="7" eb="9">
      <t>イナイ</t>
    </rPh>
    <phoneticPr fontId="7"/>
  </si>
  <si>
    <t>月、水、金曜　０７：３０－１２：３０、１７：００－１９：３０、火、木、土曜　０７：３０－１２：３０、日曜、祝日休診　オンラインは２４時間受付</t>
    <rPh sb="0" eb="1">
      <t>ゲツ</t>
    </rPh>
    <rPh sb="2" eb="3">
      <t>スイ</t>
    </rPh>
    <rPh sb="4" eb="5">
      <t>キン</t>
    </rPh>
    <rPh sb="5" eb="6">
      <t>ヨウ</t>
    </rPh>
    <rPh sb="31" eb="32">
      <t>カ</t>
    </rPh>
    <rPh sb="33" eb="34">
      <t>モク</t>
    </rPh>
    <rPh sb="35" eb="37">
      <t>ドヨウ</t>
    </rPh>
    <rPh sb="50" eb="52">
      <t>ニチヨウ</t>
    </rPh>
    <rPh sb="53" eb="55">
      <t>シュクジツ</t>
    </rPh>
    <rPh sb="55" eb="57">
      <t>キュウシン</t>
    </rPh>
    <rPh sb="66" eb="68">
      <t>ジカン</t>
    </rPh>
    <rPh sb="68" eb="70">
      <t>ウケツケ</t>
    </rPh>
    <phoneticPr fontId="7"/>
  </si>
  <si>
    <t>1回33000円(税込)</t>
    <rPh sb="1" eb="2">
      <t>カイ</t>
    </rPh>
    <rPh sb="7" eb="8">
      <t>エン</t>
    </rPh>
    <rPh sb="9" eb="11">
      <t>ゼイコ</t>
    </rPh>
    <phoneticPr fontId="7"/>
  </si>
  <si>
    <t>検査分析+当日陰性証明書（最短2時間）</t>
    <rPh sb="0" eb="2">
      <t>ケンサ</t>
    </rPh>
    <rPh sb="2" eb="4">
      <t>ブンセキ</t>
    </rPh>
    <rPh sb="5" eb="7">
      <t>トウジツ</t>
    </rPh>
    <rPh sb="7" eb="9">
      <t>インセイ</t>
    </rPh>
    <rPh sb="9" eb="12">
      <t>ショウメイショ</t>
    </rPh>
    <rPh sb="13" eb="15">
      <t>サイタン</t>
    </rPh>
    <rPh sb="16" eb="18">
      <t>ジカン</t>
    </rPh>
    <phoneticPr fontId="7"/>
  </si>
  <si>
    <t>唾液・鼻咽腔</t>
    <rPh sb="0" eb="2">
      <t>ダエキ</t>
    </rPh>
    <rPh sb="3" eb="6">
      <t>ビインクウ</t>
    </rPh>
    <phoneticPr fontId="7"/>
  </si>
  <si>
    <t>7：30－12：00</t>
    <phoneticPr fontId="7"/>
  </si>
  <si>
    <t>1回11,000円（抗原定量検査の場合、税込）
1回36,170円（リアルタイムRT-PCR法、税込）</t>
    <rPh sb="1" eb="2">
      <t>カイ</t>
    </rPh>
    <rPh sb="8" eb="9">
      <t>エン</t>
    </rPh>
    <rPh sb="10" eb="14">
      <t>コウゲ</t>
    </rPh>
    <rPh sb="14" eb="16">
      <t>ケンサ</t>
    </rPh>
    <rPh sb="20" eb="22">
      <t>ゼイコミ</t>
    </rPh>
    <phoneticPr fontId="0"/>
  </si>
  <si>
    <t>陰性証明書、診断書発行料3,300円（税込）</t>
    <rPh sb="0" eb="2">
      <t>インセイ</t>
    </rPh>
    <rPh sb="2" eb="5">
      <t>ショウメイショ</t>
    </rPh>
    <rPh sb="6" eb="9">
      <t>シンダンショ</t>
    </rPh>
    <rPh sb="9" eb="12">
      <t>ハッコウリョウ</t>
    </rPh>
    <rPh sb="17" eb="18">
      <t>エン</t>
    </rPh>
    <rPh sb="19" eb="21">
      <t>ゼイコミ</t>
    </rPh>
    <phoneticPr fontId="0"/>
  </si>
  <si>
    <t>抗原定量（自宅待期間短縮ための陰性証明書の交付の場合）、リアルタイムRT-PCR法(海外渡航用の陰性証明書の交付の場合)</t>
    <rPh sb="5" eb="8">
      <t>ジタクタイク</t>
    </rPh>
    <rPh sb="8" eb="10">
      <t>キカn</t>
    </rPh>
    <rPh sb="10" eb="12">
      <t>タンシュク</t>
    </rPh>
    <rPh sb="15" eb="17">
      <t>インセイ</t>
    </rPh>
    <rPh sb="17" eb="20">
      <t>ショウメイ</t>
    </rPh>
    <rPh sb="21" eb="23">
      <t>コウヘゥ</t>
    </rPh>
    <phoneticPr fontId="0"/>
  </si>
  <si>
    <t>〒530-0001 大阪市北区梅田２丁目５番２５号
ハービスPLAZA 4F</t>
    <rPh sb="11" eb="14">
      <t>オオサカフ</t>
    </rPh>
    <rPh sb="14" eb="17">
      <t>オオサカシ</t>
    </rPh>
    <rPh sb="17" eb="20">
      <t>フクシマク</t>
    </rPh>
    <rPh sb="20" eb="22">
      <t>タマガワ</t>
    </rPh>
    <rPh sb="23" eb="25">
      <t>チョウメ</t>
    </rPh>
    <phoneticPr fontId="0"/>
  </si>
  <si>
    <t>30和歌山県</t>
    <rPh sb="2" eb="6">
      <t>ワカヤマケン</t>
    </rPh>
    <phoneticPr fontId="7"/>
  </si>
  <si>
    <t>（PCR検査）
1回20,000円（通常）
1回15,000円（企業･団体/学生/家族割引価格）
陰性証明書（英文）
1通5,000円（通常）
1通3,000円（企業･団体/学生/家族割引価格）
陰性証明書（和文）
1通3,000円（通常）
1通2,000円（企業･団体/学生/家族割引価格）
（抗体検査）
1回4,000円（通常）
1回3,000円（企業･団体/学生/家族割引価格）
（セット（PCR＋抗体）検査）
1回24,000円（通常）
1回17,000円（企業･団体/学生/家族割引価格）
　※税込</t>
    <rPh sb="4" eb="6">
      <t>ケンサ</t>
    </rPh>
    <rPh sb="9" eb="10">
      <t>カイ</t>
    </rPh>
    <rPh sb="16" eb="17">
      <t>エン</t>
    </rPh>
    <rPh sb="18" eb="20">
      <t>ツウジョウ</t>
    </rPh>
    <rPh sb="23" eb="24">
      <t>カイ</t>
    </rPh>
    <rPh sb="26" eb="31">
      <t>０００エン</t>
    </rPh>
    <rPh sb="32" eb="34">
      <t>キギョウ</t>
    </rPh>
    <rPh sb="35" eb="37">
      <t>ダンタイ</t>
    </rPh>
    <rPh sb="43" eb="47">
      <t>ワリビキカカク</t>
    </rPh>
    <rPh sb="49" eb="54">
      <t>インセイショウメイショ</t>
    </rPh>
    <rPh sb="55" eb="57">
      <t>エイブン</t>
    </rPh>
    <rPh sb="60" eb="61">
      <t>ツウ</t>
    </rPh>
    <rPh sb="62" eb="67">
      <t>０００エン</t>
    </rPh>
    <rPh sb="68" eb="70">
      <t>ツウジョウ</t>
    </rPh>
    <rPh sb="98" eb="103">
      <t>インセイショウメイショ</t>
    </rPh>
    <rPh sb="104" eb="106">
      <t>ワブン</t>
    </rPh>
    <rPh sb="109" eb="110">
      <t>ドオリ</t>
    </rPh>
    <rPh sb="111" eb="116">
      <t>０００エン</t>
    </rPh>
    <rPh sb="148" eb="152">
      <t>コウタイケンサ</t>
    </rPh>
    <rPh sb="155" eb="156">
      <t>カイ</t>
    </rPh>
    <rPh sb="161" eb="162">
      <t>エン</t>
    </rPh>
    <rPh sb="168" eb="169">
      <t>カイ</t>
    </rPh>
    <rPh sb="174" eb="175">
      <t>エン</t>
    </rPh>
    <rPh sb="202" eb="204">
      <t>コウタイ</t>
    </rPh>
    <rPh sb="205" eb="207">
      <t>ケンサ</t>
    </rPh>
    <rPh sb="210" eb="211">
      <t>カイ</t>
    </rPh>
    <rPh sb="217" eb="218">
      <t>エン</t>
    </rPh>
    <rPh sb="224" eb="225">
      <t>カイ</t>
    </rPh>
    <rPh sb="231" eb="232">
      <t>エン</t>
    </rPh>
    <rPh sb="252" eb="254">
      <t>ゼイコミ</t>
    </rPh>
    <phoneticPr fontId="7"/>
  </si>
  <si>
    <t>検査分析、結果報告書郵送、保健所への連絡</t>
    <rPh sb="0" eb="2">
      <t>ケンサ</t>
    </rPh>
    <rPh sb="2" eb="4">
      <t>ブンセキ</t>
    </rPh>
    <rPh sb="5" eb="7">
      <t>ケッカ</t>
    </rPh>
    <rPh sb="7" eb="10">
      <t>ホウコクショ</t>
    </rPh>
    <rPh sb="10" eb="12">
      <t>ユウソウ</t>
    </rPh>
    <rPh sb="13" eb="16">
      <t>ホケンジョ</t>
    </rPh>
    <rPh sb="18" eb="20">
      <t>レンラク</t>
    </rPh>
    <phoneticPr fontId="7"/>
  </si>
  <si>
    <t>36徳島県</t>
    <rPh sb="2" eb="5">
      <t>トクシマケン</t>
    </rPh>
    <phoneticPr fontId="7"/>
  </si>
  <si>
    <t>たまき青空病院</t>
    <rPh sb="3" eb="7">
      <t>アオゾラビョウイン</t>
    </rPh>
    <phoneticPr fontId="7"/>
  </si>
  <si>
    <t>徳島県徳島市国府町早淵字北カシヤ56番地1</t>
    <rPh sb="0" eb="11">
      <t>779-3125</t>
    </rPh>
    <rPh sb="11" eb="13">
      <t>アザキタ</t>
    </rPh>
    <rPh sb="18" eb="20">
      <t>バンチ</t>
    </rPh>
    <phoneticPr fontId="7"/>
  </si>
  <si>
    <t>月～土曜　９：００－１８：００、日・祝休診</t>
    <phoneticPr fontId="7"/>
  </si>
  <si>
    <t>088-642-5050</t>
    <phoneticPr fontId="7"/>
  </si>
  <si>
    <t>https://tamaki-aozora.ne.jp/</t>
    <phoneticPr fontId="7"/>
  </si>
  <si>
    <t>info@tamaki-aozora.ne.jp</t>
    <phoneticPr fontId="7"/>
  </si>
  <si>
    <t>検査分析、新型コロナウイルス陰性証明書発行（必要な方のみ）</t>
    <phoneticPr fontId="7"/>
  </si>
  <si>
    <t>陰性証明書以外の診断書等発行手数料</t>
    <phoneticPr fontId="7"/>
  </si>
  <si>
    <t>唾液
咽頭拭い液</t>
    <rPh sb="3" eb="6">
      <t>イントウヌグ</t>
    </rPh>
    <rPh sb="7" eb="8">
      <t>エキ</t>
    </rPh>
    <phoneticPr fontId="7"/>
  </si>
  <si>
    <t>最速当日</t>
    <rPh sb="2" eb="4">
      <t>トウジツ</t>
    </rPh>
    <phoneticPr fontId="7"/>
  </si>
  <si>
    <t>50人(大人数の場合は事前予約）</t>
    <rPh sb="2" eb="3">
      <t>ニン</t>
    </rPh>
    <phoneticPr fontId="7"/>
  </si>
  <si>
    <t xml:space="preserve">1人：18,000円(税抜)、2人以上：16,000円(税抜)、
5人以上：14,000円(税抜)	、10人以上ご相談ください。		</t>
    <phoneticPr fontId="7"/>
  </si>
  <si>
    <t>13東京都</t>
    <rPh sb="2" eb="5">
      <t>トウキョウト</t>
    </rPh>
    <phoneticPr fontId="7"/>
  </si>
  <si>
    <t>医療法人社団二葉会東新宿駅前クリニック</t>
    <rPh sb="9" eb="12">
      <t>ヒガシシンジュク</t>
    </rPh>
    <rPh sb="12" eb="14">
      <t>エキマエ</t>
    </rPh>
    <phoneticPr fontId="7"/>
  </si>
  <si>
    <t>・9:00～13:00（月～土）
・15:00～19:00（月～金）
　※日曜日、祝日休診</t>
    <phoneticPr fontId="7"/>
  </si>
  <si>
    <t>03-3203-5331</t>
    <phoneticPr fontId="7"/>
  </si>
  <si>
    <t>http://higashi-shinjuku.clinic/</t>
    <phoneticPr fontId="7"/>
  </si>
  <si>
    <t>info@higashi-shinjuku.clinic</t>
    <phoneticPr fontId="7"/>
  </si>
  <si>
    <t>1回　19,800円（税込）</t>
    <rPh sb="1" eb="2">
      <t>カイ</t>
    </rPh>
    <rPh sb="11" eb="13">
      <t>ゼイコ</t>
    </rPh>
    <phoneticPr fontId="7"/>
  </si>
  <si>
    <t>翌営業日以降に結果通知</t>
    <rPh sb="0" eb="1">
      <t>ヨク</t>
    </rPh>
    <rPh sb="1" eb="4">
      <t>エイギョウビ</t>
    </rPh>
    <rPh sb="4" eb="6">
      <t>イコウ</t>
    </rPh>
    <rPh sb="7" eb="9">
      <t>ケッカ</t>
    </rPh>
    <rPh sb="9" eb="11">
      <t>ツウチ</t>
    </rPh>
    <phoneticPr fontId="7"/>
  </si>
  <si>
    <t>東京都新宿区新宿七丁目２７番１２号
コンフォリア東新宿ステーションフロント２階</t>
    <phoneticPr fontId="7"/>
  </si>
  <si>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</si>
  <si>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</si>
  <si>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</si>
  <si>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</si>
  <si>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</si>
  <si>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</si>
  <si>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7"/>
  </si>
  <si>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</si>
  <si>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</si>
  <si>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</si>
  <si>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</si>
  <si>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</si>
  <si>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</si>
  <si>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7"/>
  </si>
  <si>
    <t>18福井県</t>
    <rPh sb="2" eb="5">
      <t>フクイケン</t>
    </rPh>
    <phoneticPr fontId="7"/>
  </si>
  <si>
    <t>木村病院</t>
  </si>
  <si>
    <t>福井県あわら市北金津57-25</t>
  </si>
  <si>
    <t>月火木金
10時～16時</t>
  </si>
  <si>
    <t>0776-73-3323</t>
  </si>
  <si>
    <t>19,800円/16,500円</t>
  </si>
  <si>
    <t>検査分析
陰性証明書発行料</t>
  </si>
  <si>
    <t>PCR法/NEAR法</t>
  </si>
  <si>
    <t>2時間/1時間</t>
  </si>
  <si>
    <t>約10名</t>
  </si>
  <si>
    <t>27大阪府</t>
    <rPh sb="2" eb="5">
      <t>オオサカフ</t>
    </rPh>
    <phoneticPr fontId="7"/>
  </si>
  <si>
    <t>大阪PCR検査センター枚方</t>
  </si>
  <si>
    <t>大阪府枚方市岡本町２－１０</t>
    <phoneticPr fontId="7"/>
  </si>
  <si>
    <t>平日　　８：００～１７：００
土日祝　１０：００～１６：００</t>
  </si>
  <si>
    <t>06-4862-5222</t>
  </si>
  <si>
    <t>ＨＰよりメール問合せ可</t>
  </si>
  <si>
    <t>通常PCR検査2,980円
お急ぎ便5,980円</t>
  </si>
  <si>
    <t>PCR検査</t>
  </si>
  <si>
    <t>証明書発行料5,000円</t>
  </si>
  <si>
    <t>24時間以内</t>
  </si>
  <si>
    <t>1000人</t>
  </si>
  <si>
    <t>大阪PCR検査センター堺東</t>
  </si>
  <si>
    <t>大阪府堺市堺区北瓦町1丁目5番14号</t>
  </si>
  <si>
    <t>平日8:00～19:00
土日祝9:00～18:00</t>
  </si>
  <si>
    <t>湊町衛生検査センター</t>
  </si>
  <si>
    <t>愛媛県松山市湊町3丁目1-9　マツゲキアトリウム1-D</t>
  </si>
  <si>
    <t>●月～金　9：00～18：00
●土日祝休み　</t>
  </si>
  <si>
    <t>089-915-7110</t>
  </si>
  <si>
    <t>https://minatomachi-hic.jp</t>
  </si>
  <si>
    <t>contact.us@minatomachi-hic.jp</t>
  </si>
  <si>
    <t>検査分析
検体送料</t>
  </si>
  <si>
    <t>12時までの検体到着・・・当日
12時以降検体到着・・・翌営業日</t>
  </si>
  <si>
    <t>320人</t>
  </si>
  <si>
    <t>陰性証明書発行料　6000円（税込）
検査結果報告書発行料　2000円（税込）
検査キット送料　400円（税込）</t>
  </si>
  <si>
    <t>info@kansai-medical-lab.com</t>
  </si>
  <si>
    <t>20長野県</t>
    <rPh sb="2" eb="5">
      <t>ナガノケン</t>
    </rPh>
    <phoneticPr fontId="7"/>
  </si>
  <si>
    <t>長野県上田市鹿教湯温泉1308</t>
    <rPh sb="0" eb="3">
      <t>ナガノケン</t>
    </rPh>
    <rPh sb="3" eb="6">
      <t>ウエダシ</t>
    </rPh>
    <rPh sb="6" eb="11">
      <t>カケユオンセン</t>
    </rPh>
    <phoneticPr fontId="49"/>
  </si>
  <si>
    <t>月～金曜日 8：30～17：00</t>
    <rPh sb="0" eb="1">
      <t>ゲツ</t>
    </rPh>
    <rPh sb="2" eb="5">
      <t>キンヨウビ</t>
    </rPh>
    <phoneticPr fontId="49"/>
  </si>
  <si>
    <t>0268-44-2111</t>
  </si>
  <si>
    <t>https://km-rehacenter.jp/kakeyu/</t>
  </si>
  <si>
    <t>kakeyuhp@janis.or.jp</t>
  </si>
  <si>
    <t>リアルタイムPCR法　1回15,000円
LAMP法　1回9,900円
抗原定量検査　1回9,900円
　※すべて税込み</t>
    <rPh sb="9" eb="10">
      <t>ホウ</t>
    </rPh>
    <rPh sb="12" eb="13">
      <t>カイ</t>
    </rPh>
    <rPh sb="19" eb="20">
      <t>エン</t>
    </rPh>
    <rPh sb="25" eb="26">
      <t>ホウ</t>
    </rPh>
    <rPh sb="28" eb="29">
      <t>カイ</t>
    </rPh>
    <rPh sb="34" eb="35">
      <t>エン</t>
    </rPh>
    <rPh sb="36" eb="38">
      <t>コウゲン</t>
    </rPh>
    <rPh sb="38" eb="42">
      <t>テイリョウケンサ</t>
    </rPh>
    <rPh sb="57" eb="59">
      <t>ゼイコ</t>
    </rPh>
    <phoneticPr fontId="49"/>
  </si>
  <si>
    <t>検査料・
診断・
証明書発行料</t>
    <rPh sb="0" eb="2">
      <t>ケンサ</t>
    </rPh>
    <rPh sb="2" eb="3">
      <t>リョウ</t>
    </rPh>
    <rPh sb="5" eb="7">
      <t>シンダン</t>
    </rPh>
    <rPh sb="9" eb="12">
      <t>ショウメイショ</t>
    </rPh>
    <rPh sb="12" eb="14">
      <t>ハッコウ</t>
    </rPh>
    <rPh sb="14" eb="15">
      <t>リョウ</t>
    </rPh>
    <phoneticPr fontId="49"/>
  </si>
  <si>
    <t>※なし</t>
  </si>
  <si>
    <t>英語</t>
    <rPh sb="0" eb="2">
      <t>エイゴ</t>
    </rPh>
    <phoneticPr fontId="49"/>
  </si>
  <si>
    <t>リアルタイムPCR法
LAMP法
抗原定量法</t>
    <rPh sb="9" eb="10">
      <t>ホウ</t>
    </rPh>
    <rPh sb="15" eb="16">
      <t>ホウ</t>
    </rPh>
    <rPh sb="17" eb="19">
      <t>コウゲン</t>
    </rPh>
    <rPh sb="19" eb="21">
      <t>テイリョウ</t>
    </rPh>
    <rPh sb="21" eb="22">
      <t>ホウ</t>
    </rPh>
    <phoneticPr fontId="49"/>
  </si>
  <si>
    <t>鼻咽頭拭い液</t>
    <rPh sb="0" eb="3">
      <t>ビイントウ</t>
    </rPh>
    <rPh sb="3" eb="4">
      <t>ヌグ</t>
    </rPh>
    <rPh sb="5" eb="6">
      <t>エキ</t>
    </rPh>
    <phoneticPr fontId="49"/>
  </si>
  <si>
    <t>検体採取最終時間15：00 ※状況によって変動あり。
検査結果は当日中に通知。</t>
    <rPh sb="15" eb="17">
      <t>ジョウキョウ</t>
    </rPh>
    <rPh sb="21" eb="23">
      <t>ヘンドウ</t>
    </rPh>
    <rPh sb="29" eb="31">
      <t>ケッカ</t>
    </rPh>
    <phoneticPr fontId="49"/>
  </si>
  <si>
    <t>1～15人／日</t>
  </si>
  <si>
    <t>JA長野厚生連鹿教湯三才山
リハビリテーションセンター鹿教湯病院</t>
    <rPh sb="2" eb="7">
      <t>ナガノコウセイレン</t>
    </rPh>
    <rPh sb="7" eb="10">
      <t>カケユ</t>
    </rPh>
    <rPh sb="10" eb="13">
      <t>ミサヤマ</t>
    </rPh>
    <rPh sb="27" eb="32">
      <t>カケユビョウイン</t>
    </rPh>
    <phoneticPr fontId="49"/>
  </si>
  <si>
    <t>08茨城県</t>
    <rPh sb="2" eb="5">
      <t>イバラキケン</t>
    </rPh>
    <phoneticPr fontId="7"/>
  </si>
  <si>
    <t>029-241-0011</t>
    <phoneticPr fontId="7"/>
  </si>
  <si>
    <t>検体回収後２４時間</t>
    <rPh sb="0" eb="2">
      <t>ケンタイ</t>
    </rPh>
    <rPh sb="2" eb="4">
      <t>カイシュウ</t>
    </rPh>
    <rPh sb="4" eb="5">
      <t>ゴ</t>
    </rPh>
    <rPh sb="7" eb="9">
      <t>ジカン</t>
    </rPh>
    <phoneticPr fontId="7"/>
  </si>
  <si>
    <t>近藤内科医院</t>
    <rPh sb="0" eb="2">
      <t>コンドウ</t>
    </rPh>
    <rPh sb="2" eb="4">
      <t>ナイカ</t>
    </rPh>
    <rPh sb="4" eb="6">
      <t>イイン</t>
    </rPh>
    <phoneticPr fontId="7"/>
  </si>
  <si>
    <t>079-247-3111</t>
    <phoneticPr fontId="7"/>
  </si>
  <si>
    <t>13東京都</t>
    <rPh sb="2" eb="5">
      <t>トウキョウト</t>
    </rPh>
    <phoneticPr fontId="7"/>
  </si>
  <si>
    <t>東京ジェネラルクリニック</t>
    <rPh sb="0" eb="2">
      <t>トウキョウ</t>
    </rPh>
    <phoneticPr fontId="7"/>
  </si>
  <si>
    <t>月～日曜 10:00 - 22:00</t>
    <rPh sb="0" eb="1">
      <t>ゲツ</t>
    </rPh>
    <rPh sb="2" eb="4">
      <t>ニチヨウ</t>
    </rPh>
    <phoneticPr fontId="7"/>
  </si>
  <si>
    <t>03-6820-0428</t>
    <phoneticPr fontId="7"/>
  </si>
  <si>
    <t>https://tokyo-general-clinic.com/</t>
  </si>
  <si>
    <t>tokyo2020pcr.clinic@gmail.com</t>
  </si>
  <si>
    <t>診断料、陰性証明書</t>
    <rPh sb="0" eb="3">
      <t>シンダンリョウ</t>
    </rPh>
    <rPh sb="4" eb="9">
      <t>インセイショウメイショ</t>
    </rPh>
    <phoneticPr fontId="7"/>
  </si>
  <si>
    <t>英語、中国語</t>
    <rPh sb="0" eb="2">
      <t>エイゴ</t>
    </rPh>
    <rPh sb="3" eb="6">
      <t>チュウゴクゴ</t>
    </rPh>
    <phoneticPr fontId="7"/>
  </si>
  <si>
    <t>検体採取後２４時間以内</t>
    <rPh sb="0" eb="5">
      <t>ケンタイサイシュゴ</t>
    </rPh>
    <rPh sb="7" eb="11">
      <t>ジカンイナイ</t>
    </rPh>
    <phoneticPr fontId="7"/>
  </si>
  <si>
    <t>〒171-0052 東京都豊島区南長崎2-4-6 
キャスティア南長崎103</t>
    <phoneticPr fontId="7"/>
  </si>
  <si>
    <t>28兵庫県</t>
    <rPh sb="2" eb="5">
      <t>ヒョウゴケン</t>
    </rPh>
    <phoneticPr fontId="7"/>
  </si>
  <si>
    <t>兵庫県姫路市東山２５１</t>
    <rPh sb="0" eb="3">
      <t>ヒョウゴケン</t>
    </rPh>
    <rPh sb="3" eb="6">
      <t>ヒメジシ</t>
    </rPh>
    <rPh sb="6" eb="8">
      <t>ヒガシヤマ</t>
    </rPh>
    <phoneticPr fontId="7"/>
  </si>
  <si>
    <t>月～土曜　9時から12時</t>
    <rPh sb="0" eb="1">
      <t>ゲツ</t>
    </rPh>
    <rPh sb="2" eb="4">
      <t>ドヨウ</t>
    </rPh>
    <rPh sb="6" eb="7">
      <t>ジ</t>
    </rPh>
    <rPh sb="11" eb="12">
      <t>ジ</t>
    </rPh>
    <phoneticPr fontId="7"/>
  </si>
  <si>
    <t>PCR検査30000円、抗原定量検査17000円（税込み）</t>
    <rPh sb="3" eb="5">
      <t>ケンサ</t>
    </rPh>
    <rPh sb="10" eb="11">
      <t>エン</t>
    </rPh>
    <rPh sb="12" eb="14">
      <t>コウゲン</t>
    </rPh>
    <rPh sb="14" eb="16">
      <t>テイリョウ</t>
    </rPh>
    <rPh sb="16" eb="18">
      <t>ケンサ</t>
    </rPh>
    <rPh sb="23" eb="24">
      <t>エン</t>
    </rPh>
    <rPh sb="25" eb="27">
      <t>ゼイコ</t>
    </rPh>
    <phoneticPr fontId="7"/>
  </si>
  <si>
    <t>陰性証明書発行料5000円（税込み）</t>
    <rPh sb="0" eb="5">
      <t>インセイショウメイショ</t>
    </rPh>
    <rPh sb="5" eb="8">
      <t>ハッコウリョウ</t>
    </rPh>
    <rPh sb="12" eb="13">
      <t>エン</t>
    </rPh>
    <rPh sb="14" eb="16">
      <t>ゼイコ</t>
    </rPh>
    <phoneticPr fontId="7"/>
  </si>
  <si>
    <t>PCR法、抗原定量法</t>
    <rPh sb="3" eb="4">
      <t>ホウ</t>
    </rPh>
    <rPh sb="5" eb="7">
      <t>コウゲン</t>
    </rPh>
    <rPh sb="7" eb="10">
      <t>テイリョウホウ</t>
    </rPh>
    <phoneticPr fontId="7"/>
  </si>
  <si>
    <t>44大分県</t>
    <rPh sb="2" eb="5">
      <t>オオイタケン</t>
    </rPh>
    <phoneticPr fontId="7"/>
  </si>
  <si>
    <t>岩尾整形外科病院</t>
    <rPh sb="0" eb="8">
      <t>イワオ</t>
    </rPh>
    <phoneticPr fontId="7"/>
  </si>
  <si>
    <t>大分県日田市玉川595－1</t>
    <rPh sb="0" eb="8">
      <t>オオイタケンヒタシタマガワ</t>
    </rPh>
    <phoneticPr fontId="7"/>
  </si>
  <si>
    <t>月～土曜</t>
    <rPh sb="0" eb="2">
      <t>ゲツカラ</t>
    </rPh>
    <rPh sb="2" eb="4">
      <t>ドヨウ</t>
    </rPh>
    <phoneticPr fontId="7"/>
  </si>
  <si>
    <t>0973-22-7131</t>
    <phoneticPr fontId="7"/>
  </si>
  <si>
    <t>iwaoseikei.com</t>
    <phoneticPr fontId="7"/>
  </si>
  <si>
    <t>info@iwao-seikei.com</t>
  </si>
  <si>
    <t>検査分析及び陰性証明書、消費税</t>
    <rPh sb="0" eb="2">
      <t>ケンサ</t>
    </rPh>
    <rPh sb="2" eb="4">
      <t>ブンセキ</t>
    </rPh>
    <rPh sb="4" eb="5">
      <t>オヨ</t>
    </rPh>
    <rPh sb="6" eb="8">
      <t>インセイ</t>
    </rPh>
    <rPh sb="8" eb="11">
      <t>ショウメイショ</t>
    </rPh>
    <rPh sb="12" eb="15">
      <t>ショウヒゼイ</t>
    </rPh>
    <phoneticPr fontId="7"/>
  </si>
  <si>
    <t>鼻咽頭ぬぐい液・唾液</t>
    <rPh sb="0" eb="1">
      <t>ビ</t>
    </rPh>
    <rPh sb="1" eb="3">
      <t>イントウ</t>
    </rPh>
    <rPh sb="6" eb="7">
      <t>エキ</t>
    </rPh>
    <rPh sb="8" eb="10">
      <t>ダエキ</t>
    </rPh>
    <phoneticPr fontId="7"/>
  </si>
  <si>
    <t>検体採取後当日</t>
    <rPh sb="0" eb="2">
      <t>ケンタイ</t>
    </rPh>
    <rPh sb="2" eb="4">
      <t>サイシュ</t>
    </rPh>
    <rPh sb="4" eb="5">
      <t>アト</t>
    </rPh>
    <rPh sb="5" eb="7">
      <t>トウジツ</t>
    </rPh>
    <phoneticPr fontId="7"/>
  </si>
  <si>
    <t>13東京都</t>
    <rPh sb="2" eb="5">
      <t>トウキョウト</t>
    </rPh>
    <phoneticPr fontId="7"/>
  </si>
  <si>
    <t>興和(株)　東京検査センター</t>
    <rPh sb="0" eb="2">
      <t>コウワ</t>
    </rPh>
    <rPh sb="2" eb="5">
      <t>カブ</t>
    </rPh>
    <rPh sb="6" eb="8">
      <t>トウキョウ</t>
    </rPh>
    <rPh sb="8" eb="10">
      <t>ケンサ</t>
    </rPh>
    <phoneticPr fontId="7"/>
  </si>
  <si>
    <t>東京都東村山市野口町2-17-43</t>
    <phoneticPr fontId="7"/>
  </si>
  <si>
    <t>月～金曜　8:30 - 17:00、土曜、日曜、祝日休み</t>
    <rPh sb="0" eb="1">
      <t>ゲツ</t>
    </rPh>
    <rPh sb="2" eb="4">
      <t>キンヨウ</t>
    </rPh>
    <rPh sb="18" eb="19">
      <t>ド</t>
    </rPh>
    <rPh sb="19" eb="20">
      <t>ヨウ</t>
    </rPh>
    <rPh sb="21" eb="23">
      <t>ニチヨウ</t>
    </rPh>
    <rPh sb="24" eb="26">
      <t>シュクジツ</t>
    </rPh>
    <rPh sb="26" eb="27">
      <t>ヤス</t>
    </rPh>
    <phoneticPr fontId="7"/>
  </si>
  <si>
    <t>0120-726-184</t>
  </si>
  <si>
    <t>https://www.pcr.kowa.co.jp/</t>
    <phoneticPr fontId="7"/>
  </si>
  <si>
    <t>pcr@kowa.co.jp</t>
    <phoneticPr fontId="7"/>
  </si>
  <si>
    <t>1回6,800円（税抜き）</t>
    <rPh sb="1" eb="2">
      <t>カイ</t>
    </rPh>
    <rPh sb="7" eb="8">
      <t>エン</t>
    </rPh>
    <rPh sb="9" eb="11">
      <t>ゼイヌ</t>
    </rPh>
    <phoneticPr fontId="7"/>
  </si>
  <si>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7"/>
  </si>
  <si>
    <t>検体受領後、1-2営業日</t>
    <rPh sb="0" eb="2">
      <t>ケンタイ</t>
    </rPh>
    <rPh sb="2" eb="5">
      <t>ジュリョウゴ</t>
    </rPh>
    <rPh sb="9" eb="12">
      <t>エイギョウビ</t>
    </rPh>
    <phoneticPr fontId="7"/>
  </si>
  <si>
    <t>1350人</t>
    <rPh sb="4" eb="5">
      <t>ニン</t>
    </rPh>
    <phoneticPr fontId="7"/>
  </si>
  <si>
    <t>木下グループ　PCR検査センター 
吉祥寺店</t>
    <rPh sb="0" eb="2">
      <t>キノシタ</t>
    </rPh>
    <rPh sb="10" eb="12">
      <t>ケンサ</t>
    </rPh>
    <rPh sb="18" eb="21">
      <t>キチジョウジ</t>
    </rPh>
    <rPh sb="21" eb="22">
      <t>テン</t>
    </rPh>
    <phoneticPr fontId="7"/>
  </si>
  <si>
    <t>東京都武蔵野市吉祥寺本町1－8－4　コスモビル1階</t>
    <rPh sb="0" eb="3">
      <t>トウキョウト</t>
    </rPh>
    <rPh sb="3" eb="6">
      <t>ムサシノ</t>
    </rPh>
    <rPh sb="6" eb="7">
      <t>シ</t>
    </rPh>
    <rPh sb="7" eb="12">
      <t>キチジョウジホンチョウ</t>
    </rPh>
    <rPh sb="24" eb="25">
      <t>カイ</t>
    </rPh>
    <phoneticPr fontId="7"/>
  </si>
  <si>
    <t>10:00～17:00　各月第３火曜定休</t>
    <phoneticPr fontId="7"/>
  </si>
  <si>
    <t>14神奈川県</t>
    <rPh sb="2" eb="6">
      <t>カナガワケン</t>
    </rPh>
    <phoneticPr fontId="7"/>
  </si>
  <si>
    <t>MYクリニック神戸医院</t>
    <rPh sb="7" eb="11">
      <t>カンベイイン</t>
    </rPh>
    <phoneticPr fontId="7"/>
  </si>
  <si>
    <t>横浜市神奈川区六角橋4-1-1</t>
    <rPh sb="0" eb="3">
      <t>ヨコハマシ</t>
    </rPh>
    <rPh sb="3" eb="7">
      <t>カナガワク</t>
    </rPh>
    <rPh sb="7" eb="10">
      <t>ロッカクバシ</t>
    </rPh>
    <phoneticPr fontId="7"/>
  </si>
  <si>
    <t>月火水金9：00～18：00
木土9：00～12：00
木土午後日休診</t>
    <rPh sb="0" eb="1">
      <t>ゲツ</t>
    </rPh>
    <rPh sb="1" eb="2">
      <t>カ</t>
    </rPh>
    <rPh sb="2" eb="3">
      <t>スイ</t>
    </rPh>
    <rPh sb="3" eb="4">
      <t>キン</t>
    </rPh>
    <rPh sb="15" eb="16">
      <t>モク</t>
    </rPh>
    <rPh sb="16" eb="17">
      <t>ド</t>
    </rPh>
    <rPh sb="28" eb="29">
      <t>モク</t>
    </rPh>
    <rPh sb="29" eb="30">
      <t>ド</t>
    </rPh>
    <rPh sb="30" eb="32">
      <t>ゴゴ</t>
    </rPh>
    <rPh sb="32" eb="33">
      <t>ニチ</t>
    </rPh>
    <rPh sb="33" eb="35">
      <t>キュウシン</t>
    </rPh>
    <phoneticPr fontId="7"/>
  </si>
  <si>
    <t>045-491-0137</t>
    <phoneticPr fontId="7"/>
  </si>
  <si>
    <t>http://www.myc-kambeiin.com</t>
  </si>
  <si>
    <t>myclinic.jp@gmail.com</t>
  </si>
  <si>
    <t>自費検査　　19800円
海外渡航検査（英文証明書）22000円</t>
    <rPh sb="0" eb="2">
      <t>ジヒ</t>
    </rPh>
    <rPh sb="2" eb="4">
      <t>ケンサ</t>
    </rPh>
    <rPh sb="11" eb="12">
      <t>エン</t>
    </rPh>
    <rPh sb="13" eb="17">
      <t>カイガイトコウ</t>
    </rPh>
    <rPh sb="17" eb="18">
      <t>ケン</t>
    </rPh>
    <rPh sb="18" eb="19">
      <t>サ</t>
    </rPh>
    <rPh sb="20" eb="22">
      <t>エイブン</t>
    </rPh>
    <rPh sb="22" eb="25">
      <t>ショウメイショ</t>
    </rPh>
    <rPh sb="31" eb="32">
      <t>エン</t>
    </rPh>
    <phoneticPr fontId="7"/>
  </si>
  <si>
    <t>検査分析
日本語または英文結果証明書</t>
    <rPh sb="0" eb="2">
      <t>ケンサ</t>
    </rPh>
    <rPh sb="2" eb="4">
      <t>ブンセキ</t>
    </rPh>
    <rPh sb="5" eb="8">
      <t>ニホンゴ</t>
    </rPh>
    <rPh sb="11" eb="13">
      <t>エイブン</t>
    </rPh>
    <rPh sb="13" eb="15">
      <t>ケッカ</t>
    </rPh>
    <rPh sb="15" eb="18">
      <t>ショウメイショ</t>
    </rPh>
    <phoneticPr fontId="7"/>
  </si>
  <si>
    <t>結果証明書郵送の場合200円</t>
    <rPh sb="0" eb="5">
      <t>ケッカショウメイショ</t>
    </rPh>
    <rPh sb="5" eb="7">
      <t>ユウソウ</t>
    </rPh>
    <rPh sb="8" eb="10">
      <t>バアイ</t>
    </rPh>
    <rPh sb="13" eb="14">
      <t>エン</t>
    </rPh>
    <phoneticPr fontId="7"/>
  </si>
  <si>
    <t>英悟</t>
    <rPh sb="0" eb="2">
      <t>エイゴ</t>
    </rPh>
    <phoneticPr fontId="7"/>
  </si>
  <si>
    <t>唾液
鼻咽頭</t>
    <rPh sb="0" eb="2">
      <t>ダエキ</t>
    </rPh>
    <rPh sb="3" eb="4">
      <t>ビ</t>
    </rPh>
    <rPh sb="4" eb="6">
      <t>イントウ</t>
    </rPh>
    <phoneticPr fontId="7"/>
  </si>
  <si>
    <t>最短5時間</t>
    <rPh sb="0" eb="2">
      <t>サイタン</t>
    </rPh>
    <rPh sb="3" eb="5">
      <t>ジカン</t>
    </rPh>
    <phoneticPr fontId="7"/>
  </si>
  <si>
    <t>22静岡県</t>
    <rPh sb="2" eb="5">
      <t>シズオカケン</t>
    </rPh>
    <phoneticPr fontId="7"/>
  </si>
  <si>
    <t>興和(株)　富士検査センター</t>
    <rPh sb="0" eb="2">
      <t>コウワ</t>
    </rPh>
    <rPh sb="2" eb="5">
      <t>カブ</t>
    </rPh>
    <rPh sb="6" eb="8">
      <t>フジ</t>
    </rPh>
    <rPh sb="8" eb="10">
      <t>ケンサ</t>
    </rPh>
    <phoneticPr fontId="7"/>
  </si>
  <si>
    <t>静岡県富士市大野新田332-1</t>
    <phoneticPr fontId="7"/>
  </si>
  <si>
    <t>2250人</t>
    <rPh sb="4" eb="5">
      <t>ニン</t>
    </rPh>
    <phoneticPr fontId="7"/>
  </si>
  <si>
    <t>23愛知県</t>
    <rPh sb="2" eb="5">
      <t>アイチケン</t>
    </rPh>
    <phoneticPr fontId="7"/>
  </si>
  <si>
    <t>興和(株)　名古屋検査センター</t>
    <rPh sb="0" eb="2">
      <t>コウワ</t>
    </rPh>
    <rPh sb="2" eb="5">
      <t>カブ</t>
    </rPh>
    <rPh sb="6" eb="9">
      <t>ナゴヤ</t>
    </rPh>
    <rPh sb="9" eb="11">
      <t>ケンサ</t>
    </rPh>
    <phoneticPr fontId="7"/>
  </si>
  <si>
    <t>愛知県名古屋市北区鳩岡2-18-57</t>
    <phoneticPr fontId="7"/>
  </si>
  <si>
    <t>1800人</t>
    <rPh sb="4" eb="5">
      <t>ニン</t>
    </rPh>
    <phoneticPr fontId="7"/>
  </si>
  <si>
    <t>27大阪府</t>
    <rPh sb="2" eb="5">
      <t>オオサカフ</t>
    </rPh>
    <phoneticPr fontId="7"/>
  </si>
  <si>
    <t>興和(株)　大阪検査センター</t>
    <rPh sb="0" eb="2">
      <t>コウワ</t>
    </rPh>
    <rPh sb="2" eb="5">
      <t>カブ</t>
    </rPh>
    <rPh sb="6" eb="8">
      <t>オオサカ</t>
    </rPh>
    <rPh sb="8" eb="10">
      <t>ケンサ</t>
    </rPh>
    <phoneticPr fontId="7"/>
  </si>
  <si>
    <t>大阪府茨木市清水1-17-8</t>
    <phoneticPr fontId="7"/>
  </si>
  <si>
    <t>月～金曜　9:00 - 17:30、土曜、日曜、祝日休み</t>
    <rPh sb="0" eb="1">
      <t>ゲツ</t>
    </rPh>
    <rPh sb="2" eb="4">
      <t>キンヨウ</t>
    </rPh>
    <rPh sb="18" eb="19">
      <t>ド</t>
    </rPh>
    <rPh sb="19" eb="20">
      <t>ヨウ</t>
    </rPh>
    <rPh sb="21" eb="23">
      <t>ニチヨウ</t>
    </rPh>
    <rPh sb="24" eb="26">
      <t>シュクジツ</t>
    </rPh>
    <rPh sb="26" eb="27">
      <t>ヤス</t>
    </rPh>
    <phoneticPr fontId="7"/>
  </si>
  <si>
    <t>https://www.pcr.kowa.co.jp/</t>
  </si>
  <si>
    <t>900人</t>
    <rPh sb="3" eb="4">
      <t>ニン</t>
    </rPh>
    <phoneticPr fontId="7"/>
  </si>
  <si>
    <t>37香川県</t>
    <rPh sb="2" eb="5">
      <t>カガワケン</t>
    </rPh>
    <phoneticPr fontId="7"/>
  </si>
  <si>
    <t>高松画像診断クリニック</t>
    <rPh sb="0" eb="6">
      <t>タカマツガゾウシンダン</t>
    </rPh>
    <phoneticPr fontId="7"/>
  </si>
  <si>
    <t>香川県高松市朝日町2-7-23</t>
    <rPh sb="0" eb="3">
      <t>カガワケン</t>
    </rPh>
    <rPh sb="3" eb="9">
      <t>タカマツシアサヒマチ</t>
    </rPh>
    <phoneticPr fontId="7"/>
  </si>
  <si>
    <t>087-811-5588</t>
    <phoneticPr fontId="7"/>
  </si>
  <si>
    <t>抗原検査　8,800円(税込)　PCR検査　19,800円(税込）</t>
    <rPh sb="0" eb="4">
      <t>コウゲンケンサ</t>
    </rPh>
    <rPh sb="6" eb="11">
      <t>800エン</t>
    </rPh>
    <rPh sb="12" eb="14">
      <t>ゼイコミ</t>
    </rPh>
    <rPh sb="19" eb="21">
      <t>ケンサ</t>
    </rPh>
    <rPh sb="24" eb="29">
      <t>800エン</t>
    </rPh>
    <rPh sb="30" eb="32">
      <t>ゼイコミ</t>
    </rPh>
    <phoneticPr fontId="7"/>
  </si>
  <si>
    <t>抗原定性、ＰCR法</t>
    <rPh sb="0" eb="2">
      <t>コウゲン</t>
    </rPh>
    <rPh sb="2" eb="4">
      <t>テイセイ</t>
    </rPh>
    <rPh sb="8" eb="9">
      <t>ホウ</t>
    </rPh>
    <phoneticPr fontId="7"/>
  </si>
  <si>
    <t>陰性証明書発行料　和文2,750円（税込）　
英文3,300円(税込)</t>
    <rPh sb="0" eb="2">
      <t>インセイ</t>
    </rPh>
    <rPh sb="2" eb="5">
      <t>ショウメイショ</t>
    </rPh>
    <rPh sb="5" eb="8">
      <t>ハッコウリョウ</t>
    </rPh>
    <rPh sb="9" eb="11">
      <t>ワブン</t>
    </rPh>
    <rPh sb="16" eb="17">
      <t>エン</t>
    </rPh>
    <rPh sb="18" eb="20">
      <t>ゼイコミ</t>
    </rPh>
    <rPh sb="23" eb="25">
      <t>エイブン</t>
    </rPh>
    <rPh sb="26" eb="31">
      <t>300エン</t>
    </rPh>
    <rPh sb="32" eb="34">
      <t>ゼイコミ</t>
    </rPh>
    <phoneticPr fontId="7"/>
  </si>
  <si>
    <t>抗原検査　採取後20～30分、
PCR検査　採取後２時間～３時間</t>
    <rPh sb="0" eb="4">
      <t>コウゲンケンサ</t>
    </rPh>
    <rPh sb="5" eb="8">
      <t>サイシュゴ</t>
    </rPh>
    <rPh sb="13" eb="14">
      <t>フン</t>
    </rPh>
    <rPh sb="19" eb="21">
      <t>ケンサ</t>
    </rPh>
    <rPh sb="22" eb="25">
      <t>サイシュゴ</t>
    </rPh>
    <rPh sb="26" eb="28">
      <t>ジカン</t>
    </rPh>
    <rPh sb="30" eb="32">
      <t>ジカン</t>
    </rPh>
    <phoneticPr fontId="7"/>
  </si>
  <si>
    <t>02青森県</t>
    <rPh sb="2" eb="5">
      <t>アオモリケン</t>
    </rPh>
    <phoneticPr fontId="7"/>
  </si>
  <si>
    <t>木下グループ　PCR検査センター
十和田市役所店</t>
    <rPh sb="17" eb="20">
      <t>トワダ</t>
    </rPh>
    <rPh sb="20" eb="23">
      <t>シヤクショ</t>
    </rPh>
    <rPh sb="23" eb="24">
      <t>テン</t>
    </rPh>
    <phoneticPr fontId="7"/>
  </si>
  <si>
    <t>青森県十和田市西十二番町６−１（市役所別館）</t>
    <phoneticPr fontId="7"/>
  </si>
  <si>
    <t>9:00～12:00、13:00～16:00（土日祝休）</t>
    <phoneticPr fontId="7"/>
  </si>
  <si>
    <t>03-4333-1640（12:00～17:00、土日祝休み）</t>
    <phoneticPr fontId="7"/>
  </si>
  <si>
    <t>赤坂虎の門クリニック</t>
    <rPh sb="0" eb="3">
      <t>アカサカトラ</t>
    </rPh>
    <phoneticPr fontId="7"/>
  </si>
  <si>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7"/>
  </si>
  <si>
    <t>AM：月・火・水・金10：00～11：00
PM：月～金曜　14:00~16:40</t>
    <rPh sb="3" eb="4">
      <t>ゲツ</t>
    </rPh>
    <rPh sb="5" eb="6">
      <t>カ</t>
    </rPh>
    <rPh sb="7" eb="8">
      <t>スイ</t>
    </rPh>
    <rPh sb="9" eb="10">
      <t>キン</t>
    </rPh>
    <rPh sb="25" eb="26">
      <t>ゲツ</t>
    </rPh>
    <rPh sb="27" eb="28">
      <t>キン</t>
    </rPh>
    <rPh sb="28" eb="29">
      <t>ヨウ</t>
    </rPh>
    <phoneticPr fontId="7"/>
  </si>
  <si>
    <t>03-3583-8080</t>
    <phoneticPr fontId="7"/>
  </si>
  <si>
    <t>https://akatora-clinic.com/</t>
    <phoneticPr fontId="7"/>
  </si>
  <si>
    <t>jimu@akatora-clinic.com</t>
    <phoneticPr fontId="7"/>
  </si>
  <si>
    <t>1回20,000円(税込)</t>
    <rPh sb="1" eb="2">
      <t>カイ</t>
    </rPh>
    <rPh sb="8" eb="9">
      <t>エン</t>
    </rPh>
    <rPh sb="10" eb="12">
      <t>ゼイコミ</t>
    </rPh>
    <phoneticPr fontId="7"/>
  </si>
  <si>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7"/>
  </si>
  <si>
    <t>検査翌営業日17時までにご報告</t>
    <rPh sb="0" eb="2">
      <t>ケンサ</t>
    </rPh>
    <rPh sb="2" eb="6">
      <t>ヨクエイギョウビ</t>
    </rPh>
    <rPh sb="8" eb="9">
      <t>ジ</t>
    </rPh>
    <rPh sb="13" eb="15">
      <t>ホウコク</t>
    </rPh>
    <phoneticPr fontId="7"/>
  </si>
  <si>
    <t>https://trh-trib.co.jp/</t>
  </si>
  <si>
    <t>info@trh-trib.co.jp</t>
  </si>
  <si>
    <t>47沖縄県</t>
    <rPh sb="2" eb="5">
      <t>オキナワケン</t>
    </rPh>
    <phoneticPr fontId="7"/>
  </si>
  <si>
    <t>株式会社AVSS 沖縄研究室</t>
    <rPh sb="0" eb="4">
      <t>カブシキガイシャ</t>
    </rPh>
    <rPh sb="9" eb="11">
      <t>オキナワ</t>
    </rPh>
    <rPh sb="11" eb="14">
      <t>ケンキュウシツ</t>
    </rPh>
    <phoneticPr fontId="7"/>
  </si>
  <si>
    <t>月〜日
(当日までオンライン予約受付)</t>
    <phoneticPr fontId="7"/>
  </si>
  <si>
    <t>080-6491-9257</t>
    <phoneticPr fontId="7"/>
  </si>
  <si>
    <t>https://actlab.okinawa.jp/</t>
  </si>
  <si>
    <t>info.actlab@avss.jp</t>
  </si>
  <si>
    <t>PCR検査: 4,400円 (税込)
抗原定量検査: 5,500円 (税込)</t>
    <rPh sb="3" eb="5">
      <t xml:space="preserve">ケンサ </t>
    </rPh>
    <rPh sb="12" eb="13">
      <t>_x0000__x0003__x0002_</t>
    </rPh>
    <rPh sb="15" eb="17">
      <t xml:space="preserve">ゼイコミ </t>
    </rPh>
    <rPh sb="19" eb="25">
      <t>_x0004__x000C__x0001__x0007__x000E__x0006__x0014__x001B__x0001__x0000__x0000__x0000__x0000_</t>
    </rPh>
    <rPh sb="32" eb="33">
      <t/>
    </rPh>
    <rPh sb="35" eb="37">
      <t xml:space="preserve">ゼイコミ </t>
    </rPh>
    <phoneticPr fontId="7"/>
  </si>
  <si>
    <t>該当なし</t>
    <rPh sb="0" eb="1">
      <t xml:space="preserve">ガイトウナシ </t>
    </rPh>
    <phoneticPr fontId="7"/>
  </si>
  <si>
    <t>PCR法, 抗原定量法</t>
    <rPh sb="3" eb="4">
      <t>ホウ</t>
    </rPh>
    <rPh sb="6" eb="8">
      <t>コウゲン</t>
    </rPh>
    <rPh sb="8" eb="11">
      <t>テイリョウホウ</t>
    </rPh>
    <phoneticPr fontId="7"/>
  </si>
  <si>
    <t>PCR: 検体採取後24時間以内
抗原定量: 検体採取後6時間以内</t>
    <rPh sb="5" eb="6">
      <t xml:space="preserve">ケンタイサイシュゴ </t>
    </rPh>
    <rPh sb="12" eb="14">
      <t xml:space="preserve">ジカン </t>
    </rPh>
    <rPh sb="14" eb="16">
      <t xml:space="preserve">イナイ </t>
    </rPh>
    <rPh sb="17" eb="21">
      <t xml:space="preserve">コウゲンテイリョウ </t>
    </rPh>
    <rPh sb="23" eb="28">
      <t xml:space="preserve">ケンタイサイシュゴ </t>
    </rPh>
    <rPh sb="29" eb="31">
      <t xml:space="preserve">ジカン </t>
    </rPh>
    <rPh sb="31" eb="33">
      <t xml:space="preserve">イナイ </t>
    </rPh>
    <phoneticPr fontId="7"/>
  </si>
  <si>
    <t>750人</t>
    <rPh sb="3" eb="4">
      <t xml:space="preserve">ニン </t>
    </rPh>
    <phoneticPr fontId="7"/>
  </si>
  <si>
    <t>PCR検査: ○
抗原定量検査: ×</t>
    <rPh sb="3" eb="5">
      <t xml:space="preserve">ケンサ </t>
    </rPh>
    <rPh sb="9" eb="15">
      <t xml:space="preserve">コウゲンテイリョウケンサ </t>
    </rPh>
    <phoneticPr fontId="7"/>
  </si>
  <si>
    <t>沖縄PCR検査センター 安里店</t>
    <rPh sb="0" eb="2">
      <t>オキナワ</t>
    </rPh>
    <rPh sb="5" eb="7">
      <t>ケンサ</t>
    </rPh>
    <rPh sb="12" eb="14">
      <t>アサト</t>
    </rPh>
    <rPh sb="14" eb="15">
      <t>テン</t>
    </rPh>
    <phoneticPr fontId="7"/>
  </si>
  <si>
    <t>沖縄県那覇市安里1丁目4-19</t>
    <rPh sb="0" eb="3">
      <t>オキナワケン</t>
    </rPh>
    <rPh sb="3" eb="6">
      <t>ナハシ</t>
    </rPh>
    <rPh sb="6" eb="8">
      <t>アサト</t>
    </rPh>
    <rPh sb="9" eb="11">
      <t>チョウメ</t>
    </rPh>
    <phoneticPr fontId="7"/>
  </si>
  <si>
    <t>【平日】9：00-20：00　【土日祝】9：00-18：00
WEB予約は24時間受付</t>
    <rPh sb="1" eb="3">
      <t>ヘイジツ</t>
    </rPh>
    <rPh sb="16" eb="18">
      <t>ドニチ</t>
    </rPh>
    <rPh sb="18" eb="19">
      <t>シュク</t>
    </rPh>
    <rPh sb="34" eb="36">
      <t>ヨヤク</t>
    </rPh>
    <rPh sb="39" eb="41">
      <t>ジカン</t>
    </rPh>
    <rPh sb="41" eb="43">
      <t>ウケツケ</t>
    </rPh>
    <phoneticPr fontId="7"/>
  </si>
  <si>
    <t>050-8880-2391</t>
    <phoneticPr fontId="7"/>
  </si>
  <si>
    <t>https://okinawa-pcr.com/asato/</t>
  </si>
  <si>
    <t>info@mitakatrade.com</t>
  </si>
  <si>
    <t>【通常】3,000円　【クイック】6,200円　
※沖縄県にお住いの方は【通常】2,000円　【クイック】2,200円</t>
    <rPh sb="1" eb="3">
      <t>ツウジョウ</t>
    </rPh>
    <rPh sb="9" eb="10">
      <t>エン</t>
    </rPh>
    <rPh sb="22" eb="23">
      <t>エン</t>
    </rPh>
    <rPh sb="26" eb="29">
      <t>オキナワケン</t>
    </rPh>
    <rPh sb="31" eb="32">
      <t>スマ</t>
    </rPh>
    <rPh sb="34" eb="35">
      <t>カタ</t>
    </rPh>
    <phoneticPr fontId="7"/>
  </si>
  <si>
    <t>検査分析
証明書発行</t>
    <rPh sb="5" eb="8">
      <t>ショウメイショ</t>
    </rPh>
    <rPh sb="8" eb="10">
      <t>ハッコウ</t>
    </rPh>
    <phoneticPr fontId="7"/>
  </si>
  <si>
    <t>【通常】は翌日中、【クイック】は当日中</t>
    <rPh sb="1" eb="3">
      <t>ツウジョウ</t>
    </rPh>
    <rPh sb="5" eb="7">
      <t>ヨクジツ</t>
    </rPh>
    <rPh sb="7" eb="8">
      <t>ジュウ</t>
    </rPh>
    <rPh sb="16" eb="18">
      <t>トウジツ</t>
    </rPh>
    <rPh sb="18" eb="19">
      <t>ナカ</t>
    </rPh>
    <phoneticPr fontId="7"/>
  </si>
  <si>
    <t>5000人</t>
    <rPh sb="4" eb="5">
      <t>ニン</t>
    </rPh>
    <phoneticPr fontId="7"/>
  </si>
  <si>
    <t>沖縄PCR検査センター 久茂地店</t>
    <rPh sb="0" eb="2">
      <t>オキナワ</t>
    </rPh>
    <rPh sb="5" eb="7">
      <t>ケンサ</t>
    </rPh>
    <rPh sb="12" eb="16">
      <t>クモジミセ</t>
    </rPh>
    <phoneticPr fontId="7"/>
  </si>
  <si>
    <t>沖縄県久茂地2丁目13-3</t>
    <rPh sb="0" eb="3">
      <t>オキナワケン</t>
    </rPh>
    <rPh sb="3" eb="6">
      <t>クモジ</t>
    </rPh>
    <rPh sb="7" eb="9">
      <t>チョウメ</t>
    </rPh>
    <phoneticPr fontId="7"/>
  </si>
  <si>
    <t>【平日】9：00-20：00　【土日祝】9：00-18：00
WEB予約は24時間受付</t>
    <rPh sb="1" eb="3">
      <t>ヘイジツ</t>
    </rPh>
    <rPh sb="16" eb="18">
      <t>ドニチ</t>
    </rPh>
    <rPh sb="18" eb="19">
      <t>シュク</t>
    </rPh>
    <phoneticPr fontId="7"/>
  </si>
  <si>
    <t>https://coubic.com/pcr-yoyaku/585584</t>
  </si>
  <si>
    <t>【通常】3,000円　【クイック】6,200円　
※沖縄県にお住いの方は【通常】2,000円　【クイック】2,200円</t>
    <phoneticPr fontId="7"/>
  </si>
  <si>
    <t>陰性証明書発行料　5,500円（税込）</t>
    <phoneticPr fontId="7"/>
  </si>
  <si>
    <t>沖縄PCR検査センター 八重山店</t>
    <rPh sb="0" eb="2">
      <t>オキナワ</t>
    </rPh>
    <rPh sb="5" eb="7">
      <t>ケンサ</t>
    </rPh>
    <rPh sb="12" eb="15">
      <t>ヤエヤマ</t>
    </rPh>
    <rPh sb="15" eb="16">
      <t>テン</t>
    </rPh>
    <phoneticPr fontId="7"/>
  </si>
  <si>
    <t>沖縄県石垣市南ぬ浜地先65番地</t>
    <rPh sb="0" eb="3">
      <t>オキナワケン</t>
    </rPh>
    <rPh sb="3" eb="6">
      <t>イシガキシ</t>
    </rPh>
    <rPh sb="6" eb="7">
      <t>ミナミ</t>
    </rPh>
    <rPh sb="8" eb="9">
      <t>ハマ</t>
    </rPh>
    <rPh sb="9" eb="11">
      <t>ジサキ</t>
    </rPh>
    <rPh sb="13" eb="15">
      <t>バンチ</t>
    </rPh>
    <phoneticPr fontId="7"/>
  </si>
  <si>
    <t>【全日】9：00-19：00
WEB予約は24時間受付</t>
    <rPh sb="1" eb="3">
      <t>ゼンジツ</t>
    </rPh>
    <phoneticPr fontId="7"/>
  </si>
  <si>
    <t>https://okinawa-pcr.com/yaeyama/</t>
  </si>
  <si>
    <t>7,000円　※沖縄県にお住いの方は2,000円</t>
    <phoneticPr fontId="7"/>
  </si>
  <si>
    <t>14時までの検査は翌日中、14時以降の検査は翌々日中</t>
    <rPh sb="2" eb="3">
      <t>ジ</t>
    </rPh>
    <rPh sb="6" eb="8">
      <t>ケンサ</t>
    </rPh>
    <rPh sb="9" eb="11">
      <t>ヨクジツ</t>
    </rPh>
    <rPh sb="11" eb="12">
      <t>ナカ</t>
    </rPh>
    <rPh sb="15" eb="16">
      <t>ジ</t>
    </rPh>
    <rPh sb="16" eb="18">
      <t>イコウ</t>
    </rPh>
    <rPh sb="19" eb="21">
      <t>ケンサ</t>
    </rPh>
    <rPh sb="22" eb="25">
      <t>ヨクヨクジツ</t>
    </rPh>
    <rPh sb="25" eb="26">
      <t>ナカ</t>
    </rPh>
    <phoneticPr fontId="7"/>
  </si>
  <si>
    <t>沖縄PCR検査センター 北谷店</t>
    <rPh sb="0" eb="2">
      <t>オキナワ</t>
    </rPh>
    <rPh sb="5" eb="7">
      <t>ケンサ</t>
    </rPh>
    <rPh sb="12" eb="14">
      <t>キタタニ</t>
    </rPh>
    <rPh sb="14" eb="15">
      <t>テン</t>
    </rPh>
    <phoneticPr fontId="7"/>
  </si>
  <si>
    <t>【全日】9：00-16：00
WEB予約は24時間受付</t>
    <rPh sb="1" eb="3">
      <t>ゼンジツ</t>
    </rPh>
    <phoneticPr fontId="7"/>
  </si>
  <si>
    <t>https://okinawa-pcr.com/chatan/</t>
  </si>
  <si>
    <t>3,000円　※沖縄県にお住いの方は2,000円</t>
    <phoneticPr fontId="7"/>
  </si>
  <si>
    <t>翌日中</t>
    <rPh sb="0" eb="2">
      <t>ヨクジツ</t>
    </rPh>
    <rPh sb="2" eb="3">
      <t>ジュウ</t>
    </rPh>
    <phoneticPr fontId="7"/>
  </si>
  <si>
    <t>一般財団法人 沖縄県環境科学センター</t>
    <rPh sb="0" eb="2">
      <t>イッパン</t>
    </rPh>
    <rPh sb="2" eb="4">
      <t>ザイダン</t>
    </rPh>
    <rPh sb="4" eb="6">
      <t>ホウジン</t>
    </rPh>
    <rPh sb="7" eb="10">
      <t>オキナワケン</t>
    </rPh>
    <rPh sb="10" eb="14">
      <t>カンキョウカガク</t>
    </rPh>
    <phoneticPr fontId="7"/>
  </si>
  <si>
    <t>沖縄県浦添市字経塚720番地</t>
    <rPh sb="0" eb="3">
      <t>オキナワケン</t>
    </rPh>
    <rPh sb="3" eb="6">
      <t>ウラソエシ</t>
    </rPh>
    <rPh sb="6" eb="7">
      <t>アザ</t>
    </rPh>
    <rPh sb="7" eb="9">
      <t>キョウヅカ</t>
    </rPh>
    <rPh sb="12" eb="14">
      <t>バンチ</t>
    </rPh>
    <phoneticPr fontId="7"/>
  </si>
  <si>
    <t>月～金曜　８：３０～１２：００、土日祝は休業</t>
    <rPh sb="0" eb="1">
      <t>ゲツ</t>
    </rPh>
    <rPh sb="2" eb="3">
      <t>キン</t>
    </rPh>
    <rPh sb="16" eb="18">
      <t>ドニチ</t>
    </rPh>
    <rPh sb="18" eb="19">
      <t>シュク</t>
    </rPh>
    <rPh sb="20" eb="22">
      <t>キュウギョウ</t>
    </rPh>
    <phoneticPr fontId="7"/>
  </si>
  <si>
    <t>098-875-1941</t>
    <phoneticPr fontId="7"/>
  </si>
  <si>
    <t>https://www.okikanka.or.jp/</t>
  </si>
  <si>
    <t>hp-mail08@okikanka.or.jp</t>
  </si>
  <si>
    <t>検体数により変動
16,500円/検体(1～4検体同時提出)
13,200円/検体(5～9検体同時提出)
11,000円/検体(10検体以上同時提出)
沖縄県内に生活の本拠を有する方は5,000円/検体(沖縄県補助利用)
補助期間2021/12/24まで</t>
    <rPh sb="0" eb="2">
      <t>ケンタイ</t>
    </rPh>
    <rPh sb="2" eb="3">
      <t>スウ</t>
    </rPh>
    <rPh sb="6" eb="8">
      <t>ヘンドウ</t>
    </rPh>
    <rPh sb="15" eb="16">
      <t>エン</t>
    </rPh>
    <rPh sb="17" eb="19">
      <t>ケンタイ</t>
    </rPh>
    <rPh sb="23" eb="25">
      <t>ケンタイ</t>
    </rPh>
    <rPh sb="25" eb="27">
      <t>ドウジ</t>
    </rPh>
    <rPh sb="27" eb="29">
      <t>テイシュツ</t>
    </rPh>
    <rPh sb="59" eb="60">
      <t>エン</t>
    </rPh>
    <rPh sb="68" eb="70">
      <t>イジョウ</t>
    </rPh>
    <rPh sb="77" eb="80">
      <t>オキナワケン</t>
    </rPh>
    <rPh sb="80" eb="81">
      <t>ナイ</t>
    </rPh>
    <rPh sb="82" eb="84">
      <t>セイカツ</t>
    </rPh>
    <rPh sb="85" eb="87">
      <t>ホンキョ</t>
    </rPh>
    <rPh sb="88" eb="89">
      <t>ユウ</t>
    </rPh>
    <rPh sb="91" eb="92">
      <t>カタ</t>
    </rPh>
    <rPh sb="98" eb="99">
      <t>エン</t>
    </rPh>
    <rPh sb="100" eb="102">
      <t>ケンタイ</t>
    </rPh>
    <rPh sb="103" eb="106">
      <t>オキナワケン</t>
    </rPh>
    <rPh sb="106" eb="108">
      <t>ホジョ</t>
    </rPh>
    <rPh sb="108" eb="110">
      <t>リヨウ</t>
    </rPh>
    <rPh sb="112" eb="114">
      <t>ホジョ</t>
    </rPh>
    <rPh sb="114" eb="116">
      <t>キカン</t>
    </rPh>
    <phoneticPr fontId="7"/>
  </si>
  <si>
    <t>検査分析・検査成績報告書</t>
    <rPh sb="0" eb="4">
      <t>ケンサブンセキ</t>
    </rPh>
    <rPh sb="5" eb="7">
      <t>ケンサ</t>
    </rPh>
    <rPh sb="7" eb="9">
      <t>セイセキ</t>
    </rPh>
    <rPh sb="9" eb="12">
      <t>ホウコクショ</t>
    </rPh>
    <phoneticPr fontId="7"/>
  </si>
  <si>
    <t>受付当日中に検査し、原則当日中に電話連絡。</t>
    <rPh sb="0" eb="2">
      <t>ウケツケ</t>
    </rPh>
    <rPh sb="2" eb="4">
      <t>トウジツ</t>
    </rPh>
    <rPh sb="4" eb="5">
      <t>チュウ</t>
    </rPh>
    <rPh sb="6" eb="8">
      <t>ケンサ</t>
    </rPh>
    <rPh sb="10" eb="12">
      <t>ゲンソク</t>
    </rPh>
    <rPh sb="12" eb="14">
      <t>トウジツ</t>
    </rPh>
    <rPh sb="14" eb="15">
      <t>チュウ</t>
    </rPh>
    <rPh sb="16" eb="18">
      <t>デンワ</t>
    </rPh>
    <rPh sb="18" eb="20">
      <t>レンラク</t>
    </rPh>
    <phoneticPr fontId="7"/>
  </si>
  <si>
    <t>210人(予約不要･先着順)</t>
    <rPh sb="3" eb="4">
      <t>ニン</t>
    </rPh>
    <rPh sb="5" eb="7">
      <t>ヨヤク</t>
    </rPh>
    <rPh sb="7" eb="9">
      <t>フヨウ</t>
    </rPh>
    <rPh sb="10" eb="13">
      <t>センチャクジュン</t>
    </rPh>
    <phoneticPr fontId="7"/>
  </si>
  <si>
    <t>沖縄県沖縄市州崎5-8 
沖縄ライフサイエンス研究センター122号室</t>
    <rPh sb="0" eb="2">
      <t>オキナワ</t>
    </rPh>
    <rPh sb="2" eb="3">
      <t>ケン</t>
    </rPh>
    <rPh sb="3" eb="6">
      <t>オキナワシ</t>
    </rPh>
    <rPh sb="6" eb="8">
      <t>スザキ</t>
    </rPh>
    <rPh sb="13" eb="15">
      <t>オキナワ</t>
    </rPh>
    <rPh sb="23" eb="25">
      <t>ケンキュウ</t>
    </rPh>
    <rPh sb="32" eb="34">
      <t>ゴウシツ</t>
    </rPh>
    <phoneticPr fontId="7"/>
  </si>
  <si>
    <t>沖縄県北谷町美浜16番地3　
北谷町観光情報センター2階</t>
    <rPh sb="0" eb="3">
      <t>オキナワケン</t>
    </rPh>
    <rPh sb="3" eb="6">
      <t>チャタンチョウ</t>
    </rPh>
    <rPh sb="6" eb="8">
      <t>ミハマ</t>
    </rPh>
    <rPh sb="10" eb="12">
      <t>バンチ</t>
    </rPh>
    <rPh sb="15" eb="18">
      <t>チャタンチョウ</t>
    </rPh>
    <rPh sb="18" eb="20">
      <t>カンコウ</t>
    </rPh>
    <rPh sb="20" eb="22">
      <t>ジョウホウ</t>
    </rPh>
    <rPh sb="27" eb="28">
      <t>カイ</t>
    </rPh>
    <phoneticPr fontId="7"/>
  </si>
  <si>
    <t>21岐阜県</t>
    <rPh sb="2" eb="5">
      <t>ギフケン</t>
    </rPh>
    <phoneticPr fontId="7"/>
  </si>
  <si>
    <t>（予約受付日時）月～金曜１３：００－１５：００　
（実施日時）月・水・金曜１３：００－１４：００　
　　　　　　土曜１０：００－１１：００</t>
    <rPh sb="1" eb="3">
      <t>ヨヤク</t>
    </rPh>
    <rPh sb="3" eb="5">
      <t>ウケツケ</t>
    </rPh>
    <rPh sb="5" eb="7">
      <t>ニチジ</t>
    </rPh>
    <rPh sb="8" eb="9">
      <t>ゲツ</t>
    </rPh>
    <rPh sb="10" eb="12">
      <t>キンヨウ</t>
    </rPh>
    <rPh sb="26" eb="30">
      <t>ジッシニチジ</t>
    </rPh>
    <rPh sb="31" eb="32">
      <t>ゲツ</t>
    </rPh>
    <rPh sb="33" eb="34">
      <t>スイ</t>
    </rPh>
    <rPh sb="35" eb="37">
      <t>キンヨウ</t>
    </rPh>
    <rPh sb="56" eb="58">
      <t>ドヨウ</t>
    </rPh>
    <phoneticPr fontId="7"/>
  </si>
  <si>
    <t>09栃木県</t>
    <rPh sb="2" eb="5">
      <t>トチギケン</t>
    </rPh>
    <phoneticPr fontId="7"/>
  </si>
  <si>
    <t>いちいクリニック内科・皮膚科</t>
  </si>
  <si>
    <t>栃木県日光市七里713-5</t>
  </si>
  <si>
    <t>0288-50-1192</t>
  </si>
  <si>
    <t>http://www.sunfield.ne.jp/~ichii/</t>
  </si>
  <si>
    <t>PCR(鼻咽頭)　26,000円税込み
PCR(唾液)　23,000円税込み
簡易抗原検査(鼻咽頭)　7,100円税込み</t>
  </si>
  <si>
    <t>当院書式による検査結果証明書（見本あり）
＊TeCOT経由の証明書や提出先の書式による証明書は別料金</t>
  </si>
  <si>
    <t>TeCOT経由の検査証明書や提出先の書式による証明書　2,900円
＊当院書式による検査結果証明書は検査料金に含まれる</t>
  </si>
  <si>
    <t>PCR法 (衛生検査所)
簡易抗原検査（迅速診断法、院内）</t>
  </si>
  <si>
    <t>鼻咽頭 (PCR、簡易抗原検査)
唾液 (PCRのみ)</t>
  </si>
  <si>
    <t>PCR法 およそ24時間前後
簡易抗原検査 およそ1時間以内</t>
  </si>
  <si>
    <t>25人/週</t>
  </si>
  <si>
    <t>予約受付：月～水8:30～12:00および15:00～18:00
　　　　　木・土8:30～12:00　日曜と祝祭日は休診
検査日：PCR 月～木11:00～12:00 (翌日に結果通知可)
　　　　PCR 金、土、祝祭日の前日11:00～12:00 (翌日に結果通知不可、月曜や休み明けに通知)
　　　　簡易抗原検査 月～土11:00～12:00 (1時間以内に結果通知可)</t>
    <phoneticPr fontId="7"/>
  </si>
  <si>
    <t>スマートアンプステーション ダナフォーム検査所</t>
  </si>
  <si>
    <t>Webサイト にて 24時間 受付 (https://smartampstation.dnaform.jp/shop/products/list)</t>
  </si>
  <si>
    <t>080-7475-7733</t>
  </si>
  <si>
    <t>service@smartampstationdnaform.jp</t>
  </si>
  <si>
    <t>陰性証明書発行料 5,500円 (税込)</t>
  </si>
  <si>
    <t>13東京都</t>
    <phoneticPr fontId="7"/>
  </si>
  <si>
    <t>ファイヤークリニック新宿院</t>
    <rPh sb="10" eb="13">
      <t>シンジュクイン</t>
    </rPh>
    <phoneticPr fontId="7"/>
  </si>
  <si>
    <t>東京都新宿区新宿3-9-5ゴールドビル8階</t>
    <phoneticPr fontId="7"/>
  </si>
  <si>
    <t>月～日曜　１０：００－２１：００</t>
    <rPh sb="0" eb="1">
      <t>ゲツ</t>
    </rPh>
    <rPh sb="2" eb="4">
      <t>ニチヨウ</t>
    </rPh>
    <phoneticPr fontId="7"/>
  </si>
  <si>
    <t>03-6262-3411</t>
  </si>
  <si>
    <t>https://www.fire-clinic-pcr.com/</t>
  </si>
  <si>
    <t>pcr-staff@fire-clinic.com</t>
  </si>
  <si>
    <t>1回6,000円～</t>
    <rPh sb="1" eb="2">
      <t>カイ</t>
    </rPh>
    <rPh sb="7" eb="8">
      <t>エン</t>
    </rPh>
    <phoneticPr fontId="7"/>
  </si>
  <si>
    <t>陰性証明書発行料　５０００円～（税込）</t>
    <rPh sb="0" eb="2">
      <t>インセイ</t>
    </rPh>
    <rPh sb="2" eb="5">
      <t>ショウメイショ</t>
    </rPh>
    <rPh sb="5" eb="8">
      <t>ハッコウリョウ</t>
    </rPh>
    <rPh sb="13" eb="14">
      <t>エン</t>
    </rPh>
    <rPh sb="16" eb="18">
      <t>ゼイコミ</t>
    </rPh>
    <phoneticPr fontId="7"/>
  </si>
  <si>
    <t>検体採取後3時間～</t>
    <rPh sb="0" eb="2">
      <t>ケンタイ</t>
    </rPh>
    <rPh sb="2" eb="4">
      <t>サイシュ</t>
    </rPh>
    <rPh sb="4" eb="5">
      <t>ゴ</t>
    </rPh>
    <rPh sb="6" eb="8">
      <t>ジカン</t>
    </rPh>
    <phoneticPr fontId="7"/>
  </si>
  <si>
    <t>2,500人</t>
    <rPh sb="5" eb="6">
      <t>ニン</t>
    </rPh>
    <phoneticPr fontId="7"/>
  </si>
  <si>
    <t>ファイヤークリニック銀座院</t>
    <rPh sb="10" eb="13">
      <t>ギンザイン</t>
    </rPh>
    <phoneticPr fontId="7"/>
  </si>
  <si>
    <t>東京都中央区京橋3-3-11VORT京橋4階</t>
    <phoneticPr fontId="7"/>
  </si>
  <si>
    <t>月～日曜　１０：００－２１：０１</t>
    <rPh sb="0" eb="1">
      <t>ゲツ</t>
    </rPh>
    <rPh sb="2" eb="4">
      <t>ニチヨウ</t>
    </rPh>
    <phoneticPr fontId="7"/>
  </si>
  <si>
    <t>SS Dnaform 横浜鶴見衛生検査所</t>
  </si>
  <si>
    <t>SmartAmp 法</t>
  </si>
  <si>
    <t>来店検査 - 翌日結果通知の場合：検体採取後翌日の23時59分まで
来店検査 クイックサービス - 当日結果通知の場合：検体採取 当日中 23時59分まで
郵送受付の場合：検体到着した日の翌日23時59分まで</t>
  </si>
  <si>
    <t>18000人</t>
  </si>
  <si>
    <t>26京都府</t>
    <rPh sb="2" eb="5">
      <t>キョウトフ</t>
    </rPh>
    <phoneticPr fontId="7"/>
  </si>
  <si>
    <t>百万遍クリニック</t>
  </si>
  <si>
    <t>075-791-8205</t>
  </si>
  <si>
    <t>https://www.takedahp.or.jp/group/clinic/hyakumanben/index.html</t>
  </si>
  <si>
    <t>hyakumanbenpcr@takedahp.or.jp</t>
  </si>
  <si>
    <t>検査分析・結果報告書・陰性証明書・郵送料</t>
  </si>
  <si>
    <t>京都市左京区田中門前町103-5
京都パストゥール研究所ビル1F</t>
    <phoneticPr fontId="7"/>
  </si>
  <si>
    <t>月～土　9：00～12：00　月～金　13：00～15：00　（日曜・祝日・第3土曜日除く）来所検査　※完全予約制</t>
    <phoneticPr fontId="7"/>
  </si>
  <si>
    <t>①22,000円
②22,000円</t>
    <phoneticPr fontId="7"/>
  </si>
  <si>
    <t>①唾液鼻咽頭ぬぐい液
②唾液</t>
    <phoneticPr fontId="7"/>
  </si>
  <si>
    <t>①RT-PCR
②抗原検査</t>
    <phoneticPr fontId="7"/>
  </si>
  <si>
    <t>①医療機関</t>
    <phoneticPr fontId="7"/>
  </si>
  <si>
    <t>ひでまる救急クリニック</t>
    <rPh sb="4" eb="6">
      <t>キュウキュウ</t>
    </rPh>
    <phoneticPr fontId="7"/>
  </si>
  <si>
    <t>https://hidemaru-clinic.com/</t>
  </si>
  <si>
    <t>1回　20000円</t>
    <rPh sb="1" eb="2">
      <t>カイ</t>
    </rPh>
    <rPh sb="8" eb="9">
      <t>エン</t>
    </rPh>
    <phoneticPr fontId="7"/>
  </si>
  <si>
    <t>検査資材、検査分析、検体送料</t>
    <rPh sb="0" eb="2">
      <t>ケンサ</t>
    </rPh>
    <rPh sb="2" eb="4">
      <t>シザイ</t>
    </rPh>
    <rPh sb="5" eb="7">
      <t>ケンサ</t>
    </rPh>
    <rPh sb="7" eb="9">
      <t>ブンセキ</t>
    </rPh>
    <rPh sb="10" eb="14">
      <t>ケンタイソウリョウ</t>
    </rPh>
    <phoneticPr fontId="7"/>
  </si>
  <si>
    <t>〒153-0063 東京都目黒区目黒１丁目４−１１ 
ＮＴビル 1-2F</t>
    <phoneticPr fontId="7"/>
  </si>
  <si>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7"/>
  </si>
  <si>
    <t>陰性証明書発行料　　　　　　　
英語・日本語対応　　　　　　　　　3000円</t>
    <rPh sb="0" eb="2">
      <t>インセイ</t>
    </rPh>
    <rPh sb="2" eb="5">
      <t>ショウメイショ</t>
    </rPh>
    <rPh sb="16" eb="18">
      <t>エイゴ</t>
    </rPh>
    <rPh sb="19" eb="22">
      <t>ニホンゴ</t>
    </rPh>
    <rPh sb="22" eb="24">
      <t>タイオウ</t>
    </rPh>
    <rPh sb="37" eb="38">
      <t>エン</t>
    </rPh>
    <phoneticPr fontId="7"/>
  </si>
  <si>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7"/>
  </si>
  <si>
    <t>38愛媛県</t>
    <rPh sb="2" eb="5">
      <t>エヒメケン</t>
    </rPh>
    <phoneticPr fontId="7"/>
  </si>
  <si>
    <t>1回5000円
10回以上の場合 １回4200円</t>
  </si>
  <si>
    <t>13東京都</t>
    <rPh sb="2" eb="5">
      <t>トウキョウト</t>
    </rPh>
    <phoneticPr fontId="7"/>
  </si>
  <si>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</si>
  <si>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</si>
  <si>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7"/>
  </si>
  <si>
    <t>月～金曜　１０：００－１４：３０、１７：００－２０：００</t>
    <phoneticPr fontId="7"/>
  </si>
  <si>
    <t>03-3525-8025</t>
    <phoneticPr fontId="7"/>
  </si>
  <si>
    <t>https://akbcore.jp/pcr-test/</t>
  </si>
  <si>
    <t>concierge-desk@snow-moon-flower.jp</t>
  </si>
  <si>
    <t>1回33,000円（税込）</t>
    <phoneticPr fontId="7"/>
  </si>
  <si>
    <t>陰性証明書発行料　3,300円（税抜き）</t>
    <rPh sb="0" eb="2">
      <t>インセイ</t>
    </rPh>
    <rPh sb="2" eb="5">
      <t>ショウメイショ</t>
    </rPh>
    <rPh sb="5" eb="8">
      <t>ハッコウリョウ</t>
    </rPh>
    <rPh sb="14" eb="15">
      <t>エン</t>
    </rPh>
    <rPh sb="16" eb="18">
      <t>ゼイヌ</t>
    </rPh>
    <phoneticPr fontId="7"/>
  </si>
  <si>
    <t>ヒラハタクリニック</t>
    <phoneticPr fontId="7"/>
  </si>
  <si>
    <t>03-3400-3288</t>
    <phoneticPr fontId="7"/>
  </si>
  <si>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</si>
  <si>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</si>
  <si>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7"/>
  </si>
  <si>
    <t>検体採取翌日14時に証明書発行</t>
    <rPh sb="0" eb="2">
      <t>ケンタイ</t>
    </rPh>
    <rPh sb="2" eb="4">
      <t>サイシュ</t>
    </rPh>
    <rPh sb="4" eb="6">
      <t>ヨクジツ</t>
    </rPh>
    <rPh sb="8" eb="9">
      <t>ジ</t>
    </rPh>
    <rPh sb="10" eb="13">
      <t>ショウメイショ</t>
    </rPh>
    <rPh sb="13" eb="15">
      <t>ハッコウ</t>
    </rPh>
    <phoneticPr fontId="7"/>
  </si>
  <si>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7"/>
  </si>
  <si>
    <t>東京都渋谷区渋谷１－２４－６ 
マトリクス・ツービル 9階</t>
    <rPh sb="0" eb="3">
      <t>トウキョウト</t>
    </rPh>
    <rPh sb="3" eb="6">
      <t>シブヤク</t>
    </rPh>
    <rPh sb="6" eb="8">
      <t>シブヤ</t>
    </rPh>
    <rPh sb="28" eb="29">
      <t>カイ</t>
    </rPh>
    <phoneticPr fontId="7"/>
  </si>
  <si>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7"/>
  </si>
  <si>
    <t>25滋賀県</t>
    <rPh sb="2" eb="5">
      <t>シガケン</t>
    </rPh>
    <phoneticPr fontId="7"/>
  </si>
  <si>
    <t>みやこクリニック</t>
    <phoneticPr fontId="7"/>
  </si>
  <si>
    <t>滋賀県長浜市湖北町速水2778</t>
    <rPh sb="0" eb="3">
      <t>シガケン</t>
    </rPh>
    <rPh sb="3" eb="6">
      <t>ナガハマシ</t>
    </rPh>
    <rPh sb="6" eb="8">
      <t>コホク</t>
    </rPh>
    <rPh sb="8" eb="9">
      <t>チョウ</t>
    </rPh>
    <rPh sb="9" eb="11">
      <t>ハヤミ</t>
    </rPh>
    <phoneticPr fontId="7"/>
  </si>
  <si>
    <t>0749-78-1884</t>
    <phoneticPr fontId="7"/>
  </si>
  <si>
    <t>https://www.miyakoclinic.net/pcrdomestic.html
（国内用）
http://miyakoclinic.net/pcrtesting.html
（渡航用）</t>
    <rPh sb="47" eb="50">
      <t>コクナイヨウ</t>
    </rPh>
    <rPh sb="93" eb="96">
      <t>トコウヨウ</t>
    </rPh>
    <phoneticPr fontId="7"/>
  </si>
  <si>
    <t>info@miyakoclinic.net</t>
  </si>
  <si>
    <t>1回22,000円（国内用検査報告書込）
渡航通常検査33,000円（英語陰性証明書込）
渡航即日検査40,000円（英語陰性証明書込）
渡航夜間検査35,000円（英語陰性証明書込）
すべて税込表示</t>
    <rPh sb="1" eb="2">
      <t>カイ</t>
    </rPh>
    <rPh sb="4" eb="9">
      <t>０００エン</t>
    </rPh>
    <rPh sb="10" eb="12">
      <t>コクナイ</t>
    </rPh>
    <rPh sb="12" eb="13">
      <t>ヨウ</t>
    </rPh>
    <rPh sb="13" eb="15">
      <t>ケンサ</t>
    </rPh>
    <rPh sb="15" eb="18">
      <t>ホウコクショ</t>
    </rPh>
    <rPh sb="18" eb="19">
      <t>コミ</t>
    </rPh>
    <rPh sb="21" eb="23">
      <t>トコウ</t>
    </rPh>
    <rPh sb="23" eb="25">
      <t>ツウジョウ</t>
    </rPh>
    <rPh sb="25" eb="27">
      <t>ケンサ</t>
    </rPh>
    <rPh sb="29" eb="34">
      <t>０００エン</t>
    </rPh>
    <rPh sb="35" eb="37">
      <t>エイゴ</t>
    </rPh>
    <rPh sb="37" eb="39">
      <t>インセイ</t>
    </rPh>
    <rPh sb="39" eb="42">
      <t>ショウメイショ</t>
    </rPh>
    <rPh sb="42" eb="43">
      <t>コミ</t>
    </rPh>
    <rPh sb="45" eb="47">
      <t>トコウ</t>
    </rPh>
    <rPh sb="47" eb="49">
      <t>ソクジツ</t>
    </rPh>
    <rPh sb="49" eb="51">
      <t>ケンサ</t>
    </rPh>
    <rPh sb="53" eb="58">
      <t>０００エン</t>
    </rPh>
    <rPh sb="59" eb="61">
      <t>エイゴ</t>
    </rPh>
    <rPh sb="61" eb="63">
      <t>インセイ</t>
    </rPh>
    <rPh sb="63" eb="66">
      <t>ショウメイショ</t>
    </rPh>
    <rPh sb="66" eb="67">
      <t>コミ</t>
    </rPh>
    <rPh sb="69" eb="71">
      <t>トコウ</t>
    </rPh>
    <rPh sb="71" eb="73">
      <t>ヤカン</t>
    </rPh>
    <rPh sb="73" eb="75">
      <t>ケンサ</t>
    </rPh>
    <rPh sb="77" eb="82">
      <t>０００エン</t>
    </rPh>
    <rPh sb="83" eb="85">
      <t>エイゴ</t>
    </rPh>
    <rPh sb="85" eb="87">
      <t>インセイ</t>
    </rPh>
    <rPh sb="87" eb="90">
      <t>ショウメイショ</t>
    </rPh>
    <rPh sb="90" eb="91">
      <t>コミ</t>
    </rPh>
    <rPh sb="96" eb="98">
      <t>ゼイコミ</t>
    </rPh>
    <rPh sb="98" eb="100">
      <t>ヒョウジ</t>
    </rPh>
    <phoneticPr fontId="7"/>
  </si>
  <si>
    <t>国内用のPCR検査で医院書式の陰性結果報告書は無料、医師の正式な診断書が必要な場合,日本語3,300円（税込）英語11,000円(税込）が必要です。
海外渡航用検査について、英文（または渡航国書式に合わせた）陰性証明書1通が費用に含まれています。なお、証明書受け取りが祝日になる場合は2500円(税込）、祝日以外の木曜日になる場合1500円(税込）が加算されます。
中国渡航される場合、血清Ig-M抗体検査が必要で、その費用は7,500円(税込）となります。</t>
    <rPh sb="0" eb="3">
      <t>コクナイヨウ</t>
    </rPh>
    <rPh sb="7" eb="9">
      <t>ケンサ</t>
    </rPh>
    <rPh sb="10" eb="12">
      <t>イイン</t>
    </rPh>
    <rPh sb="12" eb="14">
      <t>ショシキ</t>
    </rPh>
    <rPh sb="15" eb="17">
      <t>インセイ</t>
    </rPh>
    <rPh sb="17" eb="19">
      <t>ケッカ</t>
    </rPh>
    <rPh sb="19" eb="22">
      <t>ホウコクショ</t>
    </rPh>
    <rPh sb="23" eb="25">
      <t>ムリョウ</t>
    </rPh>
    <rPh sb="26" eb="28">
      <t>イシ</t>
    </rPh>
    <rPh sb="29" eb="31">
      <t>セイシキ</t>
    </rPh>
    <rPh sb="32" eb="35">
      <t>シンダンショ</t>
    </rPh>
    <rPh sb="36" eb="38">
      <t>ヒツヨウ</t>
    </rPh>
    <rPh sb="42" eb="45">
      <t>ニホンゴ</t>
    </rPh>
    <rPh sb="46" eb="51">
      <t>３００エン</t>
    </rPh>
    <rPh sb="52" eb="54">
      <t>ゼイコミ</t>
    </rPh>
    <rPh sb="55" eb="57">
      <t>エイゴ</t>
    </rPh>
    <rPh sb="59" eb="64">
      <t>０００エン</t>
    </rPh>
    <rPh sb="65" eb="67">
      <t>ゼイコミ</t>
    </rPh>
    <rPh sb="69" eb="71">
      <t>ヒツヨウ</t>
    </rPh>
    <rPh sb="75" eb="79">
      <t>カイガイトコウ</t>
    </rPh>
    <rPh sb="79" eb="80">
      <t>ヨウ</t>
    </rPh>
    <rPh sb="80" eb="82">
      <t>ケンサ</t>
    </rPh>
    <rPh sb="87" eb="89">
      <t>エイブン</t>
    </rPh>
    <rPh sb="93" eb="95">
      <t>トコウ</t>
    </rPh>
    <rPh sb="95" eb="96">
      <t>コク</t>
    </rPh>
    <rPh sb="96" eb="98">
      <t>ショシキ</t>
    </rPh>
    <rPh sb="99" eb="100">
      <t>ア</t>
    </rPh>
    <rPh sb="104" eb="106">
      <t>インセイ</t>
    </rPh>
    <rPh sb="106" eb="108">
      <t>ショウメイ</t>
    </rPh>
    <rPh sb="108" eb="109">
      <t>ショ</t>
    </rPh>
    <rPh sb="110" eb="111">
      <t>ツウ</t>
    </rPh>
    <rPh sb="112" eb="114">
      <t>ヒヨウ</t>
    </rPh>
    <rPh sb="115" eb="116">
      <t>フク</t>
    </rPh>
    <rPh sb="126" eb="129">
      <t>ショウメイショ</t>
    </rPh>
    <rPh sb="129" eb="130">
      <t>ウ</t>
    </rPh>
    <rPh sb="131" eb="132">
      <t>ト</t>
    </rPh>
    <rPh sb="134" eb="136">
      <t>シュクジツ</t>
    </rPh>
    <rPh sb="139" eb="141">
      <t>バアイ</t>
    </rPh>
    <rPh sb="146" eb="147">
      <t>エン</t>
    </rPh>
    <rPh sb="152" eb="154">
      <t>シュクジツ</t>
    </rPh>
    <rPh sb="154" eb="156">
      <t>イガイ</t>
    </rPh>
    <rPh sb="157" eb="160">
      <t>モクヨウビ</t>
    </rPh>
    <rPh sb="163" eb="165">
      <t>バアイ</t>
    </rPh>
    <rPh sb="169" eb="170">
      <t>エン</t>
    </rPh>
    <rPh sb="175" eb="177">
      <t>カサン</t>
    </rPh>
    <rPh sb="183" eb="185">
      <t>チュウゴク</t>
    </rPh>
    <rPh sb="185" eb="187">
      <t>トコウ</t>
    </rPh>
    <rPh sb="190" eb="192">
      <t>バアイ</t>
    </rPh>
    <rPh sb="204" eb="206">
      <t>ヒツヨウ</t>
    </rPh>
    <rPh sb="210" eb="212">
      <t>ヒヨウ</t>
    </rPh>
    <rPh sb="220" eb="222">
      <t>ゼイコミ</t>
    </rPh>
    <phoneticPr fontId="7"/>
  </si>
  <si>
    <t>鼻咽頭ぬぐい液・唾液</t>
    <rPh sb="0" eb="1">
      <t>ハナ</t>
    </rPh>
    <rPh sb="1" eb="3">
      <t>イントウ</t>
    </rPh>
    <rPh sb="6" eb="7">
      <t>エキ</t>
    </rPh>
    <rPh sb="8" eb="10">
      <t>ダエキ</t>
    </rPh>
    <phoneticPr fontId="7"/>
  </si>
  <si>
    <t>国内用PCR検査は検体採取後24～48時間
渡航用検査については、
通常検査は検体採取後基本24時間以内
夜間検査は基本18時間以内
即日検査は同日基本7時間以内の証明書発行となります。</t>
    <rPh sb="0" eb="3">
      <t>コクナイヨウ</t>
    </rPh>
    <rPh sb="6" eb="8">
      <t>ケンサ</t>
    </rPh>
    <rPh sb="9" eb="11">
      <t>ケンタイ</t>
    </rPh>
    <rPh sb="11" eb="13">
      <t>サイシュ</t>
    </rPh>
    <rPh sb="13" eb="14">
      <t>ゴ</t>
    </rPh>
    <rPh sb="19" eb="21">
      <t>ジカン</t>
    </rPh>
    <rPh sb="22" eb="25">
      <t>トコウヨウ</t>
    </rPh>
    <rPh sb="25" eb="27">
      <t>ケンサ</t>
    </rPh>
    <rPh sb="34" eb="36">
      <t>ツウジョウ</t>
    </rPh>
    <rPh sb="36" eb="38">
      <t>ケンサ</t>
    </rPh>
    <rPh sb="39" eb="41">
      <t>ケンタイ</t>
    </rPh>
    <rPh sb="41" eb="43">
      <t>サイシュ</t>
    </rPh>
    <rPh sb="43" eb="44">
      <t>ゴ</t>
    </rPh>
    <rPh sb="44" eb="46">
      <t>キホン</t>
    </rPh>
    <rPh sb="48" eb="50">
      <t>ジカン</t>
    </rPh>
    <rPh sb="50" eb="52">
      <t>イナイ</t>
    </rPh>
    <rPh sb="53" eb="55">
      <t>ヤカン</t>
    </rPh>
    <rPh sb="55" eb="57">
      <t>ケンサ</t>
    </rPh>
    <rPh sb="62" eb="64">
      <t>ジカン</t>
    </rPh>
    <rPh sb="64" eb="66">
      <t>イナイ</t>
    </rPh>
    <rPh sb="67" eb="69">
      <t>ソクジツ</t>
    </rPh>
    <rPh sb="69" eb="71">
      <t>ケンサ</t>
    </rPh>
    <rPh sb="72" eb="74">
      <t>ドウジツ</t>
    </rPh>
    <rPh sb="77" eb="79">
      <t>ジカン</t>
    </rPh>
    <rPh sb="79" eb="81">
      <t>イナイ</t>
    </rPh>
    <rPh sb="82" eb="85">
      <t>ショウメイショ</t>
    </rPh>
    <rPh sb="85" eb="87">
      <t>ハッコウ</t>
    </rPh>
    <phoneticPr fontId="7"/>
  </si>
  <si>
    <t>24時間webサイトからの受付
（国内用PCRサイト：http://miyakoclinic.net/pcrdomestic.html）</t>
    <rPh sb="13" eb="15">
      <t>ウケツケ</t>
    </rPh>
    <rPh sb="17" eb="19">
      <t>コクナイ</t>
    </rPh>
    <rPh sb="19" eb="20">
      <t>ヨウ</t>
    </rPh>
    <phoneticPr fontId="7"/>
  </si>
  <si>
    <t>27大阪府</t>
    <rPh sb="2" eb="5">
      <t>オオサカフ</t>
    </rPh>
    <phoneticPr fontId="7"/>
  </si>
  <si>
    <t>もりあきクリニック</t>
    <phoneticPr fontId="7"/>
  </si>
  <si>
    <t>大阪府箕面市船場西3-8-11</t>
    <rPh sb="0" eb="3">
      <t>オオサカフ</t>
    </rPh>
    <rPh sb="3" eb="6">
      <t>ミノオシ</t>
    </rPh>
    <rPh sb="6" eb="9">
      <t>センバニシ</t>
    </rPh>
    <phoneticPr fontId="7"/>
  </si>
  <si>
    <t>月～土曜　９：００－12：００、日・祝休診</t>
    <rPh sb="0" eb="1">
      <t>ゲツ</t>
    </rPh>
    <rPh sb="2" eb="4">
      <t>ドヨウ</t>
    </rPh>
    <rPh sb="16" eb="17">
      <t>ニチ</t>
    </rPh>
    <rPh sb="18" eb="19">
      <t>シュク</t>
    </rPh>
    <rPh sb="19" eb="21">
      <t>キュウシン</t>
    </rPh>
    <phoneticPr fontId="7"/>
  </si>
  <si>
    <t>072-727-9688</t>
    <phoneticPr fontId="7"/>
  </si>
  <si>
    <t>https://moriaki-clinic.net/</t>
  </si>
  <si>
    <t>jimukyoku@shouming.co.jp</t>
  </si>
  <si>
    <t>1回   18,000 円</t>
    <rPh sb="1" eb="2">
      <t>カイ</t>
    </rPh>
    <rPh sb="12" eb="13">
      <t>エン</t>
    </rPh>
    <phoneticPr fontId="7"/>
  </si>
  <si>
    <t>井上医院</t>
    <rPh sb="0" eb="4">
      <t>イノウエ</t>
    </rPh>
    <phoneticPr fontId="7"/>
  </si>
  <si>
    <t>大阪市生野区新今里4-1-8</t>
    <rPh sb="0" eb="9">
      <t>オオサカ</t>
    </rPh>
    <phoneticPr fontId="7"/>
  </si>
  <si>
    <t xml:space="preserve">月-金曜　１5:00-17:00、日曜　7:00-11:00 </t>
    <rPh sb="2" eb="3">
      <t>キn</t>
    </rPh>
    <rPh sb="3" eb="4">
      <t>ヨウビ</t>
    </rPh>
    <rPh sb="17" eb="19">
      <t>ニチヨウ</t>
    </rPh>
    <phoneticPr fontId="7"/>
  </si>
  <si>
    <t>06-6752-3305</t>
    <phoneticPr fontId="7"/>
  </si>
  <si>
    <t>https://byoinnavi.jp/clinic/117448</t>
  </si>
  <si>
    <t>inoue26@mac.com</t>
  </si>
  <si>
    <t>１回15000円</t>
    <rPh sb="0" eb="1">
      <t>１カイ</t>
    </rPh>
    <phoneticPr fontId="7"/>
  </si>
  <si>
    <t>鼻腔ぬぐい液</t>
    <rPh sb="0" eb="2">
      <t xml:space="preserve">ビクウ </t>
    </rPh>
    <phoneticPr fontId="7"/>
  </si>
  <si>
    <t>検体接種後１時間</t>
    <rPh sb="0" eb="1">
      <t>ケンタイセッセィ</t>
    </rPh>
    <phoneticPr fontId="7"/>
  </si>
  <si>
    <t>34広島県</t>
    <rPh sb="2" eb="5">
      <t>ヒロシマケン</t>
    </rPh>
    <phoneticPr fontId="7"/>
  </si>
  <si>
    <t>いまだ内科医院</t>
    <rPh sb="3" eb="7">
      <t>ナイカイイン</t>
    </rPh>
    <phoneticPr fontId="7"/>
  </si>
  <si>
    <t>広島県福山市神辺町川北324-1</t>
    <rPh sb="0" eb="3">
      <t>ヒロシマケン</t>
    </rPh>
    <rPh sb="3" eb="6">
      <t>フクヤマシ</t>
    </rPh>
    <rPh sb="6" eb="9">
      <t>カンナベチョウ</t>
    </rPh>
    <rPh sb="9" eb="11">
      <t>カワキタ</t>
    </rPh>
    <phoneticPr fontId="7"/>
  </si>
  <si>
    <t>月～土曜 ９：００－１9：００、木曜日曜休診</t>
    <rPh sb="16" eb="18">
      <t>モクヨウ</t>
    </rPh>
    <phoneticPr fontId="7"/>
  </si>
  <si>
    <t>084-967-5788</t>
    <phoneticPr fontId="7"/>
  </si>
  <si>
    <t>https://imada-naika.com/</t>
  </si>
  <si>
    <t>imada-naika.fukuyama@imada-naika.com</t>
  </si>
  <si>
    <t>1回25,850円</t>
    <rPh sb="1" eb="2">
      <t>カイ</t>
    </rPh>
    <rPh sb="8" eb="9">
      <t>エン</t>
    </rPh>
    <phoneticPr fontId="7"/>
  </si>
  <si>
    <t>①医療機関
(NEAR法)
②衛生検査所
(PCR法)</t>
    <phoneticPr fontId="7"/>
  </si>
  <si>
    <t>①NEAR法 ②PCR法</t>
    <phoneticPr fontId="7"/>
  </si>
  <si>
    <t>①検体採取後15分程度
②1～2日</t>
    <rPh sb="1" eb="3">
      <t>ケンタイ</t>
    </rPh>
    <rPh sb="3" eb="5">
      <t>サイシュ</t>
    </rPh>
    <rPh sb="5" eb="6">
      <t>ゴ</t>
    </rPh>
    <rPh sb="8" eb="9">
      <t>ブ</t>
    </rPh>
    <rPh sb="9" eb="11">
      <t>テイド</t>
    </rPh>
    <rPh sb="16" eb="17">
      <t>ニチ</t>
    </rPh>
    <phoneticPr fontId="7"/>
  </si>
  <si>
    <t>70人</t>
    <rPh sb="2" eb="3">
      <t>ニン</t>
    </rPh>
    <phoneticPr fontId="7"/>
  </si>
  <si>
    <t>①× ②〇</t>
  </si>
  <si>
    <t>予約受付：月～金曜　８：３０－２０：００（祝日除く）
　　　　　　土曜　　８：３０－１７：００（祝日除く）
来所検査：月～金曜　１０：００－１１：００（祝日除く）
※完全予約制、前日までに予約要</t>
    <phoneticPr fontId="7"/>
  </si>
  <si>
    <t>宮城県仙台市宮城野区榴岡2-1-12　KIビル１階</t>
    <phoneticPr fontId="7"/>
  </si>
  <si>
    <t>9:00～20:00　無休（年末年始除く）</t>
    <rPh sb="11" eb="13">
      <t>ムキュウ</t>
    </rPh>
    <rPh sb="14" eb="16">
      <t>ネンマツ</t>
    </rPh>
    <rPh sb="16" eb="18">
      <t>ネンシ</t>
    </rPh>
    <rPh sb="18" eb="19">
      <t>ノゾ</t>
    </rPh>
    <phoneticPr fontId="7"/>
  </si>
  <si>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7"/>
  </si>
  <si>
    <t>10群馬県</t>
    <rPh sb="2" eb="5">
      <t>グンマケン</t>
    </rPh>
    <phoneticPr fontId="7"/>
  </si>
  <si>
    <t>かなざわ小児科クリニック</t>
    <rPh sb="4" eb="7">
      <t>ショウニカ</t>
    </rPh>
    <phoneticPr fontId="7"/>
  </si>
  <si>
    <t>群馬県前橋市幸塚町90-1</t>
    <rPh sb="0" eb="9">
      <t>371-0053</t>
    </rPh>
    <phoneticPr fontId="7"/>
  </si>
  <si>
    <t>月、火、水、金　8：45－１８：００
木、土　8：45-12：00、日曜休診</t>
    <rPh sb="0" eb="1">
      <t>ゲツ</t>
    </rPh>
    <rPh sb="2" eb="3">
      <t>カ</t>
    </rPh>
    <rPh sb="4" eb="5">
      <t>スイ</t>
    </rPh>
    <rPh sb="6" eb="7">
      <t>キン</t>
    </rPh>
    <rPh sb="19" eb="20">
      <t>モク</t>
    </rPh>
    <rPh sb="21" eb="22">
      <t>ド</t>
    </rPh>
    <rPh sb="34" eb="36">
      <t>ニチヨウ</t>
    </rPh>
    <rPh sb="36" eb="38">
      <t>キュウシン</t>
    </rPh>
    <phoneticPr fontId="7"/>
  </si>
  <si>
    <t>027-289-0313</t>
    <phoneticPr fontId="7"/>
  </si>
  <si>
    <t>https://kanazawa-ped.com</t>
  </si>
  <si>
    <t>tkanazaw@garnet.dti.ne.jp</t>
  </si>
  <si>
    <t>陰性証明書（英文）発行料　3000円（税込み）</t>
    <rPh sb="0" eb="2">
      <t>インセイ</t>
    </rPh>
    <rPh sb="2" eb="5">
      <t>ショウメイショ</t>
    </rPh>
    <rPh sb="6" eb="8">
      <t>エイブン</t>
    </rPh>
    <rPh sb="9" eb="12">
      <t>ハッコウリョウ</t>
    </rPh>
    <rPh sb="17" eb="18">
      <t>エン</t>
    </rPh>
    <rPh sb="19" eb="20">
      <t>ゼイ</t>
    </rPh>
    <rPh sb="20" eb="21">
      <t>コ</t>
    </rPh>
    <phoneticPr fontId="7"/>
  </si>
  <si>
    <t>検体採取後3時間</t>
    <rPh sb="0" eb="2">
      <t>ケンタイ</t>
    </rPh>
    <rPh sb="2" eb="4">
      <t>サイシュ</t>
    </rPh>
    <rPh sb="4" eb="5">
      <t>ゴ</t>
    </rPh>
    <rPh sb="6" eb="8">
      <t>ジカン</t>
    </rPh>
    <phoneticPr fontId="7"/>
  </si>
  <si>
    <t>月・水・金曜　9:00～11:00（完全予約制）、土日祝は休み</t>
    <rPh sb="2" eb="3">
      <t>スイ</t>
    </rPh>
    <phoneticPr fontId="7"/>
  </si>
  <si>
    <t>13東京都</t>
    <rPh sb="2" eb="5">
      <t>トウキョウト</t>
    </rPh>
    <phoneticPr fontId="7"/>
  </si>
  <si>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</si>
  <si>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</si>
  <si>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</si>
  <si>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</si>
  <si>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</si>
  <si>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</si>
  <si>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</si>
  <si>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</si>
  <si>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</si>
  <si>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7"/>
  </si>
  <si>
    <t>PCR検査 22,000円、定量抗原検査(唾液)15,400円、
定性抗原検査5,500円　※検査機関発行の検査結果は渡します。</t>
    <phoneticPr fontId="7"/>
  </si>
  <si>
    <t>real time RT-PCR</t>
    <phoneticPr fontId="7"/>
  </si>
  <si>
    <t>22000円（税込み）</t>
    <rPh sb="5" eb="6">
      <t>エン</t>
    </rPh>
    <rPh sb="7" eb="9">
      <t>ゼイコ</t>
    </rPh>
    <phoneticPr fontId="7"/>
  </si>
  <si>
    <t>みつだ内科クリニック</t>
    <rPh sb="3" eb="5">
      <t>ナイカ</t>
    </rPh>
    <phoneticPr fontId="50"/>
  </si>
  <si>
    <t>月木金 8:45～12:00、17:00～20:00　火水土 8:45～12:00　日曜・祝日休診</t>
    <rPh sb="0" eb="1">
      <t>ゲツ</t>
    </rPh>
    <rPh sb="1" eb="2">
      <t>モク</t>
    </rPh>
    <rPh sb="2" eb="3">
      <t>キン</t>
    </rPh>
    <rPh sb="27" eb="28">
      <t>カ</t>
    </rPh>
    <rPh sb="28" eb="29">
      <t>スイ</t>
    </rPh>
    <rPh sb="29" eb="30">
      <t>ド</t>
    </rPh>
    <rPh sb="42" eb="44">
      <t>ニチヨウ</t>
    </rPh>
    <rPh sb="45" eb="47">
      <t>シュクジツ</t>
    </rPh>
    <rPh sb="47" eb="49">
      <t>キュウシン</t>
    </rPh>
    <phoneticPr fontId="50"/>
  </si>
  <si>
    <t>077-516-4386</t>
  </si>
  <si>
    <t>http://www.medic-grp.co.jp/doctor/mitsuda/</t>
  </si>
  <si>
    <t>mnc@theia.ocn.ne.jp</t>
  </si>
  <si>
    <t>PCR 20,000円（税込）
抗原検査　10,000円（税込）</t>
    <rPh sb="10" eb="11">
      <t>エン</t>
    </rPh>
    <rPh sb="12" eb="14">
      <t>ゼイコ</t>
    </rPh>
    <rPh sb="16" eb="18">
      <t>コウゲン</t>
    </rPh>
    <rPh sb="18" eb="20">
      <t>ケンサ</t>
    </rPh>
    <rPh sb="27" eb="28">
      <t>エン</t>
    </rPh>
    <rPh sb="29" eb="31">
      <t>ゼイコ</t>
    </rPh>
    <phoneticPr fontId="50"/>
  </si>
  <si>
    <t>検査分析、検体送料、結果の連絡</t>
    <rPh sb="0" eb="2">
      <t>ケンサ</t>
    </rPh>
    <rPh sb="2" eb="4">
      <t>ブンセキ</t>
    </rPh>
    <rPh sb="5" eb="7">
      <t>ケンタイ</t>
    </rPh>
    <rPh sb="7" eb="9">
      <t>ソウリョウ</t>
    </rPh>
    <rPh sb="10" eb="12">
      <t>ケッカ</t>
    </rPh>
    <rPh sb="13" eb="15">
      <t>レンラク</t>
    </rPh>
    <phoneticPr fontId="50"/>
  </si>
  <si>
    <t>診断書（陰性証明書）　英文6,000円、和文2,200円</t>
    <rPh sb="0" eb="3">
      <t>シンダンショ</t>
    </rPh>
    <rPh sb="4" eb="6">
      <t>インセイ</t>
    </rPh>
    <rPh sb="6" eb="8">
      <t>ショウメイ</t>
    </rPh>
    <rPh sb="8" eb="9">
      <t>ショ</t>
    </rPh>
    <rPh sb="11" eb="13">
      <t>エイブン</t>
    </rPh>
    <rPh sb="18" eb="19">
      <t>エン</t>
    </rPh>
    <rPh sb="20" eb="22">
      <t>ワブン</t>
    </rPh>
    <rPh sb="27" eb="28">
      <t>エン</t>
    </rPh>
    <phoneticPr fontId="50"/>
  </si>
  <si>
    <t>英語</t>
    <rPh sb="0" eb="2">
      <t>エイゴ</t>
    </rPh>
    <phoneticPr fontId="50"/>
  </si>
  <si>
    <t>30人</t>
    <rPh sb="2" eb="3">
      <t>ニン</t>
    </rPh>
    <phoneticPr fontId="50"/>
  </si>
  <si>
    <t>23愛知県</t>
    <rPh sb="2" eb="5">
      <t>アイチケン</t>
    </rPh>
    <phoneticPr fontId="7"/>
  </si>
  <si>
    <t>つるまい耳鼻咽喉科</t>
    <phoneticPr fontId="7"/>
  </si>
  <si>
    <t>052−265−９５１１</t>
    <phoneticPr fontId="7"/>
  </si>
  <si>
    <t>tsurumai-ent.com</t>
    <phoneticPr fontId="7"/>
  </si>
  <si>
    <t>tsurumai.ent@gmail.com</t>
    <phoneticPr fontId="7"/>
  </si>
  <si>
    <t>陰性証明書代（英文）５０００円</t>
    <rPh sb="0" eb="6">
      <t>インセ</t>
    </rPh>
    <rPh sb="7" eb="10">
      <t>エイブン</t>
    </rPh>
    <rPh sb="14" eb="15">
      <t>エン</t>
    </rPh>
    <phoneticPr fontId="7"/>
  </si>
  <si>
    <t>鼻咽頭及び唾液</t>
    <rPh sb="0" eb="5">
      <t>ビイン</t>
    </rPh>
    <rPh sb="5" eb="7">
      <t>ダエk</t>
    </rPh>
    <phoneticPr fontId="7"/>
  </si>
  <si>
    <t>検体採取後最短２時間</t>
    <rPh sb="0" eb="2">
      <t>ケンタイ</t>
    </rPh>
    <rPh sb="2" eb="4">
      <t>サイシュ</t>
    </rPh>
    <rPh sb="4" eb="5">
      <t>ゴ</t>
    </rPh>
    <rPh sb="5" eb="8">
      <t>サイt</t>
    </rPh>
    <rPh sb="8" eb="10">
      <t>ジカン</t>
    </rPh>
    <phoneticPr fontId="7"/>
  </si>
  <si>
    <t>医療法人玲生会　にん内科</t>
    <rPh sb="0" eb="4">
      <t>イリョウホウジン</t>
    </rPh>
    <rPh sb="4" eb="7">
      <t>レイセイカイ</t>
    </rPh>
    <rPh sb="10" eb="12">
      <t>ナイカ</t>
    </rPh>
    <phoneticPr fontId="7"/>
  </si>
  <si>
    <t>名古屋市天白区植田西１ー４０９</t>
    <rPh sb="0" eb="4">
      <t>ナゴヤシ</t>
    </rPh>
    <rPh sb="4" eb="7">
      <t>テンパクク</t>
    </rPh>
    <rPh sb="7" eb="10">
      <t>ウエダニシ</t>
    </rPh>
    <phoneticPr fontId="7"/>
  </si>
  <si>
    <t>9：00～12：0016：30～19：00　水、土午後、　日祝日休み</t>
    <rPh sb="22" eb="23">
      <t>スイ</t>
    </rPh>
    <rPh sb="24" eb="25">
      <t>ド</t>
    </rPh>
    <rPh sb="25" eb="27">
      <t>ゴゴ</t>
    </rPh>
    <rPh sb="29" eb="30">
      <t>ニチ</t>
    </rPh>
    <rPh sb="30" eb="32">
      <t>シュクジツ</t>
    </rPh>
    <rPh sb="32" eb="33">
      <t>ヤス</t>
    </rPh>
    <phoneticPr fontId="7"/>
  </si>
  <si>
    <t>052－801-7110</t>
    <phoneticPr fontId="7"/>
  </si>
  <si>
    <t>https://nin-clinic.com</t>
  </si>
  <si>
    <t>info@nin-clinic.com</t>
  </si>
  <si>
    <t>28000円</t>
    <rPh sb="5" eb="6">
      <t>エン</t>
    </rPh>
    <phoneticPr fontId="7"/>
  </si>
  <si>
    <t>陰性証明書2000円</t>
    <rPh sb="0" eb="2">
      <t>インセイ</t>
    </rPh>
    <rPh sb="2" eb="5">
      <t>ショウメイショ</t>
    </rPh>
    <rPh sb="9" eb="10">
      <t>エン</t>
    </rPh>
    <phoneticPr fontId="7"/>
  </si>
  <si>
    <t>NEAR法　TMA法</t>
    <rPh sb="4" eb="5">
      <t>ホウ</t>
    </rPh>
    <rPh sb="9" eb="10">
      <t>ホウ</t>
    </rPh>
    <phoneticPr fontId="7"/>
  </si>
  <si>
    <t>NRAR法1～24時間、TMA法24～48時間</t>
    <rPh sb="4" eb="5">
      <t>ホウ</t>
    </rPh>
    <rPh sb="9" eb="11">
      <t>ジカン</t>
    </rPh>
    <rPh sb="15" eb="16">
      <t>ホウ</t>
    </rPh>
    <rPh sb="21" eb="23">
      <t>ジカン</t>
    </rPh>
    <phoneticPr fontId="7"/>
  </si>
  <si>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7"/>
  </si>
  <si>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7"/>
  </si>
  <si>
    <t>①医療機関、
②衛生検査所</t>
    <phoneticPr fontId="7"/>
  </si>
  <si>
    <t>株式会社メデカルアシスト クリニカルメディスン</t>
  </si>
  <si>
    <t>埼玉県さいたま市北区宮原町2-25-6</t>
  </si>
  <si>
    <t>048-871-8288</t>
  </si>
  <si>
    <t>https://www.mdas.co.jp/mdcm/</t>
  </si>
  <si>
    <t>info@mdas.co.jp</t>
  </si>
  <si>
    <t>PCR検査：1回16,500円</t>
  </si>
  <si>
    <t>検査の翌日中まで</t>
  </si>
  <si>
    <t>13東京都</t>
    <rPh sb="2" eb="5">
      <t>トウキョウト</t>
    </rPh>
    <phoneticPr fontId="7"/>
  </si>
  <si>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</si>
  <si>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</si>
  <si>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</si>
  <si>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</si>
  <si>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</si>
  <si>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</si>
  <si>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</si>
  <si>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</si>
  <si>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</si>
  <si>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</si>
  <si>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</si>
  <si>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</si>
  <si>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</si>
  <si>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</si>
  <si>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</si>
  <si>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</si>
  <si>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</si>
  <si>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</si>
  <si>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</si>
  <si>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</si>
  <si>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</si>
  <si>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</si>
  <si>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</si>
  <si>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</si>
  <si>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7"/>
  </si>
  <si>
    <t>月～金曜　９：００－１2：００　１4：３０ー１７：0０、
第２・５土曜休診、日曜休診、木曜は午後休診</t>
    <phoneticPr fontId="7"/>
  </si>
  <si>
    <t>Ｔoktyo Ｍedical &amp;Surgical Clinic</t>
    <phoneticPr fontId="7"/>
  </si>
  <si>
    <t>港区芝公園3-4-30　32芝公園ビル2階</t>
    <rPh sb="0" eb="2">
      <t>ミナトク</t>
    </rPh>
    <rPh sb="2" eb="5">
      <t>シバコウエン</t>
    </rPh>
    <rPh sb="14" eb="17">
      <t>シバコウエン</t>
    </rPh>
    <rPh sb="20" eb="21">
      <t>カイ</t>
    </rPh>
    <phoneticPr fontId="7"/>
  </si>
  <si>
    <t>03-3436-3028</t>
    <phoneticPr fontId="7"/>
  </si>
  <si>
    <t>https://tmsc.jp/jp/</t>
  </si>
  <si>
    <t>検査・診断・証明書発行</t>
    <rPh sb="0" eb="2">
      <t>ケンサ</t>
    </rPh>
    <rPh sb="3" eb="5">
      <t>シンダン</t>
    </rPh>
    <rPh sb="6" eb="9">
      <t>ショウメイショ</t>
    </rPh>
    <rPh sb="9" eb="11">
      <t>ハッコウ</t>
    </rPh>
    <phoneticPr fontId="7"/>
  </si>
  <si>
    <t>PCR法（RT）</t>
    <rPh sb="3" eb="4">
      <t>ホウ</t>
    </rPh>
    <phoneticPr fontId="7"/>
  </si>
  <si>
    <t>唾液/鼻咽頭</t>
    <rPh sb="0" eb="2">
      <t>ダエキ</t>
    </rPh>
    <rPh sb="3" eb="6">
      <t>ビイントウ</t>
    </rPh>
    <phoneticPr fontId="7"/>
  </si>
  <si>
    <t>20長野県</t>
    <rPh sb="2" eb="5">
      <t>ナガノケン</t>
    </rPh>
    <phoneticPr fontId="7"/>
  </si>
  <si>
    <t>https://www.chikumahospital.jp/</t>
    <phoneticPr fontId="7"/>
  </si>
  <si>
    <t>chik-hpl@avis.ne.jp</t>
    <phoneticPr fontId="7"/>
  </si>
  <si>
    <t>抗原定量：1回12,100円
（町内補助対象者のみ1回1,000円）
PCR法：1回33,000円</t>
    <rPh sb="0" eb="4">
      <t>コウゲンテイリョウ</t>
    </rPh>
    <rPh sb="6" eb="7">
      <t>カイ</t>
    </rPh>
    <rPh sb="13" eb="14">
      <t>エン</t>
    </rPh>
    <rPh sb="16" eb="18">
      <t>チョウナイ</t>
    </rPh>
    <rPh sb="18" eb="20">
      <t>ホジョ</t>
    </rPh>
    <rPh sb="20" eb="23">
      <t>タイショウシャ</t>
    </rPh>
    <rPh sb="26" eb="27">
      <t>カイ</t>
    </rPh>
    <rPh sb="32" eb="33">
      <t>エン</t>
    </rPh>
    <rPh sb="38" eb="39">
      <t>ホウ</t>
    </rPh>
    <rPh sb="41" eb="42">
      <t>カイ</t>
    </rPh>
    <rPh sb="48" eb="49">
      <t>エン</t>
    </rPh>
    <phoneticPr fontId="7"/>
  </si>
  <si>
    <t>26京都府</t>
    <rPh sb="2" eb="5">
      <t>キョウトフ</t>
    </rPh>
    <phoneticPr fontId="7"/>
  </si>
  <si>
    <t>1回20000円（税込み）</t>
    <rPh sb="1" eb="2">
      <t>カイ</t>
    </rPh>
    <rPh sb="7" eb="8">
      <t>エン</t>
    </rPh>
    <rPh sb="9" eb="11">
      <t>ゼイコ</t>
    </rPh>
    <phoneticPr fontId="7"/>
  </si>
  <si>
    <t>5000円（税込み）</t>
    <rPh sb="4" eb="5">
      <t>エン</t>
    </rPh>
    <rPh sb="6" eb="8">
      <t>ゼイコ</t>
    </rPh>
    <phoneticPr fontId="7"/>
  </si>
  <si>
    <t>唾液・鼻腔</t>
    <rPh sb="0" eb="2">
      <t>ダエキ</t>
    </rPh>
    <rPh sb="3" eb="5">
      <t>ビクウ</t>
    </rPh>
    <phoneticPr fontId="7"/>
  </si>
  <si>
    <t>〒600-8863 京都府京都市下京区七条御所ノ内本町89-1 
クリニックモール西大路1階</t>
    <rPh sb="10" eb="13">
      <t>キョウトフ</t>
    </rPh>
    <rPh sb="13" eb="16">
      <t>キョウトシ</t>
    </rPh>
    <rPh sb="16" eb="19">
      <t>シモギョウク</t>
    </rPh>
    <rPh sb="19" eb="21">
      <t>シチジョウ</t>
    </rPh>
    <rPh sb="21" eb="23">
      <t>ゴショ</t>
    </rPh>
    <rPh sb="24" eb="25">
      <t>ウチ</t>
    </rPh>
    <rPh sb="25" eb="27">
      <t>ホンマチ</t>
    </rPh>
    <rPh sb="41" eb="44">
      <t>ニシオオジ</t>
    </rPh>
    <rPh sb="45" eb="46">
      <t>カイ</t>
    </rPh>
    <phoneticPr fontId="7"/>
  </si>
  <si>
    <t>27大阪府</t>
    <rPh sb="2" eb="5">
      <t>オオサカフ</t>
    </rPh>
    <phoneticPr fontId="7"/>
  </si>
  <si>
    <t>大阪なんば駅ナカPCR検査センター</t>
    <rPh sb="0" eb="2">
      <t>オオサカ</t>
    </rPh>
    <rPh sb="5" eb="6">
      <t>エキ</t>
    </rPh>
    <rPh sb="11" eb="13">
      <t>ケンサ</t>
    </rPh>
    <phoneticPr fontId="7"/>
  </si>
  <si>
    <t>月～日　8：00～16：00</t>
    <rPh sb="0" eb="1">
      <t>ゲツ</t>
    </rPh>
    <rPh sb="2" eb="3">
      <t>ニチ</t>
    </rPh>
    <phoneticPr fontId="7"/>
  </si>
  <si>
    <t>https://osakapcr.com/</t>
  </si>
  <si>
    <t>検体採取後最短７時間</t>
    <rPh sb="0" eb="2">
      <t>ケンタイ</t>
    </rPh>
    <rPh sb="2" eb="4">
      <t>サイシュ</t>
    </rPh>
    <rPh sb="4" eb="5">
      <t>ゴ</t>
    </rPh>
    <rPh sb="5" eb="7">
      <t>サイタン</t>
    </rPh>
    <rPh sb="8" eb="10">
      <t>ジカン</t>
    </rPh>
    <phoneticPr fontId="7"/>
  </si>
  <si>
    <t>3500人</t>
    <rPh sb="4" eb="5">
      <t>ニン</t>
    </rPh>
    <phoneticPr fontId="7"/>
  </si>
  <si>
    <t>０３－５７８９－８８６１</t>
    <phoneticPr fontId="7"/>
  </si>
  <si>
    <t>http://www.hiroo-ic.com</t>
  </si>
  <si>
    <t>drt@hiroo-ic.com</t>
  </si>
  <si>
    <t>https://covid19test.jp/</t>
  </si>
  <si>
    <t>大阪府大阪市中央区難波3丁目6-15
御堂筋線なんば駅ナカコンコース階</t>
    <rPh sb="0" eb="3">
      <t>オオサカフ</t>
    </rPh>
    <rPh sb="3" eb="6">
      <t>オオサカシ</t>
    </rPh>
    <rPh sb="6" eb="9">
      <t>チュウオウク</t>
    </rPh>
    <rPh sb="9" eb="11">
      <t>ナンバ</t>
    </rPh>
    <rPh sb="12" eb="14">
      <t>チョウメ</t>
    </rPh>
    <rPh sb="19" eb="23">
      <t>ミドウスジセン</t>
    </rPh>
    <rPh sb="26" eb="27">
      <t>エキ</t>
    </rPh>
    <rPh sb="34" eb="35">
      <t>カイ</t>
    </rPh>
    <phoneticPr fontId="7"/>
  </si>
  <si>
    <t>1回　当日便6000円（税込）普通便3000円（税込）
特急便11000円（税込）</t>
    <rPh sb="1" eb="2">
      <t>カイ</t>
    </rPh>
    <rPh sb="3" eb="5">
      <t>トウジツ</t>
    </rPh>
    <rPh sb="5" eb="6">
      <t>ビン</t>
    </rPh>
    <rPh sb="10" eb="11">
      <t>エン</t>
    </rPh>
    <rPh sb="12" eb="14">
      <t>ゼイコ</t>
    </rPh>
    <rPh sb="15" eb="17">
      <t>フツウ</t>
    </rPh>
    <rPh sb="17" eb="18">
      <t>ビン</t>
    </rPh>
    <rPh sb="22" eb="23">
      <t>エン</t>
    </rPh>
    <rPh sb="24" eb="26">
      <t>ゼイコ</t>
    </rPh>
    <rPh sb="28" eb="31">
      <t>トッキュウビン</t>
    </rPh>
    <rPh sb="36" eb="37">
      <t>エン</t>
    </rPh>
    <rPh sb="38" eb="40">
      <t>ゼイコミ</t>
    </rPh>
    <phoneticPr fontId="7"/>
  </si>
  <si>
    <t>28兵庫県</t>
    <rPh sb="2" eb="5">
      <t>ヒョウゴケン</t>
    </rPh>
    <phoneticPr fontId="7"/>
  </si>
  <si>
    <t>株式会社 関西メディカルラボ</t>
  </si>
  <si>
    <t>兵庫県尼崎市東難波町3丁目22番28号</t>
  </si>
  <si>
    <t>10:30～19:00、無休</t>
  </si>
  <si>
    <t>06-6481-8955</t>
  </si>
  <si>
    <t>個人PCR検査：13,000円
隔離期間短縮証明書：13,000円
渡航用証明書：応相談</t>
  </si>
  <si>
    <t>https://www.aoyamabeauty.jp/</t>
  </si>
  <si>
    <t>キラリこどもクリニック</t>
    <phoneticPr fontId="7"/>
  </si>
  <si>
    <t>東京都世田谷区太子堂3-1-24</t>
    <rPh sb="0" eb="10">
      <t>トウキョウトセタガヤクタイシドウ</t>
    </rPh>
    <phoneticPr fontId="7"/>
  </si>
  <si>
    <t>03-3418-1010</t>
    <phoneticPr fontId="7"/>
  </si>
  <si>
    <t>https://www.kirari-kodomo.jp/</t>
  </si>
  <si>
    <t>1回22000円（税込み）</t>
    <rPh sb="1" eb="2">
      <t>カイ</t>
    </rPh>
    <rPh sb="7" eb="8">
      <t>エン</t>
    </rPh>
    <rPh sb="9" eb="11">
      <t>ゼイコ</t>
    </rPh>
    <phoneticPr fontId="7"/>
  </si>
  <si>
    <t>陰性証明書発行料　３０００円（税込み）</t>
    <rPh sb="15" eb="17">
      <t>ゼイコ</t>
    </rPh>
    <phoneticPr fontId="7"/>
  </si>
  <si>
    <t>月～金曜　９：００－１８：００、土曜　９：００－１４：００、
水曜午後・第2/4金曜午後・日曜休診</t>
    <rPh sb="2" eb="3">
      <t>キン</t>
    </rPh>
    <rPh sb="31" eb="33">
      <t>スイヨウ</t>
    </rPh>
    <rPh sb="33" eb="35">
      <t>ゴゴ</t>
    </rPh>
    <rPh sb="36" eb="37">
      <t>ダイ</t>
    </rPh>
    <rPh sb="40" eb="44">
      <t>キンヨウゴゴ</t>
    </rPh>
    <phoneticPr fontId="7"/>
  </si>
  <si>
    <t>14神奈川県</t>
    <rPh sb="2" eb="6">
      <t>カナガワケン</t>
    </rPh>
    <phoneticPr fontId="7"/>
  </si>
  <si>
    <t>神奈川県相模原市緑区橋本3-14-1　橋本MB２階</t>
    <rPh sb="0" eb="4">
      <t>カナガワケン</t>
    </rPh>
    <rPh sb="4" eb="8">
      <t>サガミハラシ</t>
    </rPh>
    <rPh sb="8" eb="10">
      <t>ミドリク</t>
    </rPh>
    <rPh sb="10" eb="12">
      <t>ハシモト</t>
    </rPh>
    <rPh sb="19" eb="21">
      <t>ハシモト</t>
    </rPh>
    <rPh sb="24" eb="25">
      <t>カイ</t>
    </rPh>
    <phoneticPr fontId="7"/>
  </si>
  <si>
    <t>PCR:28,000円、抗原検査（定量）：15,000円、
抗体検査：10,000円（ワクチン接種後の抗体に関しては8,800円）各々１回につき（税込み）</t>
    <rPh sb="47" eb="50">
      <t>セッシュゴ</t>
    </rPh>
    <rPh sb="51" eb="53">
      <t>コウタイ</t>
    </rPh>
    <rPh sb="54" eb="55">
      <t>カン</t>
    </rPh>
    <rPh sb="63" eb="64">
      <t>エン</t>
    </rPh>
    <rPh sb="65" eb="67">
      <t>オノオノ</t>
    </rPh>
    <phoneticPr fontId="7"/>
  </si>
  <si>
    <t>検査分析、検査結果報告書</t>
    <phoneticPr fontId="7"/>
  </si>
  <si>
    <t>診断書（日本語）2,000円、診断書（英文）4,000円</t>
    <phoneticPr fontId="7"/>
  </si>
  <si>
    <t>PCR法、抗原定量、抗体検査（ECLIA,CLIA）</t>
  </si>
  <si>
    <t>PCR・抗原定量（唾液）、抗体（血液）</t>
  </si>
  <si>
    <t>①PCR：検体採取日翌日朝、②抗原検査：検体採取日翌々日の朝
＊①②木・日・祝日を挟む場合はその翌日、③抗体検査：5-7日後</t>
    <rPh sb="5" eb="9">
      <t>ケンタイサイシュ</t>
    </rPh>
    <rPh sb="9" eb="10">
      <t>ヒ</t>
    </rPh>
    <rPh sb="10" eb="12">
      <t>ヨクジツ</t>
    </rPh>
    <rPh sb="12" eb="13">
      <t>アサ</t>
    </rPh>
    <phoneticPr fontId="7"/>
  </si>
  <si>
    <t>７～10人</t>
    <rPh sb="4" eb="5">
      <t>ニン</t>
    </rPh>
    <phoneticPr fontId="7"/>
  </si>
  <si>
    <t>オーマイクリニック</t>
    <phoneticPr fontId="7"/>
  </si>
  <si>
    <t>神奈川県横浜市西区南幸2丁目17-7 ヴェルディ横浜5階</t>
    <rPh sb="0" eb="4">
      <t>カナガワケン</t>
    </rPh>
    <rPh sb="4" eb="7">
      <t>ヨコハマシ</t>
    </rPh>
    <rPh sb="7" eb="9">
      <t>ニシク</t>
    </rPh>
    <rPh sb="9" eb="11">
      <t>ミナミサイワイ</t>
    </rPh>
    <rPh sb="12" eb="14">
      <t>チョウメ</t>
    </rPh>
    <rPh sb="24" eb="26">
      <t>ヨコハマ</t>
    </rPh>
    <rPh sb="27" eb="28">
      <t>カイ</t>
    </rPh>
    <phoneticPr fontId="7"/>
  </si>
  <si>
    <t>月～日曜　11:00～18:00</t>
    <rPh sb="0" eb="1">
      <t>ツキ</t>
    </rPh>
    <rPh sb="2" eb="4">
      <t>ニチヨウ</t>
    </rPh>
    <phoneticPr fontId="7"/>
  </si>
  <si>
    <t>045-594-8885</t>
    <phoneticPr fontId="7"/>
  </si>
  <si>
    <t>https://oh-my.clinic/covid-19_antigentest/</t>
  </si>
  <si>
    <t>info@ohmyclinic.com</t>
  </si>
  <si>
    <t>1回10,000円</t>
    <rPh sb="1" eb="2">
      <t>カイ</t>
    </rPh>
    <rPh sb="8" eb="9">
      <t>エン</t>
    </rPh>
    <phoneticPr fontId="7"/>
  </si>
  <si>
    <t>陰性証明書発行料　5,000円（税込）</t>
    <rPh sb="17" eb="18">
      <t>コ</t>
    </rPh>
    <phoneticPr fontId="7"/>
  </si>
  <si>
    <t>PCR法（realtime方式）、NEAR法</t>
    <rPh sb="3" eb="4">
      <t>ホウ</t>
    </rPh>
    <rPh sb="13" eb="15">
      <t>ホウシキ</t>
    </rPh>
    <rPh sb="21" eb="22">
      <t>ホウ</t>
    </rPh>
    <phoneticPr fontId="7"/>
  </si>
  <si>
    <t>唾液・鼻咽頭</t>
    <rPh sb="0" eb="2">
      <t>ダエキ</t>
    </rPh>
    <rPh sb="3" eb="4">
      <t>ハナ</t>
    </rPh>
    <rPh sb="4" eb="6">
      <t>イントウ</t>
    </rPh>
    <phoneticPr fontId="7"/>
  </si>
  <si>
    <t>検体採取後90分</t>
    <rPh sb="0" eb="5">
      <t>ケンタイサイシュゴ</t>
    </rPh>
    <rPh sb="7" eb="8">
      <t>フン</t>
    </rPh>
    <phoneticPr fontId="7"/>
  </si>
  <si>
    <t>500人</t>
    <rPh sb="3" eb="4">
      <t>ヒト</t>
    </rPh>
    <phoneticPr fontId="7"/>
  </si>
  <si>
    <t>22静岡県</t>
    <rPh sb="2" eb="5">
      <t>シズオカケン</t>
    </rPh>
    <phoneticPr fontId="7"/>
  </si>
  <si>
    <t>時之栖・神山クリニック</t>
    <phoneticPr fontId="7"/>
  </si>
  <si>
    <t>静岡県御殿場市神山字平石1913-229</t>
    <rPh sb="0" eb="12">
      <t>シズオカケンゴテンバシコウヤマアザヒライシ</t>
    </rPh>
    <phoneticPr fontId="7"/>
  </si>
  <si>
    <t>月～木曜+土曜９：３０－１７：００、金曜+日曜休診</t>
    <phoneticPr fontId="7"/>
  </si>
  <si>
    <t>0550-86-0800</t>
    <phoneticPr fontId="7"/>
  </si>
  <si>
    <t>https://kouyama-clinic.com/</t>
  </si>
  <si>
    <t>tokinos-kouyama@ca.thn.ne.jp</t>
  </si>
  <si>
    <t>1回33,000円</t>
    <phoneticPr fontId="7"/>
  </si>
  <si>
    <t>陰性証明書発行料　１５００円（税込み）</t>
    <rPh sb="16" eb="17">
      <t>コ</t>
    </rPh>
    <phoneticPr fontId="7"/>
  </si>
  <si>
    <t>最大１０人/日</t>
    <rPh sb="0" eb="2">
      <t>サイダイ</t>
    </rPh>
    <rPh sb="4" eb="5">
      <t>ヒト</t>
    </rPh>
    <rPh sb="6" eb="7">
      <t>ヒ</t>
    </rPh>
    <phoneticPr fontId="7"/>
  </si>
  <si>
    <t>宮城県大崎市古川駅前大通１丁目5-18　
古川駅前 ふるさとプラザ1階</t>
    <phoneticPr fontId="7"/>
  </si>
  <si>
    <t>月～金曜　9：00～18：00、土曜 9：00～12：00　日曜祝日休診　
（事前に電話による登録が必要）</t>
    <rPh sb="2" eb="3">
      <t>キン</t>
    </rPh>
    <rPh sb="16" eb="18">
      <t>ドヨウ</t>
    </rPh>
    <rPh sb="32" eb="34">
      <t>シュクジツ</t>
    </rPh>
    <rPh sb="39" eb="41">
      <t>ジゼン</t>
    </rPh>
    <rPh sb="42" eb="44">
      <t>デンワ</t>
    </rPh>
    <rPh sb="47" eb="49">
      <t>トウロク</t>
    </rPh>
    <rPh sb="50" eb="52">
      <t>ヒツヨウ</t>
    </rPh>
    <phoneticPr fontId="7"/>
  </si>
  <si>
    <t>月・火・金曜9：00～19：00、水・土曜9：00～17：00、木・日曜・祝日休診
＊診察状況により、一時的に自費検査をお断りする場合があります。
必ず事前にホームページか電話でご確認ください。</t>
    <rPh sb="43" eb="47">
      <t>シンサツジョウキョウ</t>
    </rPh>
    <rPh sb="51" eb="54">
      <t>イチジテキ</t>
    </rPh>
    <rPh sb="55" eb="59">
      <t>ジヒケンサ</t>
    </rPh>
    <rPh sb="61" eb="62">
      <t>コトワ</t>
    </rPh>
    <rPh sb="65" eb="67">
      <t>バアイ</t>
    </rPh>
    <rPh sb="74" eb="75">
      <t>カナラ</t>
    </rPh>
    <rPh sb="76" eb="78">
      <t>ジゼン</t>
    </rPh>
    <rPh sb="86" eb="88">
      <t>デンワ</t>
    </rPh>
    <rPh sb="90" eb="92">
      <t>カクニン</t>
    </rPh>
    <phoneticPr fontId="7"/>
  </si>
  <si>
    <t>13東京都</t>
    <rPh sb="2" eb="5">
      <t>トウキョウト</t>
    </rPh>
    <phoneticPr fontId="7"/>
  </si>
  <si>
    <t>医療法人社団直悠会にしたんクリニック</t>
  </si>
  <si>
    <t>東京都中央区銀座7-9-11　モンブラン銀座ビル9F</t>
  </si>
  <si>
    <t>0120-222-545</t>
  </si>
  <si>
    <t>1回16,500円</t>
  </si>
  <si>
    <t>返送料・陰性証明書</t>
  </si>
  <si>
    <t>140,000人</t>
  </si>
  <si>
    <t>32島根県</t>
    <rPh sb="2" eb="5">
      <t>シマネケン</t>
    </rPh>
    <phoneticPr fontId="7"/>
  </si>
  <si>
    <t>島根大学医学部附属病院</t>
    <rPh sb="0" eb="11">
      <t>シマネダイガクイガクブフゾクビョウイン</t>
    </rPh>
    <phoneticPr fontId="7"/>
  </si>
  <si>
    <t>〒693-8501 島根県出雲市塩冶町89-1</t>
    <phoneticPr fontId="7"/>
  </si>
  <si>
    <t>090-9821-7995</t>
    <phoneticPr fontId="7"/>
  </si>
  <si>
    <t>https://www.med.shimane-u.ac.jp/hospital/
予約サイト https://hdrs.med.shimane-u.ac.jp/ctrs/</t>
    <phoneticPr fontId="7"/>
  </si>
  <si>
    <t>covid-yoyaku@med.shimane-u.ac.jp</t>
    <phoneticPr fontId="7"/>
  </si>
  <si>
    <t>抗原定量検査 　1回　9,900円（税込）
PCR検査  　1回　18, 920 円（税込）</t>
    <rPh sb="9" eb="10">
      <t>カイ</t>
    </rPh>
    <rPh sb="18" eb="20">
      <t>ゼイコ</t>
    </rPh>
    <rPh sb="31" eb="32">
      <t>カイ</t>
    </rPh>
    <phoneticPr fontId="7"/>
  </si>
  <si>
    <t>陰性証明書発行料　2,200 円（税込）</t>
    <rPh sb="17" eb="19">
      <t>ゼイコ</t>
    </rPh>
    <phoneticPr fontId="7"/>
  </si>
  <si>
    <t>PCR法
抗原定量</t>
    <phoneticPr fontId="7"/>
  </si>
  <si>
    <t>50名程度／週</t>
    <rPh sb="2" eb="3">
      <t>メイ</t>
    </rPh>
    <rPh sb="3" eb="5">
      <t>テイド</t>
    </rPh>
    <rPh sb="6" eb="7">
      <t>シュウ</t>
    </rPh>
    <phoneticPr fontId="7"/>
  </si>
  <si>
    <t>平日 15:00～16:00（土日祝　休診）</t>
    <rPh sb="0" eb="2">
      <t>ヘイジツ</t>
    </rPh>
    <rPh sb="15" eb="17">
      <t>ドニチ</t>
    </rPh>
    <rPh sb="17" eb="18">
      <t>シュク</t>
    </rPh>
    <rPh sb="19" eb="21">
      <t>キュウシン</t>
    </rPh>
    <phoneticPr fontId="7"/>
  </si>
  <si>
    <t>https://www.city.izumo.shimane.jp/hospital</t>
  </si>
  <si>
    <t>hs-iji@city.izumo.shimane.jp</t>
  </si>
  <si>
    <t>海外渡航用の陰性証明書発行料　2,200円</t>
    <rPh sb="0" eb="2">
      <t>カイガイ</t>
    </rPh>
    <rPh sb="2" eb="4">
      <t>トコウ</t>
    </rPh>
    <rPh sb="4" eb="5">
      <t>ヨウ</t>
    </rPh>
    <rPh sb="6" eb="8">
      <t>インセイ</t>
    </rPh>
    <rPh sb="8" eb="11">
      <t>ショウメイショ</t>
    </rPh>
    <rPh sb="11" eb="13">
      <t>ハッコウ</t>
    </rPh>
    <rPh sb="13" eb="14">
      <t>リョウ</t>
    </rPh>
    <rPh sb="20" eb="21">
      <t>エン</t>
    </rPh>
    <phoneticPr fontId="7"/>
  </si>
  <si>
    <t>47沖縄県</t>
    <rPh sb="2" eb="5">
      <t>オキナワケン</t>
    </rPh>
    <phoneticPr fontId="7"/>
  </si>
  <si>
    <t>株式会社沖縄環境保全研究所</t>
    <rPh sb="0" eb="4">
      <t>カブシキカイシャ</t>
    </rPh>
    <rPh sb="4" eb="6">
      <t>オキナワ</t>
    </rPh>
    <rPh sb="6" eb="10">
      <t>カンキョウホゼン</t>
    </rPh>
    <rPh sb="10" eb="13">
      <t>ケンキュウジョ</t>
    </rPh>
    <phoneticPr fontId="7"/>
  </si>
  <si>
    <t>沖縄県うるま市字州崎7-11</t>
    <rPh sb="0" eb="3">
      <t>オキナワケン</t>
    </rPh>
    <rPh sb="6" eb="7">
      <t>シ</t>
    </rPh>
    <rPh sb="7" eb="8">
      <t>アザ</t>
    </rPh>
    <rPh sb="8" eb="10">
      <t>スザキ</t>
    </rPh>
    <phoneticPr fontId="7"/>
  </si>
  <si>
    <t>月～金　9:00-16:00
平日のみ</t>
    <rPh sb="0" eb="1">
      <t>ゲツ</t>
    </rPh>
    <rPh sb="2" eb="3">
      <t>キン</t>
    </rPh>
    <rPh sb="15" eb="17">
      <t>ヘイジツ</t>
    </rPh>
    <phoneticPr fontId="7"/>
  </si>
  <si>
    <t>098-934-7020</t>
    <phoneticPr fontId="7"/>
  </si>
  <si>
    <t>https://www.okhk.co.jp/mn-topics-list/193-pcr-2.html</t>
    <phoneticPr fontId="7"/>
  </si>
  <si>
    <t>pcr-kensa@	okhk.co.jp</t>
    <phoneticPr fontId="7"/>
  </si>
  <si>
    <t>個別方式：14,500円
プール方式：7,700円
郵送単体：17,000円
郵送プール方式：9,900円</t>
    <rPh sb="0" eb="4">
      <t>コベツホウシキ</t>
    </rPh>
    <rPh sb="11" eb="12">
      <t>エン</t>
    </rPh>
    <rPh sb="16" eb="18">
      <t>ホウシキ</t>
    </rPh>
    <rPh sb="24" eb="25">
      <t>エン</t>
    </rPh>
    <rPh sb="26" eb="28">
      <t>ユウソウ</t>
    </rPh>
    <rPh sb="28" eb="30">
      <t>タンタイ</t>
    </rPh>
    <rPh sb="37" eb="38">
      <t>エン</t>
    </rPh>
    <rPh sb="39" eb="41">
      <t>ユウソウ</t>
    </rPh>
    <rPh sb="44" eb="46">
      <t>ホウシキ</t>
    </rPh>
    <rPh sb="52" eb="53">
      <t>エン</t>
    </rPh>
    <phoneticPr fontId="7"/>
  </si>
  <si>
    <t>通常料金：検査料金、容器代込
郵送料金：検査料金、容器代、往復送料込</t>
    <rPh sb="0" eb="4">
      <t>ツウジョウリョウキン</t>
    </rPh>
    <rPh sb="5" eb="7">
      <t>ケンサ</t>
    </rPh>
    <rPh sb="7" eb="9">
      <t>リョウキン</t>
    </rPh>
    <rPh sb="10" eb="13">
      <t>ヨウキダイ</t>
    </rPh>
    <rPh sb="13" eb="14">
      <t>コミ</t>
    </rPh>
    <rPh sb="15" eb="17">
      <t>ユウソウ</t>
    </rPh>
    <rPh sb="17" eb="19">
      <t>リョウキン</t>
    </rPh>
    <rPh sb="20" eb="22">
      <t>ケンサ</t>
    </rPh>
    <rPh sb="22" eb="24">
      <t>リョウキン</t>
    </rPh>
    <rPh sb="25" eb="28">
      <t>ヨウキダイ</t>
    </rPh>
    <rPh sb="29" eb="33">
      <t>オウフクソウリョウ</t>
    </rPh>
    <rPh sb="33" eb="34">
      <t>コミ</t>
    </rPh>
    <phoneticPr fontId="7"/>
  </si>
  <si>
    <t>検体受取の翌日</t>
    <rPh sb="0" eb="2">
      <t>ケンタイ</t>
    </rPh>
    <rPh sb="2" eb="4">
      <t>ウケトリ</t>
    </rPh>
    <rPh sb="5" eb="7">
      <t>ヨクジツ</t>
    </rPh>
    <phoneticPr fontId="7"/>
  </si>
  <si>
    <t>23愛知県</t>
    <rPh sb="2" eb="5">
      <t>アイチケン</t>
    </rPh>
    <phoneticPr fontId="7"/>
  </si>
  <si>
    <t>real time PCR法あるいはNEAR法</t>
    <rPh sb="13" eb="14">
      <t>ホ</t>
    </rPh>
    <rPh sb="22" eb="23">
      <t>ホ</t>
    </rPh>
    <phoneticPr fontId="7"/>
  </si>
  <si>
    <t>NEAR法1回20000円
real time PCR１回28000円</t>
    <rPh sb="4" eb="5">
      <t>ホ</t>
    </rPh>
    <rPh sb="6" eb="7">
      <t>カイ</t>
    </rPh>
    <rPh sb="12" eb="13">
      <t>エン</t>
    </rPh>
    <rPh sb="28" eb="29">
      <t>カ</t>
    </rPh>
    <rPh sb="34" eb="35">
      <t>エン</t>
    </rPh>
    <phoneticPr fontId="7"/>
  </si>
  <si>
    <t>inokoishi@chime.ocn.ne.jp</t>
  </si>
  <si>
    <t>13東京都</t>
    <rPh sb="2" eb="5">
      <t>トウキョウト</t>
    </rPh>
    <phoneticPr fontId="7"/>
  </si>
  <si>
    <t>鼻咽腔</t>
    <rPh sb="0" eb="3">
      <t>ビインクウ</t>
    </rPh>
    <phoneticPr fontId="7"/>
  </si>
  <si>
    <t>検体採取後６時間</t>
    <phoneticPr fontId="7"/>
  </si>
  <si>
    <t>ホームページにて365日24時間予約受付可能</t>
  </si>
  <si>
    <t>すずき内科</t>
    <phoneticPr fontId="7"/>
  </si>
  <si>
    <t>東京都板橋区蓮根3-9-11-1FA</t>
    <rPh sb="0" eb="1">
      <t>174-</t>
    </rPh>
    <phoneticPr fontId="7"/>
  </si>
  <si>
    <t>https://www.szknaika.com/</t>
  </si>
  <si>
    <t>szknaika@szknaika.com</t>
  </si>
  <si>
    <t>１回33,000円</t>
    <rPh sb="0" eb="1">
      <t xml:space="preserve">１カイ </t>
    </rPh>
    <rPh sb="8" eb="9">
      <t xml:space="preserve">エン </t>
    </rPh>
    <phoneticPr fontId="7"/>
  </si>
  <si>
    <t>陰性証明書発行料　３，８５０円（税抜き）</t>
    <rPh sb="0" eb="2">
      <t>インセイ</t>
    </rPh>
    <rPh sb="2" eb="5">
      <t>ショウメイショ</t>
    </rPh>
    <rPh sb="5" eb="8">
      <t>ハッコウリョウ</t>
    </rPh>
    <rPh sb="14" eb="15">
      <t>エン</t>
    </rPh>
    <rPh sb="16" eb="18">
      <t>ゼイヌ</t>
    </rPh>
    <phoneticPr fontId="7"/>
  </si>
  <si>
    <t>唾液、鼻咽頭</t>
    <rPh sb="0" eb="1">
      <t xml:space="preserve">ダエキ </t>
    </rPh>
    <rPh sb="3" eb="6">
      <t xml:space="preserve">ビイントウ </t>
    </rPh>
    <phoneticPr fontId="7"/>
  </si>
  <si>
    <t>検体採取後２４―４８時間</t>
    <phoneticPr fontId="7"/>
  </si>
  <si>
    <t>10人　</t>
    <phoneticPr fontId="7"/>
  </si>
  <si>
    <t>新宿ホームクリニック</t>
    <rPh sb="0" eb="2">
      <t>シンジュク</t>
    </rPh>
    <phoneticPr fontId="7"/>
  </si>
  <si>
    <t>東京都新宿区内藤町1-ガーデンクロス新宿御苑１F</t>
    <rPh sb="0" eb="6">
      <t>トウキョウトシンジュクク</t>
    </rPh>
    <rPh sb="6" eb="9">
      <t>ナイトウチョウ</t>
    </rPh>
    <rPh sb="18" eb="22">
      <t>シンジュクギョエン</t>
    </rPh>
    <phoneticPr fontId="7"/>
  </si>
  <si>
    <t>03-6273-2109</t>
  </si>
  <si>
    <t>https://shinjuku-home-clinic.com/</t>
  </si>
  <si>
    <t>info@shintakukai.jp</t>
  </si>
  <si>
    <t>鼻咽腔、唾液</t>
    <rPh sb="0" eb="3">
      <t>ビインクウ</t>
    </rPh>
    <rPh sb="4" eb="6">
      <t>ダエキ</t>
    </rPh>
    <phoneticPr fontId="7"/>
  </si>
  <si>
    <t>検体採取後24時間以内</t>
    <rPh sb="0" eb="5">
      <t>ケンタイサイシュゴ</t>
    </rPh>
    <rPh sb="7" eb="11">
      <t>ジカンイナイ</t>
    </rPh>
    <phoneticPr fontId="7"/>
  </si>
  <si>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7"/>
  </si>
  <si>
    <t>14神奈川県</t>
    <rPh sb="2" eb="6">
      <t>カナガワケン</t>
    </rPh>
    <phoneticPr fontId="7"/>
  </si>
  <si>
    <t>045-264-9267</t>
    <phoneticPr fontId="7"/>
  </si>
  <si>
    <t>①新型コロナウイルス遺伝子核酸増幅検査（PCR法）1回：15,000
②新型コロナウイルス抗原検査 1回：8,000
③新型コロナウイルス抗体検査（IgM+IgG）1回：5,000　　
④中国渡航ダブル陰性1回：28,000</t>
    <rPh sb="36" eb="38">
      <t>シンカタ</t>
    </rPh>
    <rPh sb="94" eb="98">
      <t>チュウゴクトコウ</t>
    </rPh>
    <rPh sb="101" eb="103">
      <t>インセイ</t>
    </rPh>
    <rPh sb="104" eb="105">
      <t>カイ</t>
    </rPh>
    <phoneticPr fontId="7"/>
  </si>
  <si>
    <t>海外渡航証明書：5,000　　
鼻咽頭採取：+2,000　　
検査成績書：1,000</t>
    <rPh sb="0" eb="2">
      <t>カイガイ</t>
    </rPh>
    <rPh sb="2" eb="4">
      <t>トコウ</t>
    </rPh>
    <rPh sb="4" eb="7">
      <t>ショウメイショ</t>
    </rPh>
    <rPh sb="16" eb="21">
      <t>ビイントウサイシュ</t>
    </rPh>
    <rPh sb="31" eb="33">
      <t>ケンサ</t>
    </rPh>
    <rPh sb="33" eb="36">
      <t>セイセキショ</t>
    </rPh>
    <phoneticPr fontId="7"/>
  </si>
  <si>
    <t>13東京都</t>
    <rPh sb="2" eb="5">
      <t>トウキョウト</t>
    </rPh>
    <phoneticPr fontId="7"/>
  </si>
  <si>
    <t>Hiroo International Clinic</t>
    <phoneticPr fontId="7"/>
  </si>
  <si>
    <t>東京都港区南麻布　4-14-6  7F</t>
    <phoneticPr fontId="7"/>
  </si>
  <si>
    <t>月～金曜　９：００－１７：００、土曜：９：００～１２：００</t>
    <phoneticPr fontId="7"/>
  </si>
  <si>
    <t>1回　３３，０００円（税込み）</t>
    <phoneticPr fontId="7"/>
  </si>
  <si>
    <t>検査　及び　証明書</t>
    <phoneticPr fontId="7"/>
  </si>
  <si>
    <t>２０分</t>
    <phoneticPr fontId="7"/>
  </si>
  <si>
    <t>01北海道</t>
    <rPh sb="2" eb="5">
      <t>ホッカイドウ</t>
    </rPh>
    <phoneticPr fontId="7"/>
  </si>
  <si>
    <t>木下グループ　PCR検査センター 
札幌大通店</t>
    <rPh sb="0" eb="2">
      <t>キノシタ</t>
    </rPh>
    <rPh sb="10" eb="12">
      <t>ケンサ</t>
    </rPh>
    <rPh sb="18" eb="20">
      <t>サッポロ</t>
    </rPh>
    <rPh sb="20" eb="22">
      <t>オオドオ</t>
    </rPh>
    <rPh sb="22" eb="23">
      <t>テン</t>
    </rPh>
    <phoneticPr fontId="7"/>
  </si>
  <si>
    <t>03-4333-1640（12:00～17:00、土日祝休み）</t>
    <phoneticPr fontId="7"/>
  </si>
  <si>
    <t>03岩手県</t>
    <rPh sb="2" eb="5">
      <t>イワテケン</t>
    </rPh>
    <phoneticPr fontId="7"/>
  </si>
  <si>
    <t>木下グループ 新型コロナPCR検査センター 
盛岡市指定　PCR検査所</t>
    <rPh sb="0" eb="2">
      <t>キノシタ</t>
    </rPh>
    <rPh sb="7" eb="9">
      <t>シンガタ</t>
    </rPh>
    <rPh sb="15" eb="17">
      <t>ケンサ</t>
    </rPh>
    <rPh sb="23" eb="25">
      <t>モリオカ</t>
    </rPh>
    <phoneticPr fontId="7"/>
  </si>
  <si>
    <t>岩手県盛岡市中ノ橋通一丁目1-10　
プラザおでって１階</t>
    <rPh sb="0" eb="3">
      <t>イワテケン</t>
    </rPh>
    <rPh sb="3" eb="6">
      <t>モリオカシ</t>
    </rPh>
    <rPh sb="6" eb="7">
      <t>ナカ</t>
    </rPh>
    <rPh sb="8" eb="9">
      <t>ハシ</t>
    </rPh>
    <rPh sb="9" eb="10">
      <t>トオ</t>
    </rPh>
    <rPh sb="10" eb="13">
      <t>イッチョウメ</t>
    </rPh>
    <rPh sb="27" eb="28">
      <t>カイ</t>
    </rPh>
    <phoneticPr fontId="7"/>
  </si>
  <si>
    <t>04宮城県</t>
    <rPh sb="2" eb="5">
      <t>ミヤギケン</t>
    </rPh>
    <phoneticPr fontId="7"/>
  </si>
  <si>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7"/>
  </si>
  <si>
    <t>https://covid-kensa.com/sendai.html</t>
  </si>
  <si>
    <t>木下グループ　PCR検査センター 
仙台駅前店</t>
    <rPh sb="0" eb="2">
      <t>キノシタ</t>
    </rPh>
    <rPh sb="10" eb="12">
      <t>ケンサ</t>
    </rPh>
    <rPh sb="18" eb="20">
      <t>センダイ</t>
    </rPh>
    <rPh sb="20" eb="22">
      <t>エキマエ</t>
    </rPh>
    <rPh sb="22" eb="23">
      <t>テン</t>
    </rPh>
    <phoneticPr fontId="7"/>
  </si>
  <si>
    <t>05秋田県</t>
    <rPh sb="2" eb="5">
      <t>アキタケン</t>
    </rPh>
    <phoneticPr fontId="7"/>
  </si>
  <si>
    <t>木下グループ 新型コロナPCR検査センター 
秋田市役所店</t>
    <rPh sb="0" eb="2">
      <t>キノシタ</t>
    </rPh>
    <rPh sb="7" eb="9">
      <t>シンガタ</t>
    </rPh>
    <rPh sb="15" eb="17">
      <t>ケンサ</t>
    </rPh>
    <rPh sb="23" eb="25">
      <t>アキタ</t>
    </rPh>
    <rPh sb="25" eb="28">
      <t>シヤクショ</t>
    </rPh>
    <rPh sb="28" eb="29">
      <t>テン</t>
    </rPh>
    <phoneticPr fontId="7"/>
  </si>
  <si>
    <t>https://covid-kensa.com/akita.html</t>
  </si>
  <si>
    <t>9:00～16:30（土日祝定休）</t>
    <rPh sb="11" eb="12">
      <t>ド</t>
    </rPh>
    <rPh sb="13" eb="14">
      <t>シュク</t>
    </rPh>
    <phoneticPr fontId="7"/>
  </si>
  <si>
    <t>秋田県大館市中城２０　
大館市庁舎（本庁舎南側　特設会場）</t>
    <phoneticPr fontId="7"/>
  </si>
  <si>
    <t>山形県山形市大手町1-53 最上義光歴史館 隣</t>
  </si>
  <si>
    <t>https://covid-kensa.com/yamagata.html</t>
  </si>
  <si>
    <t>医療法人社団 悠之会　
ゆうあい内科・脳神経クリニック</t>
    <rPh sb="0" eb="2">
      <t>イリョウ</t>
    </rPh>
    <rPh sb="2" eb="4">
      <t>ホウジン</t>
    </rPh>
    <rPh sb="4" eb="6">
      <t>シャダン</t>
    </rPh>
    <rPh sb="7" eb="10">
      <t>ユウノカイ</t>
    </rPh>
    <rPh sb="16" eb="18">
      <t>ナイカ</t>
    </rPh>
    <rPh sb="19" eb="22">
      <t>ノウシンケイ</t>
    </rPh>
    <phoneticPr fontId="7"/>
  </si>
  <si>
    <t>医療法人たけのこ会　
レイクタウンたけのこ耳鼻咽喉科</t>
    <rPh sb="0" eb="2">
      <t>イリョウ</t>
    </rPh>
    <rPh sb="2" eb="4">
      <t>ホウジン</t>
    </rPh>
    <rPh sb="8" eb="9">
      <t>カイ</t>
    </rPh>
    <rPh sb="21" eb="23">
      <t>ジビ</t>
    </rPh>
    <rPh sb="23" eb="26">
      <t>インコウカ</t>
    </rPh>
    <phoneticPr fontId="7"/>
  </si>
  <si>
    <t>11埼玉県</t>
    <rPh sb="2" eb="5">
      <t>サイタマケン</t>
    </rPh>
    <phoneticPr fontId="7"/>
  </si>
  <si>
    <t>埼玉県さいたま市大宮区大門町2-82　西岡ビル1階</t>
  </si>
  <si>
    <t>8:00～18:30、無休（年末年始除く）</t>
    <phoneticPr fontId="7"/>
  </si>
  <si>
    <t>PCR検査：1回2,300円</t>
  </si>
  <si>
    <t>13東京都</t>
    <rPh sb="2" eb="5">
      <t>トウキョウト</t>
    </rPh>
    <phoneticPr fontId="7"/>
  </si>
  <si>
    <t>木下グループ 新型コロナPCR検査センター 
秋葉原店</t>
    <rPh sb="0" eb="2">
      <t>キノシタ</t>
    </rPh>
    <rPh sb="7" eb="9">
      <t>シンガタ</t>
    </rPh>
    <rPh sb="15" eb="17">
      <t>ケンサ</t>
    </rPh>
    <rPh sb="23" eb="26">
      <t>アキハバラ</t>
    </rPh>
    <rPh sb="26" eb="27">
      <t>テン</t>
    </rPh>
    <phoneticPr fontId="7"/>
  </si>
  <si>
    <t>東京都千代田区外神田1-14-7 秋葉原野村ビル</t>
  </si>
  <si>
    <t>8:00～18:00、無休（年末年始除く）</t>
    <phoneticPr fontId="7"/>
  </si>
  <si>
    <t>木下グループ 新型コロナPCR検査センター 
渋谷店</t>
    <rPh sb="0" eb="2">
      <t>キノシタ</t>
    </rPh>
    <rPh sb="7" eb="9">
      <t>シンガタ</t>
    </rPh>
    <rPh sb="15" eb="17">
      <t>ケンサ</t>
    </rPh>
    <rPh sb="23" eb="25">
      <t>シブヤ</t>
    </rPh>
    <rPh sb="25" eb="26">
      <t>テン</t>
    </rPh>
    <phoneticPr fontId="7"/>
  </si>
  <si>
    <t>東京都渋谷区道玄坂2-8-9 市橋ビル</t>
  </si>
  <si>
    <t>10:30～18:30、無休（年末年始除く）</t>
    <phoneticPr fontId="7"/>
  </si>
  <si>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7"/>
  </si>
  <si>
    <t>東京都豊島区東池袋1-22-7</t>
  </si>
  <si>
    <t>8:00～19:00、無休（年末年始除く）</t>
    <phoneticPr fontId="7"/>
  </si>
  <si>
    <t>木下グループ 新型コロナPCR検査センター 
新宿店</t>
    <rPh sb="0" eb="2">
      <t>キノシタ</t>
    </rPh>
    <rPh sb="7" eb="9">
      <t>シンガタ</t>
    </rPh>
    <rPh sb="15" eb="17">
      <t>ケンサ</t>
    </rPh>
    <rPh sb="23" eb="25">
      <t>シンジュク</t>
    </rPh>
    <rPh sb="25" eb="26">
      <t>テン</t>
    </rPh>
    <phoneticPr fontId="7"/>
  </si>
  <si>
    <t>新宿歌舞伎町1-24-3</t>
  </si>
  <si>
    <t>木下グループ 新型コロナPCR検査センター 
新橋店</t>
    <rPh sb="0" eb="2">
      <t>キノシタ</t>
    </rPh>
    <rPh sb="7" eb="9">
      <t>シンガタ</t>
    </rPh>
    <rPh sb="15" eb="17">
      <t>ケンサ</t>
    </rPh>
    <rPh sb="23" eb="25">
      <t>シンバシ</t>
    </rPh>
    <rPh sb="25" eb="26">
      <t>テン</t>
    </rPh>
    <phoneticPr fontId="7"/>
  </si>
  <si>
    <t>港区新橋2-16-1 ニュー新橋ビル1F 西側角</t>
  </si>
  <si>
    <t>8:00～18:00、奇数月の第2日曜定休（年末年始除く）</t>
    <phoneticPr fontId="7"/>
  </si>
  <si>
    <t>14神奈川県</t>
    <rPh sb="2" eb="6">
      <t>カナガワケン</t>
    </rPh>
    <phoneticPr fontId="7"/>
  </si>
  <si>
    <t>8:00～18:00　無休（年末年始除く）</t>
    <phoneticPr fontId="7"/>
  </si>
  <si>
    <t>木下グループ 新型コロナPCR検査センター 
福岡空港店</t>
    <rPh sb="0" eb="2">
      <t>キノシタ</t>
    </rPh>
    <rPh sb="7" eb="9">
      <t>シンガタ</t>
    </rPh>
    <rPh sb="15" eb="17">
      <t>ケンサ</t>
    </rPh>
    <rPh sb="23" eb="27">
      <t>フクオカクウコウ</t>
    </rPh>
    <rPh sb="27" eb="28">
      <t>テン</t>
    </rPh>
    <phoneticPr fontId="7"/>
  </si>
  <si>
    <t>7:00～21:00（20:30最終受付）、無休</t>
    <rPh sb="16" eb="20">
      <t>サイシュウウケツケ</t>
    </rPh>
    <rPh sb="22" eb="24">
      <t>ムキュウ</t>
    </rPh>
    <phoneticPr fontId="7"/>
  </si>
  <si>
    <t>https://covid-kensa.com/fukuoka-ap.html</t>
  </si>
  <si>
    <t>45宮崎県</t>
    <rPh sb="2" eb="5">
      <t>ミヤザキケン</t>
    </rPh>
    <phoneticPr fontId="7"/>
  </si>
  <si>
    <t>宮崎県・木下グループ　PCR検査センター
宮崎駅店</t>
    <rPh sb="23" eb="24">
      <t>エキ</t>
    </rPh>
    <rPh sb="24" eb="25">
      <t>テン</t>
    </rPh>
    <phoneticPr fontId="7"/>
  </si>
  <si>
    <t>中田内科医院</t>
    <rPh sb="0" eb="2">
      <t>ナカダ</t>
    </rPh>
    <rPh sb="2" eb="4">
      <t>ナイカ</t>
    </rPh>
    <rPh sb="4" eb="6">
      <t>イイン</t>
    </rPh>
    <phoneticPr fontId="7"/>
  </si>
  <si>
    <t>千葉県香取市小見川1051</t>
    <rPh sb="0" eb="3">
      <t>チバケン</t>
    </rPh>
    <rPh sb="3" eb="5">
      <t>カトリ</t>
    </rPh>
    <rPh sb="5" eb="6">
      <t>シ</t>
    </rPh>
    <rPh sb="6" eb="9">
      <t>オミガワ</t>
    </rPh>
    <phoneticPr fontId="7"/>
  </si>
  <si>
    <t>8：30-12：00　14：00-16：00</t>
    <phoneticPr fontId="7"/>
  </si>
  <si>
    <t>0478-82-3320</t>
    <phoneticPr fontId="7"/>
  </si>
  <si>
    <t>jishukai65@gmail.com</t>
  </si>
  <si>
    <t>陰性書類添付</t>
    <rPh sb="0" eb="2">
      <t>インセイ</t>
    </rPh>
    <rPh sb="2" eb="4">
      <t>ショルイ</t>
    </rPh>
    <rPh sb="4" eb="6">
      <t>テンプ</t>
    </rPh>
    <phoneticPr fontId="7"/>
  </si>
  <si>
    <t>検査を提供する機関の医師による診断</t>
    <rPh sb="0" eb="2">
      <t>ケンサ</t>
    </rPh>
    <rPh sb="10" eb="12">
      <t>イシ</t>
    </rPh>
    <phoneticPr fontId="7"/>
  </si>
  <si>
    <t>心斎橋PCR検査場</t>
    <rPh sb="0" eb="3">
      <t>シンサイバシ</t>
    </rPh>
    <rPh sb="6" eb="9">
      <t>ケンサジョウ</t>
    </rPh>
    <phoneticPr fontId="7"/>
  </si>
  <si>
    <t>大阪府大阪市中央区心斎橋筋2-1-31 煉瓦館ビル 1F</t>
    <rPh sb="0" eb="3">
      <t>オオサカフ</t>
    </rPh>
    <rPh sb="3" eb="6">
      <t>オオサカシ</t>
    </rPh>
    <rPh sb="6" eb="9">
      <t>チュウオウク</t>
    </rPh>
    <rPh sb="9" eb="13">
      <t>シンサイバシスジ</t>
    </rPh>
    <rPh sb="20" eb="22">
      <t>レンガ</t>
    </rPh>
    <rPh sb="22" eb="23">
      <t>カン</t>
    </rPh>
    <phoneticPr fontId="7"/>
  </si>
  <si>
    <t>06-6213-0701</t>
  </si>
  <si>
    <t>https://website--528316304066331234747-sanitaryinspection.business.site/?utm_source=gmb&amp;utm_medium=referral</t>
  </si>
  <si>
    <t>osaka.pcrInspection@gmail.com</t>
  </si>
  <si>
    <t>1回通常2900円(税込)　お急ぎ便5980円(税込)</t>
    <rPh sb="2" eb="4">
      <t>ツウジョウ</t>
    </rPh>
    <rPh sb="10" eb="12">
      <t>ゼイコ</t>
    </rPh>
    <rPh sb="15" eb="16">
      <t>イソ</t>
    </rPh>
    <rPh sb="17" eb="18">
      <t>ビン</t>
    </rPh>
    <rPh sb="22" eb="23">
      <t>エン</t>
    </rPh>
    <phoneticPr fontId="7"/>
  </si>
  <si>
    <t>陰性証明書発行料　５０００円（税込）</t>
    <rPh sb="16" eb="17">
      <t>コ</t>
    </rPh>
    <phoneticPr fontId="7"/>
  </si>
  <si>
    <t>大阪国際空港（伊丹空港）　1F　
レンタカーステーション内
（大阪府豊中市蛍池西町3-555）</t>
    <phoneticPr fontId="7"/>
  </si>
  <si>
    <t>木下グループ 新型コロナPCR検査センター
 伊丹空港店</t>
    <rPh sb="0" eb="2">
      <t>キノシタ</t>
    </rPh>
    <rPh sb="7" eb="9">
      <t>シンガタ</t>
    </rPh>
    <rPh sb="15" eb="17">
      <t>ケンサ</t>
    </rPh>
    <rPh sb="23" eb="25">
      <t>イタミ</t>
    </rPh>
    <rPh sb="25" eb="27">
      <t>クウコウ</t>
    </rPh>
    <rPh sb="27" eb="28">
      <t>テン</t>
    </rPh>
    <phoneticPr fontId="7"/>
  </si>
  <si>
    <t>0476-35-5576</t>
    <phoneticPr fontId="7"/>
  </si>
  <si>
    <t>09栃木県</t>
    <rPh sb="2" eb="5">
      <t>トチギケン</t>
    </rPh>
    <phoneticPr fontId="7"/>
  </si>
  <si>
    <t>検査分析及びメールでの検査結果通知</t>
    <rPh sb="0" eb="2">
      <t>ケンサ</t>
    </rPh>
    <rPh sb="2" eb="4">
      <t>ブンセキ</t>
    </rPh>
    <rPh sb="4" eb="5">
      <t>オヨ</t>
    </rPh>
    <rPh sb="11" eb="13">
      <t>ケンサ</t>
    </rPh>
    <rPh sb="13" eb="15">
      <t>ケッカ</t>
    </rPh>
    <rPh sb="15" eb="17">
      <t>ツウチ</t>
    </rPh>
    <phoneticPr fontId="7"/>
  </si>
  <si>
    <t>10群馬県</t>
    <rPh sb="2" eb="5">
      <t>グンマケン</t>
    </rPh>
    <phoneticPr fontId="7"/>
  </si>
  <si>
    <t>PCR法/NEAR法</t>
    <rPh sb="3" eb="4">
      <t>ホウ</t>
    </rPh>
    <phoneticPr fontId="7"/>
  </si>
  <si>
    <t>唾液/鼻咽頭ぬぐい</t>
    <rPh sb="0" eb="2">
      <t>ダエキ</t>
    </rPh>
    <rPh sb="3" eb="6">
      <t>ビイン</t>
    </rPh>
    <phoneticPr fontId="7"/>
  </si>
  <si>
    <t>13東京都</t>
    <rPh sb="2" eb="5">
      <t>トウキョウト</t>
    </rPh>
    <phoneticPr fontId="7"/>
  </si>
  <si>
    <t>月～土曜　９：００－14：００、日曜休診</t>
    <rPh sb="0" eb="1">
      <t>ゲツ</t>
    </rPh>
    <rPh sb="2" eb="4">
      <t>ドヨウ</t>
    </rPh>
    <rPh sb="16" eb="18">
      <t>ニチヨウ</t>
    </rPh>
    <rPh sb="18" eb="20">
      <t>キュウシン</t>
    </rPh>
    <phoneticPr fontId="7"/>
  </si>
  <si>
    <t>証明書発行（和文・英文）</t>
    <rPh sb="0" eb="3">
      <t>ショウメイショ</t>
    </rPh>
    <rPh sb="3" eb="5">
      <t>ハッコウ</t>
    </rPh>
    <rPh sb="6" eb="8">
      <t>ワブン</t>
    </rPh>
    <rPh sb="9" eb="11">
      <t>エイブン</t>
    </rPh>
    <phoneticPr fontId="7"/>
  </si>
  <si>
    <t>②診察料</t>
    <rPh sb="1" eb="3">
      <t>シンサツ</t>
    </rPh>
    <rPh sb="3" eb="4">
      <t>リョウ</t>
    </rPh>
    <phoneticPr fontId="7"/>
  </si>
  <si>
    <t>医療法人社団良徳会　RCクリニック</t>
    <rPh sb="0" eb="4">
      <t>イリョウホウジン</t>
    </rPh>
    <rPh sb="4" eb="6">
      <t>シャダン</t>
    </rPh>
    <rPh sb="6" eb="9">
      <t>リョウトクカイ</t>
    </rPh>
    <phoneticPr fontId="7"/>
  </si>
  <si>
    <t>月～金11：００－１８：００、土日曜休診</t>
    <rPh sb="0" eb="1">
      <t>ゲツ</t>
    </rPh>
    <rPh sb="2" eb="3">
      <t>キン</t>
    </rPh>
    <rPh sb="15" eb="16">
      <t>ド</t>
    </rPh>
    <rPh sb="16" eb="18">
      <t>ニチヨウ</t>
    </rPh>
    <rPh sb="18" eb="20">
      <t>キュウシン</t>
    </rPh>
    <phoneticPr fontId="7"/>
  </si>
  <si>
    <t>03-5843-1577</t>
    <phoneticPr fontId="7"/>
  </si>
  <si>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</si>
  <si>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</si>
  <si>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7"/>
  </si>
  <si>
    <t>検査分析陰性証明書代</t>
    <rPh sb="0" eb="2">
      <t>ケンサ</t>
    </rPh>
    <rPh sb="2" eb="4">
      <t>ブンセキ</t>
    </rPh>
    <rPh sb="4" eb="6">
      <t>インセイ</t>
    </rPh>
    <rPh sb="6" eb="9">
      <t>ショウメイショ</t>
    </rPh>
    <rPh sb="9" eb="10">
      <t>ダイ</t>
    </rPh>
    <phoneticPr fontId="7"/>
  </si>
  <si>
    <t>郵送検査の場合は配送料1000円</t>
    <rPh sb="0" eb="2">
      <t>ユウソウ</t>
    </rPh>
    <rPh sb="2" eb="4">
      <t>ケンサ</t>
    </rPh>
    <rPh sb="5" eb="7">
      <t>バアイ</t>
    </rPh>
    <rPh sb="8" eb="11">
      <t>ハイソウリョウ</t>
    </rPh>
    <rPh sb="15" eb="16">
      <t>エン</t>
    </rPh>
    <phoneticPr fontId="7"/>
  </si>
  <si>
    <t>唾液・スワブ</t>
    <rPh sb="0" eb="2">
      <t>ダエキ</t>
    </rPh>
    <phoneticPr fontId="7"/>
  </si>
  <si>
    <t>検体採取当日21時</t>
    <rPh sb="0" eb="2">
      <t>ケンタイ</t>
    </rPh>
    <rPh sb="2" eb="4">
      <t>サイシュ</t>
    </rPh>
    <rPh sb="4" eb="6">
      <t>トウジツ</t>
    </rPh>
    <rPh sb="8" eb="9">
      <t>ジ</t>
    </rPh>
    <phoneticPr fontId="7"/>
  </si>
  <si>
    <t>97人</t>
    <rPh sb="2" eb="3">
      <t>ニン</t>
    </rPh>
    <phoneticPr fontId="7"/>
  </si>
  <si>
    <t>東京都渋谷区神宮前3丁目42番2号　
VORT外苑前Ⅲ地下1階</t>
    <rPh sb="0" eb="9">
      <t>150-0001</t>
    </rPh>
    <rPh sb="10" eb="12">
      <t>チョウメ</t>
    </rPh>
    <rPh sb="14" eb="15">
      <t>バン</t>
    </rPh>
    <rPh sb="16" eb="17">
      <t>ゴウ</t>
    </rPh>
    <rPh sb="23" eb="31">
      <t>ガイエンマエ3チカ1カイ</t>
    </rPh>
    <phoneticPr fontId="7"/>
  </si>
  <si>
    <t>23愛知県</t>
    <rPh sb="2" eb="5">
      <t>アイチケン</t>
    </rPh>
    <phoneticPr fontId="7"/>
  </si>
  <si>
    <t>医療法人　安形医院</t>
    <rPh sb="0" eb="4">
      <t>イリョウホウジン</t>
    </rPh>
    <rPh sb="5" eb="9">
      <t>アガタイイン</t>
    </rPh>
    <phoneticPr fontId="20"/>
  </si>
  <si>
    <t>愛知県豊川市一宮町泉140番地</t>
    <rPh sb="0" eb="3">
      <t>アイチケン</t>
    </rPh>
    <rPh sb="3" eb="6">
      <t>トヨカワシ</t>
    </rPh>
    <rPh sb="6" eb="9">
      <t>イチノミヤチョウ</t>
    </rPh>
    <rPh sb="9" eb="10">
      <t>イズミ</t>
    </rPh>
    <rPh sb="13" eb="15">
      <t>バンチ</t>
    </rPh>
    <phoneticPr fontId="20"/>
  </si>
  <si>
    <t>月火水金曜　8：3０－１８：3０  木土曜　8：30－12：00、日祝曜休診</t>
    <rPh sb="0" eb="1">
      <t>ゲツ</t>
    </rPh>
    <rPh sb="1" eb="2">
      <t>ヒ</t>
    </rPh>
    <rPh sb="2" eb="3">
      <t>スイ</t>
    </rPh>
    <rPh sb="3" eb="4">
      <t>キン</t>
    </rPh>
    <rPh sb="18" eb="19">
      <t>キ</t>
    </rPh>
    <rPh sb="19" eb="20">
      <t>ツチ</t>
    </rPh>
    <rPh sb="20" eb="21">
      <t>ヨウ</t>
    </rPh>
    <rPh sb="34" eb="35">
      <t>シュク</t>
    </rPh>
    <phoneticPr fontId="20"/>
  </si>
  <si>
    <t>0533-93-4811</t>
    <phoneticPr fontId="20"/>
  </si>
  <si>
    <t>https://www.agataiin.jp</t>
  </si>
  <si>
    <t>agataiin@mist.ocn.ne.jp</t>
  </si>
  <si>
    <t>1回25,000円(税込)</t>
    <rPh sb="1" eb="2">
      <t>カイ</t>
    </rPh>
    <rPh sb="8" eb="9">
      <t>エン</t>
    </rPh>
    <rPh sb="10" eb="12">
      <t>ゼイコミ</t>
    </rPh>
    <phoneticPr fontId="20"/>
  </si>
  <si>
    <t>検査分析</t>
    <rPh sb="0" eb="4">
      <t>ケンサブンセキ</t>
    </rPh>
    <phoneticPr fontId="20"/>
  </si>
  <si>
    <t>陰性証明書発行料　3,000円(税込)</t>
    <rPh sb="0" eb="5">
      <t>インセイショウメイショ</t>
    </rPh>
    <rPh sb="5" eb="8">
      <t>ハッコウリョウ</t>
    </rPh>
    <rPh sb="14" eb="15">
      <t>エン</t>
    </rPh>
    <rPh sb="16" eb="18">
      <t>ゼイコ</t>
    </rPh>
    <phoneticPr fontId="20"/>
  </si>
  <si>
    <t>英語</t>
    <rPh sb="0" eb="2">
      <t>エイゴ</t>
    </rPh>
    <phoneticPr fontId="20"/>
  </si>
  <si>
    <t>唾液</t>
    <rPh sb="0" eb="2">
      <t>ダエキ</t>
    </rPh>
    <phoneticPr fontId="20"/>
  </si>
  <si>
    <t>検体採取後1~2日</t>
    <rPh sb="0" eb="2">
      <t>ケンタイ</t>
    </rPh>
    <rPh sb="2" eb="4">
      <t>サイシュ</t>
    </rPh>
    <rPh sb="4" eb="5">
      <t>ゴ</t>
    </rPh>
    <rPh sb="8" eb="9">
      <t>ニチ</t>
    </rPh>
    <phoneticPr fontId="20"/>
  </si>
  <si>
    <t>24人</t>
    <rPh sb="2" eb="3">
      <t>ヒト</t>
    </rPh>
    <phoneticPr fontId="20"/>
  </si>
  <si>
    <t>47沖縄県</t>
    <rPh sb="2" eb="5">
      <t>オキナワケン</t>
    </rPh>
    <phoneticPr fontId="7"/>
  </si>
  <si>
    <t>株式会社　沖縄臨床検査センター</t>
    <rPh sb="0" eb="4">
      <t>カブシキガイシャ</t>
    </rPh>
    <rPh sb="5" eb="9">
      <t>オキナワリンショウ</t>
    </rPh>
    <rPh sb="9" eb="11">
      <t>ケンサ</t>
    </rPh>
    <phoneticPr fontId="7"/>
  </si>
  <si>
    <t>沖縄県那覇市辻１丁目６－２５</t>
    <rPh sb="0" eb="3">
      <t>オキナワケン</t>
    </rPh>
    <rPh sb="3" eb="6">
      <t>ナハシ</t>
    </rPh>
    <rPh sb="6" eb="7">
      <t>ツジ</t>
    </rPh>
    <rPh sb="8" eb="10">
      <t>チョウメ</t>
    </rPh>
    <phoneticPr fontId="7"/>
  </si>
  <si>
    <t>月～日曜　９：００－１８：００</t>
    <rPh sb="0" eb="1">
      <t>ゲツ</t>
    </rPh>
    <rPh sb="2" eb="4">
      <t>ニチヨウ</t>
    </rPh>
    <phoneticPr fontId="7"/>
  </si>
  <si>
    <t>098-917-1364</t>
    <phoneticPr fontId="7"/>
  </si>
  <si>
    <t>https://okinawa-pcr-rinsyo-center.com/</t>
  </si>
  <si>
    <t>電話でのみの問合せ</t>
    <rPh sb="0" eb="2">
      <t>デンワ</t>
    </rPh>
    <rPh sb="6" eb="8">
      <t>トイアワ</t>
    </rPh>
    <phoneticPr fontId="7"/>
  </si>
  <si>
    <t>1回　7000円
　　  9000円
         10000円</t>
    <rPh sb="1" eb="2">
      <t>カイ</t>
    </rPh>
    <rPh sb="7" eb="8">
      <t>エン</t>
    </rPh>
    <phoneticPr fontId="7"/>
  </si>
  <si>
    <t>検査分析
郵送料
キット代金</t>
    <rPh sb="0" eb="2">
      <t>ケンサ</t>
    </rPh>
    <rPh sb="2" eb="4">
      <t>ブンセキ</t>
    </rPh>
    <rPh sb="5" eb="8">
      <t>ユウソウリョウ</t>
    </rPh>
    <rPh sb="12" eb="14">
      <t>ダイキン</t>
    </rPh>
    <phoneticPr fontId="7"/>
  </si>
  <si>
    <t>陰性証明書発行料　１０００円（税込み）</t>
    <rPh sb="0" eb="2">
      <t>インセイ</t>
    </rPh>
    <rPh sb="2" eb="5">
      <t>ショウメイショ</t>
    </rPh>
    <rPh sb="5" eb="8">
      <t>ハッコウリョウ</t>
    </rPh>
    <rPh sb="13" eb="14">
      <t>エン</t>
    </rPh>
    <rPh sb="15" eb="16">
      <t>ゼイ</t>
    </rPh>
    <rPh sb="16" eb="17">
      <t>コ</t>
    </rPh>
    <phoneticPr fontId="7"/>
  </si>
  <si>
    <t>9:00～12:00採取分　当日21:00までに
12:00～18:00採取分　翌日15:00までに</t>
    <rPh sb="10" eb="12">
      <t>サイシュ</t>
    </rPh>
    <rPh sb="12" eb="13">
      <t>ブン</t>
    </rPh>
    <rPh sb="14" eb="16">
      <t>トウジツ</t>
    </rPh>
    <rPh sb="36" eb="39">
      <t>サイシュブン</t>
    </rPh>
    <rPh sb="40" eb="42">
      <t>ヨクジツ</t>
    </rPh>
    <phoneticPr fontId="7"/>
  </si>
  <si>
    <t>1020人</t>
    <rPh sb="4" eb="5">
      <t>ニン</t>
    </rPh>
    <phoneticPr fontId="7"/>
  </si>
  <si>
    <t>11埼玉県</t>
    <rPh sb="2" eb="5">
      <t>サイタマケン</t>
    </rPh>
    <phoneticPr fontId="7"/>
  </si>
  <si>
    <t>陰性証明書［和文診断書］発行料　2,480円（税込）
※PDFでの送付はさらに＋2,500円（税込）</t>
    <rPh sb="0" eb="1">
      <t xml:space="preserve">インセイショウメイショ </t>
    </rPh>
    <rPh sb="6" eb="8">
      <t>カズフミ</t>
    </rPh>
    <rPh sb="8" eb="11">
      <t>シンダンショ</t>
    </rPh>
    <rPh sb="9" eb="10">
      <t xml:space="preserve">リョウキン </t>
    </rPh>
    <rPh sb="12" eb="14">
      <t>ハッコウ</t>
    </rPh>
    <rPh sb="14" eb="15">
      <t>リョウ</t>
    </rPh>
    <rPh sb="21" eb="22">
      <t xml:space="preserve">エン </t>
    </rPh>
    <rPh sb="23" eb="25">
      <t xml:space="preserve">ゼイコミ </t>
    </rPh>
    <rPh sb="33" eb="35">
      <t>ソウフ</t>
    </rPh>
    <rPh sb="45" eb="46">
      <t>エン</t>
    </rPh>
    <rPh sb="47" eb="49">
      <t>ゼイコ</t>
    </rPh>
    <phoneticPr fontId="7"/>
  </si>
  <si>
    <t>鼻腔・鼻咽頭ぬぐい</t>
    <rPh sb="0" eb="2">
      <t xml:space="preserve">ビクウ </t>
    </rPh>
    <rPh sb="3" eb="6">
      <t>ビイントウ</t>
    </rPh>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</si>
  <si>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</si>
  <si>
    <t>800人</t>
  </si>
  <si>
    <t>22静岡県</t>
    <rPh sb="2" eb="5">
      <t>シズオカケン</t>
    </rPh>
    <phoneticPr fontId="7"/>
  </si>
  <si>
    <t>北伊豆往診クリニック</t>
    <rPh sb="0" eb="1">
      <t>キタ</t>
    </rPh>
    <rPh sb="1" eb="3">
      <t>イズ</t>
    </rPh>
    <rPh sb="3" eb="5">
      <t>オウシン</t>
    </rPh>
    <phoneticPr fontId="18"/>
  </si>
  <si>
    <t>静岡県田方郡函南町柏谷字大橋1319-5</t>
    <rPh sb="0" eb="3">
      <t>シズオカケン</t>
    </rPh>
    <rPh sb="3" eb="6">
      <t>タガタグン</t>
    </rPh>
    <rPh sb="6" eb="14">
      <t>カンナミチョウカシワタニアザオオハシ</t>
    </rPh>
    <phoneticPr fontId="18"/>
  </si>
  <si>
    <t>月～金　　09：00-　17：30　</t>
    <rPh sb="0" eb="1">
      <t>ゲツ</t>
    </rPh>
    <rPh sb="2" eb="3">
      <t>キン</t>
    </rPh>
    <phoneticPr fontId="18"/>
  </si>
  <si>
    <t>055　　978-5368</t>
  </si>
  <si>
    <t>1回20,000円</t>
    <rPh sb="1" eb="2">
      <t>カイ</t>
    </rPh>
    <rPh sb="8" eb="9">
      <t>エン</t>
    </rPh>
    <phoneticPr fontId="18"/>
  </si>
  <si>
    <t>陰性証明書　発行料　　５０００円（税抜き）</t>
    <rPh sb="0" eb="2">
      <t>インセイ</t>
    </rPh>
    <rPh sb="2" eb="5">
      <t>ショウメイショ</t>
    </rPh>
    <rPh sb="6" eb="9">
      <t>ハッコウリョウ</t>
    </rPh>
    <rPh sb="15" eb="16">
      <t>エン</t>
    </rPh>
    <rPh sb="17" eb="19">
      <t>ゼイヌ</t>
    </rPh>
    <phoneticPr fontId="18"/>
  </si>
  <si>
    <t>唾液  　　鼻腔ぬぐい液</t>
    <rPh sb="0" eb="2">
      <t>ダエキ</t>
    </rPh>
    <rPh sb="6" eb="8">
      <t>ビクウ</t>
    </rPh>
    <rPh sb="11" eb="12">
      <t>エキ</t>
    </rPh>
    <phoneticPr fontId="18"/>
  </si>
  <si>
    <t>検体採取後3-4日</t>
    <rPh sb="0" eb="2">
      <t>ケンタイ</t>
    </rPh>
    <rPh sb="2" eb="4">
      <t>サイシュ</t>
    </rPh>
    <rPh sb="4" eb="5">
      <t>ゴ</t>
    </rPh>
    <rPh sb="8" eb="9">
      <t>ニチ</t>
    </rPh>
    <phoneticPr fontId="18"/>
  </si>
  <si>
    <t>25滋賀県</t>
    <rPh sb="2" eb="5">
      <t>シガケン</t>
    </rPh>
    <phoneticPr fontId="7"/>
  </si>
  <si>
    <t>医療法人田代クリニック</t>
    <rPh sb="0" eb="6">
      <t>イリョウ</t>
    </rPh>
    <phoneticPr fontId="7"/>
  </si>
  <si>
    <t>滋賀県甲賀市水口町新城６９６番地</t>
    <rPh sb="0" eb="11">
      <t>シガケ</t>
    </rPh>
    <phoneticPr fontId="7"/>
  </si>
  <si>
    <t xml:space="preserve">月水金 9:00〜18:00 火木土 9:00〜12:00 日曜・祝日休診 </t>
    <phoneticPr fontId="7"/>
  </si>
  <si>
    <t>https://tashiro-cl.com/</t>
  </si>
  <si>
    <t>22,000円（税込）</t>
    <rPh sb="6" eb="7">
      <t xml:space="preserve">エン </t>
    </rPh>
    <rPh sb="8" eb="10">
      <t xml:space="preserve">ゼイコミ </t>
    </rPh>
    <phoneticPr fontId="7"/>
  </si>
  <si>
    <t>PCR検査料、微生物学的検査判断料、診察料</t>
    <phoneticPr fontId="7"/>
  </si>
  <si>
    <t xml:space="preserve">陰性証明書発行料 和文3,300円(税込)、英文5,500円(税込) </t>
    <phoneticPr fontId="7"/>
  </si>
  <si>
    <t>唾液・鼻咽頭</t>
    <rPh sb="0" eb="1">
      <t xml:space="preserve">ダエキ </t>
    </rPh>
    <rPh sb="3" eb="6">
      <t xml:space="preserve">ビイントウ </t>
    </rPh>
    <phoneticPr fontId="7"/>
  </si>
  <si>
    <t>検体採取後２４〜４８時間</t>
    <rPh sb="0" eb="1">
      <t xml:space="preserve">ケンタイサイシュゴ </t>
    </rPh>
    <rPh sb="5" eb="7">
      <t>２４</t>
    </rPh>
    <rPh sb="10" eb="12">
      <t xml:space="preserve">ジカン </t>
    </rPh>
    <phoneticPr fontId="7"/>
  </si>
  <si>
    <t>30人</t>
    <rPh sb="2" eb="3">
      <t xml:space="preserve">ニｎ </t>
    </rPh>
    <phoneticPr fontId="7"/>
  </si>
  <si>
    <t>https://medkyu.com/2020/12/covid-pcr-ab</t>
  </si>
  <si>
    <t>月～金曜　９：００－１２：３０、１４：００－１７：３０、
土曜日　９：００－１２：３０、日曜休診、祝日休診</t>
    <rPh sb="2" eb="3">
      <t>キン</t>
    </rPh>
    <rPh sb="29" eb="32">
      <t>ドヨウビ</t>
    </rPh>
    <rPh sb="49" eb="51">
      <t>シュクジツ</t>
    </rPh>
    <rPh sb="51" eb="53">
      <t>キュウシン</t>
    </rPh>
    <phoneticPr fontId="7"/>
  </si>
  <si>
    <t>陰性証明書発行料（英文）5,000円（税抜）、
陰性証明書発行料（英文）3,000円（税抜）</t>
    <rPh sb="0" eb="2">
      <t>インセイ</t>
    </rPh>
    <rPh sb="2" eb="5">
      <t>ショウメイショ</t>
    </rPh>
    <rPh sb="5" eb="8">
      <t>ハッコウリョウ</t>
    </rPh>
    <rPh sb="9" eb="11">
      <t>エイブン</t>
    </rPh>
    <rPh sb="17" eb="18">
      <t>エン</t>
    </rPh>
    <rPh sb="19" eb="21">
      <t>ゼイヌ</t>
    </rPh>
    <phoneticPr fontId="7"/>
  </si>
  <si>
    <t>09栃木県</t>
    <rPh sb="2" eb="5">
      <t>トチギケン</t>
    </rPh>
    <phoneticPr fontId="7"/>
  </si>
  <si>
    <t>宇都宮Covid-19ドライブスルー検査クリニック</t>
    <rPh sb="0" eb="3">
      <t>ウツノミヤ</t>
    </rPh>
    <rPh sb="18" eb="20">
      <t>ケンサ</t>
    </rPh>
    <phoneticPr fontId="7"/>
  </si>
  <si>
    <t>〒321-0942栃木県宇都宮市峰１丁目14-10</t>
    <rPh sb="9" eb="12">
      <t>トチギケン</t>
    </rPh>
    <rPh sb="12" eb="16">
      <t>ウツノミヤシ</t>
    </rPh>
    <rPh sb="16" eb="17">
      <t>ミネ</t>
    </rPh>
    <rPh sb="18" eb="20">
      <t>チョウメ</t>
    </rPh>
    <phoneticPr fontId="7"/>
  </si>
  <si>
    <t>定休：は無し24Hオンライン受付。電話対応、返信は平日9:00-17:00</t>
    <rPh sb="0" eb="2">
      <t>テイキュウ</t>
    </rPh>
    <rPh sb="4" eb="5">
      <t>ナ</t>
    </rPh>
    <rPh sb="14" eb="16">
      <t>ウケツケ</t>
    </rPh>
    <rPh sb="17" eb="21">
      <t>デンワタイオウ</t>
    </rPh>
    <rPh sb="22" eb="24">
      <t>ヘンシン</t>
    </rPh>
    <rPh sb="25" eb="27">
      <t>ヘイジツ</t>
    </rPh>
    <phoneticPr fontId="7"/>
  </si>
  <si>
    <t>050-3743-6412</t>
    <phoneticPr fontId="7"/>
  </si>
  <si>
    <t>宇都宮COVID-19ドライブスルー検査センター (scomms-rna.com)</t>
  </si>
  <si>
    <t>info@scomms-rna.com</t>
  </si>
  <si>
    <t>1回9,900円（一般、高齢者）7,700円（学生）（すべて税込）</t>
    <rPh sb="1" eb="2">
      <t>カイ</t>
    </rPh>
    <rPh sb="7" eb="8">
      <t>エン</t>
    </rPh>
    <rPh sb="9" eb="11">
      <t>イッパン</t>
    </rPh>
    <rPh sb="12" eb="15">
      <t>コウレイシャ</t>
    </rPh>
    <rPh sb="21" eb="22">
      <t>エン</t>
    </rPh>
    <rPh sb="23" eb="25">
      <t>ガクセイ</t>
    </rPh>
    <rPh sb="30" eb="32">
      <t>ゼイコ</t>
    </rPh>
    <phoneticPr fontId="7"/>
  </si>
  <si>
    <t>検体採取後９時間</t>
    <rPh sb="0" eb="2">
      <t>ケンタイ</t>
    </rPh>
    <rPh sb="2" eb="4">
      <t>サイシュ</t>
    </rPh>
    <rPh sb="4" eb="5">
      <t>ゴ</t>
    </rPh>
    <rPh sb="6" eb="8">
      <t>ジカン</t>
    </rPh>
    <phoneticPr fontId="7"/>
  </si>
  <si>
    <t>陰性証明書発行料　5,500円（税込）
郵送希望時＋1,000円（税込）</t>
    <rPh sb="0" eb="2">
      <t>インセイ</t>
    </rPh>
    <rPh sb="2" eb="5">
      <t>ショウメイショ</t>
    </rPh>
    <rPh sb="5" eb="8">
      <t>ハッコウリョウ</t>
    </rPh>
    <rPh sb="14" eb="15">
      <t>エン</t>
    </rPh>
    <rPh sb="16" eb="18">
      <t>ゼイコ</t>
    </rPh>
    <rPh sb="20" eb="25">
      <t>ユウソウキボウジ</t>
    </rPh>
    <rPh sb="31" eb="32">
      <t>エン</t>
    </rPh>
    <rPh sb="33" eb="35">
      <t>ゼイコ</t>
    </rPh>
    <phoneticPr fontId="7"/>
  </si>
  <si>
    <t>12千葉県</t>
    <rPh sb="2" eb="5">
      <t>チバケン</t>
    </rPh>
    <phoneticPr fontId="7"/>
  </si>
  <si>
    <t>谷津パーク診療所</t>
    <rPh sb="0" eb="2">
      <t>ヤツ</t>
    </rPh>
    <rPh sb="5" eb="8">
      <t>シンリョウジョ</t>
    </rPh>
    <phoneticPr fontId="7"/>
  </si>
  <si>
    <t>千葉県習志野市谷津3-1-2　ﾛｰｽﾞﾀｳﾝ武内203</t>
    <rPh sb="0" eb="9">
      <t>チバケンナラシノシヤツ</t>
    </rPh>
    <rPh sb="22" eb="24">
      <t>タケウチ</t>
    </rPh>
    <phoneticPr fontId="7"/>
  </si>
  <si>
    <t>月・火（隔週）土（毎週）　9:00～12:00
水・木・金（毎週）12:00-13:00</t>
    <rPh sb="0" eb="1">
      <t>ゲツ</t>
    </rPh>
    <rPh sb="2" eb="3">
      <t>カ</t>
    </rPh>
    <rPh sb="4" eb="6">
      <t>カクシュウ</t>
    </rPh>
    <rPh sb="7" eb="8">
      <t>ド</t>
    </rPh>
    <rPh sb="9" eb="11">
      <t>マイシュウ</t>
    </rPh>
    <rPh sb="24" eb="25">
      <t>スイ</t>
    </rPh>
    <rPh sb="26" eb="27">
      <t>モク</t>
    </rPh>
    <rPh sb="28" eb="29">
      <t>キン</t>
    </rPh>
    <rPh sb="30" eb="32">
      <t>マイシュウ</t>
    </rPh>
    <phoneticPr fontId="7"/>
  </si>
  <si>
    <t>047-470-6222</t>
    <phoneticPr fontId="7"/>
  </si>
  <si>
    <t>https://home-dr-yatsupark.com/</t>
  </si>
  <si>
    <t>ihousankai@bizimo.jp</t>
  </si>
  <si>
    <t>鼻咽頭拭い液
唾液</t>
    <rPh sb="0" eb="3">
      <t>ビイントウ</t>
    </rPh>
    <rPh sb="3" eb="4">
      <t>ヌグ</t>
    </rPh>
    <rPh sb="5" eb="6">
      <t>エキ</t>
    </rPh>
    <rPh sb="7" eb="9">
      <t>ダエキ</t>
    </rPh>
    <phoneticPr fontId="7"/>
  </si>
  <si>
    <t>13東京都</t>
    <phoneticPr fontId="7"/>
  </si>
  <si>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</si>
  <si>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</si>
  <si>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</si>
  <si>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</si>
  <si>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</si>
  <si>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</si>
  <si>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</si>
  <si>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7"/>
  </si>
  <si>
    <t>東京都港区赤坂1-7-4 3F</t>
    <rPh sb="0" eb="3">
      <t>トウキョウト</t>
    </rPh>
    <rPh sb="3" eb="5">
      <t>ミナトク</t>
    </rPh>
    <rPh sb="5" eb="7">
      <t>アカサカ</t>
    </rPh>
    <phoneticPr fontId="7"/>
  </si>
  <si>
    <t>月～金曜　９：００－１2.：００、１５:：００～１８:：００ 土日曜祝日休診</t>
    <rPh sb="0" eb="1">
      <t>ゲツ</t>
    </rPh>
    <rPh sb="2" eb="4">
      <t>キンヨウ</t>
    </rPh>
    <rPh sb="31" eb="32">
      <t>ド</t>
    </rPh>
    <rPh sb="34" eb="36">
      <t>シュクジツ</t>
    </rPh>
    <phoneticPr fontId="7"/>
  </si>
  <si>
    <t>03-6441-0969</t>
    <phoneticPr fontId="7"/>
  </si>
  <si>
    <t>https://www.americanclinictokyo.com/</t>
  </si>
  <si>
    <t>info@americanclinictokyo.com</t>
  </si>
  <si>
    <t>1回29,800円</t>
    <rPh sb="1" eb="2">
      <t>カイ</t>
    </rPh>
    <phoneticPr fontId="7"/>
  </si>
  <si>
    <t>検査分析、陰性証明書発行、消費税</t>
    <rPh sb="13" eb="16">
      <t>ショウヒゼイ</t>
    </rPh>
    <phoneticPr fontId="7"/>
  </si>
  <si>
    <t>唾液、鼻咽頭ぬぐい液、鼻
腔ぬぐい</t>
    <phoneticPr fontId="7"/>
  </si>
  <si>
    <t>検体採取後６～２１時間</t>
    <phoneticPr fontId="7"/>
  </si>
  <si>
    <t>23愛知県</t>
    <rPh sb="2" eb="5">
      <t>アイチケン</t>
    </rPh>
    <phoneticPr fontId="7"/>
  </si>
  <si>
    <t>医療法人愛礼会　松前内科医院</t>
  </si>
  <si>
    <t>愛知県一宮市浅野字紅楳野50-1</t>
  </si>
  <si>
    <t>月・火・木・金 9:00-12:00、16：00-19:00　水・土 9:00-12:00、日曜休診</t>
  </si>
  <si>
    <t>0586-81-7001</t>
  </si>
  <si>
    <t>https://www.aireikai.jp/medical</t>
  </si>
  <si>
    <t>pcr@aireikai.jp</t>
  </si>
  <si>
    <t>1回31130円</t>
  </si>
  <si>
    <t>陰性証明書発行料　1100円（日本語）、3300円（英語）</t>
  </si>
  <si>
    <t>48人</t>
  </si>
  <si>
    <t>24三重県</t>
    <rPh sb="2" eb="5">
      <t>ミエケン</t>
    </rPh>
    <phoneticPr fontId="7"/>
  </si>
  <si>
    <t>やまもと総合診療クリニック</t>
    <rPh sb="4" eb="8">
      <t>ソウゴウシンリョウ</t>
    </rPh>
    <phoneticPr fontId="7"/>
  </si>
  <si>
    <t>三重県津市丸之内21-20</t>
    <rPh sb="0" eb="3">
      <t>ミエケン</t>
    </rPh>
    <rPh sb="3" eb="5">
      <t>ツシ</t>
    </rPh>
    <rPh sb="5" eb="8">
      <t>マルノウチ</t>
    </rPh>
    <phoneticPr fontId="7"/>
  </si>
  <si>
    <t>月～土　9：00～13：00　16：00～19：00　水・土は午前診療　日曜休診</t>
    <phoneticPr fontId="7"/>
  </si>
  <si>
    <t>059-253-6311</t>
    <phoneticPr fontId="7"/>
  </si>
  <si>
    <t>http://www.yamamoto-gpclinic.com</t>
  </si>
  <si>
    <t>yamamoto-gpclinic@beach.ocn.ne.jp</t>
  </si>
  <si>
    <t>①22000円　②15000円</t>
    <rPh sb="6" eb="7">
      <t>エン</t>
    </rPh>
    <rPh sb="14" eb="15">
      <t>エン</t>
    </rPh>
    <phoneticPr fontId="7"/>
  </si>
  <si>
    <t>検査分析　検体送料</t>
    <rPh sb="0" eb="4">
      <t>ケンサブンセキ</t>
    </rPh>
    <rPh sb="5" eb="9">
      <t>ケンタイソウリョウ</t>
    </rPh>
    <phoneticPr fontId="7"/>
  </si>
  <si>
    <t>陰性証明書3,000円</t>
    <rPh sb="0" eb="5">
      <t>インセイショウメイショ</t>
    </rPh>
    <rPh sb="10" eb="11">
      <t>エン</t>
    </rPh>
    <phoneticPr fontId="7"/>
  </si>
  <si>
    <t>①PCR法　②NEAR法</t>
    <rPh sb="4" eb="5">
      <t>ホウ</t>
    </rPh>
    <rPh sb="11" eb="12">
      <t>ホウ</t>
    </rPh>
    <phoneticPr fontId="7"/>
  </si>
  <si>
    <t>唾液　鼻咽頭ぬぐい</t>
    <rPh sb="0" eb="2">
      <t>ダエキ</t>
    </rPh>
    <rPh sb="3" eb="6">
      <t>ビイントウ</t>
    </rPh>
    <phoneticPr fontId="7"/>
  </si>
  <si>
    <t>①1日　②15分</t>
    <rPh sb="2" eb="3">
      <t>ニチ</t>
    </rPh>
    <rPh sb="7" eb="8">
      <t>フン</t>
    </rPh>
    <phoneticPr fontId="7"/>
  </si>
  <si>
    <t>0854-45-5111</t>
  </si>
  <si>
    <t>https://www.heisei-hosp.jp</t>
  </si>
  <si>
    <t>soumu@heisei-hosp.jp</t>
  </si>
  <si>
    <t>35山口県</t>
    <rPh sb="2" eb="5">
      <t>ヤマグチケン</t>
    </rPh>
    <phoneticPr fontId="7"/>
  </si>
  <si>
    <t>山口嘉川クリニック</t>
    <rPh sb="0" eb="4">
      <t>ヤマグチカガワ</t>
    </rPh>
    <phoneticPr fontId="7"/>
  </si>
  <si>
    <t>山口市嘉川1360-3</t>
    <rPh sb="0" eb="3">
      <t>ヤマグチシ</t>
    </rPh>
    <rPh sb="3" eb="5">
      <t>カガワ</t>
    </rPh>
    <phoneticPr fontId="7"/>
  </si>
  <si>
    <t>月、火、水、金、土（要予約）</t>
    <rPh sb="0" eb="1">
      <t>ゲツ</t>
    </rPh>
    <rPh sb="2" eb="3">
      <t>カ</t>
    </rPh>
    <rPh sb="4" eb="5">
      <t>スイ</t>
    </rPh>
    <rPh sb="6" eb="7">
      <t>キン</t>
    </rPh>
    <rPh sb="8" eb="9">
      <t>ド</t>
    </rPh>
    <rPh sb="10" eb="13">
      <t>ヨウヨヤク</t>
    </rPh>
    <phoneticPr fontId="7"/>
  </si>
  <si>
    <t>083-988-0788</t>
  </si>
  <si>
    <t>http://www.y-kagawa-clinic.jp/</t>
  </si>
  <si>
    <t>PCR検査　22000円（税込み）、抗原定性　11000円（税込み）</t>
    <rPh sb="3" eb="5">
      <t>ケンサ</t>
    </rPh>
    <rPh sb="11" eb="12">
      <t>エン</t>
    </rPh>
    <rPh sb="13" eb="15">
      <t>ゼイコ</t>
    </rPh>
    <rPh sb="18" eb="20">
      <t>コウゲン</t>
    </rPh>
    <rPh sb="20" eb="22">
      <t>テイセイ</t>
    </rPh>
    <rPh sb="28" eb="29">
      <t>エン</t>
    </rPh>
    <rPh sb="30" eb="32">
      <t>ゼイコ</t>
    </rPh>
    <phoneticPr fontId="7"/>
  </si>
  <si>
    <t>必要時：検査証明書4400円（税込み）</t>
    <rPh sb="0" eb="3">
      <t>ヒツヨウジ</t>
    </rPh>
    <rPh sb="4" eb="6">
      <t>ケンサ</t>
    </rPh>
    <rPh sb="6" eb="8">
      <t>ショウメイ</t>
    </rPh>
    <rPh sb="8" eb="9">
      <t>ショ</t>
    </rPh>
    <rPh sb="13" eb="14">
      <t>エン</t>
    </rPh>
    <rPh sb="15" eb="17">
      <t>ゼイコ</t>
    </rPh>
    <phoneticPr fontId="7"/>
  </si>
  <si>
    <t>PCR：検体採取後24時間程度、抗原定性　20分</t>
    <rPh sb="4" eb="6">
      <t>ケンタイ</t>
    </rPh>
    <rPh sb="6" eb="8">
      <t>サイシュ</t>
    </rPh>
    <rPh sb="8" eb="9">
      <t>ゴ</t>
    </rPh>
    <rPh sb="11" eb="13">
      <t>ジカン</t>
    </rPh>
    <rPh sb="13" eb="15">
      <t>テイド</t>
    </rPh>
    <rPh sb="16" eb="20">
      <t>コウゲンテイセイ</t>
    </rPh>
    <rPh sb="23" eb="24">
      <t>フン</t>
    </rPh>
    <phoneticPr fontId="7"/>
  </si>
  <si>
    <t>43熊本県</t>
    <rPh sb="2" eb="5">
      <t>クマモトケン</t>
    </rPh>
    <phoneticPr fontId="7"/>
  </si>
  <si>
    <t>日本ゲノム歯科医療研究所　熊本分室</t>
    <rPh sb="0" eb="2">
      <t>ニホン</t>
    </rPh>
    <rPh sb="5" eb="12">
      <t>シカイリョウケンキュウジョ</t>
    </rPh>
    <rPh sb="13" eb="15">
      <t>クマモト</t>
    </rPh>
    <rPh sb="15" eb="17">
      <t>ブンシツ</t>
    </rPh>
    <phoneticPr fontId="7"/>
  </si>
  <si>
    <t>熊本県熊本市東区御領5丁目271-32</t>
    <rPh sb="0" eb="6">
      <t>クマモトケンクマモトシ</t>
    </rPh>
    <rPh sb="6" eb="8">
      <t>ヒガシク</t>
    </rPh>
    <rPh sb="8" eb="10">
      <t>ゴリョウ</t>
    </rPh>
    <rPh sb="11" eb="13">
      <t>チョウメ</t>
    </rPh>
    <phoneticPr fontId="7"/>
  </si>
  <si>
    <t>10:00～20:00</t>
    <phoneticPr fontId="7"/>
  </si>
  <si>
    <t>096-273-8045（R4.1.13開通予定）
0968-34-6608（R4.1.13までの暫定期間）</t>
    <rPh sb="20" eb="24">
      <t>カイツウヨテイ</t>
    </rPh>
    <rPh sb="49" eb="51">
      <t>ザンテイ</t>
    </rPh>
    <rPh sb="51" eb="53">
      <t>キカン</t>
    </rPh>
    <phoneticPr fontId="7"/>
  </si>
  <si>
    <t>通常PCR法　15,000円
即時PCR法　20,000円
迅速NEAR法　18,000円
乳幼児・高齢者専用PCR法　18,000円
持参型採取キット　16,000円
郵送型採取キット　20,000円
上記すべて税込</t>
    <rPh sb="0" eb="2">
      <t>ツウジョウ</t>
    </rPh>
    <rPh sb="5" eb="6">
      <t>ホウ</t>
    </rPh>
    <rPh sb="13" eb="14">
      <t>エン</t>
    </rPh>
    <rPh sb="15" eb="17">
      <t>ソクジ</t>
    </rPh>
    <rPh sb="20" eb="21">
      <t>ホウ</t>
    </rPh>
    <rPh sb="28" eb="29">
      <t>エン</t>
    </rPh>
    <rPh sb="30" eb="32">
      <t>ジンソク</t>
    </rPh>
    <rPh sb="36" eb="37">
      <t>ホウ</t>
    </rPh>
    <rPh sb="44" eb="45">
      <t>エン</t>
    </rPh>
    <rPh sb="46" eb="49">
      <t>ニュウヨウジ</t>
    </rPh>
    <rPh sb="50" eb="53">
      <t>コウレイシャ</t>
    </rPh>
    <rPh sb="54" eb="55">
      <t>ヨウ</t>
    </rPh>
    <rPh sb="58" eb="59">
      <t>ホウ</t>
    </rPh>
    <rPh sb="66" eb="67">
      <t>エン</t>
    </rPh>
    <rPh sb="68" eb="71">
      <t>ジサンガタ</t>
    </rPh>
    <rPh sb="71" eb="73">
      <t>サイシュ</t>
    </rPh>
    <rPh sb="83" eb="84">
      <t>エン</t>
    </rPh>
    <rPh sb="85" eb="88">
      <t>ユウソウガタ</t>
    </rPh>
    <rPh sb="88" eb="90">
      <t>サイシュ</t>
    </rPh>
    <rPh sb="100" eb="101">
      <t>エン</t>
    </rPh>
    <rPh sb="102" eb="104">
      <t>ジョウキ</t>
    </rPh>
    <rPh sb="107" eb="109">
      <t>ゼイコミ</t>
    </rPh>
    <phoneticPr fontId="7"/>
  </si>
  <si>
    <t>検査分析
国内用結果証明書発行</t>
    <phoneticPr fontId="7"/>
  </si>
  <si>
    <t>国内用結果証明書発行手数料　無料
国内用陰性証明書（結果証明書A4版）5,000円
海外渡航用陰性証明書発行料　5,000円（税込）</t>
    <rPh sb="0" eb="3">
      <t>コクナイヨウ</t>
    </rPh>
    <rPh sb="3" eb="8">
      <t>ケッカショウメイショ</t>
    </rPh>
    <rPh sb="8" eb="13">
      <t>ハッコウテスウリョウ</t>
    </rPh>
    <rPh sb="14" eb="16">
      <t>ムリョウ</t>
    </rPh>
    <rPh sb="17" eb="20">
      <t>コクナイヨウ</t>
    </rPh>
    <rPh sb="20" eb="25">
      <t>インセイショウメイショ</t>
    </rPh>
    <rPh sb="26" eb="28">
      <t>ケッカ</t>
    </rPh>
    <rPh sb="28" eb="31">
      <t>ショウメイショ</t>
    </rPh>
    <rPh sb="33" eb="34">
      <t>バン</t>
    </rPh>
    <rPh sb="36" eb="41">
      <t>000エン</t>
    </rPh>
    <rPh sb="42" eb="47">
      <t>カイガイトコウヨウ</t>
    </rPh>
    <rPh sb="64" eb="65">
      <t>コミ</t>
    </rPh>
    <phoneticPr fontId="7"/>
  </si>
  <si>
    <t>RT-qPCR法（プライマープローブ法・qプローブ法）
NEAR法</t>
    <rPh sb="7" eb="8">
      <t>ホウ</t>
    </rPh>
    <rPh sb="18" eb="19">
      <t>ホウ</t>
    </rPh>
    <rPh sb="25" eb="26">
      <t>ホウ</t>
    </rPh>
    <rPh sb="32" eb="33">
      <t>ホウ</t>
    </rPh>
    <phoneticPr fontId="7"/>
  </si>
  <si>
    <t>即時PCR法　唾液・鼻腔・鼻咽頭
迅速NEAR法　鼻腔・鼻咽頭
上記以外　　唾液</t>
    <rPh sb="0" eb="2">
      <t>ソクジ</t>
    </rPh>
    <rPh sb="5" eb="6">
      <t>ホウ</t>
    </rPh>
    <rPh sb="7" eb="9">
      <t>ダエキ</t>
    </rPh>
    <rPh sb="10" eb="12">
      <t>ビクウ</t>
    </rPh>
    <rPh sb="13" eb="16">
      <t>ビイントウ</t>
    </rPh>
    <rPh sb="17" eb="19">
      <t>ジンソク</t>
    </rPh>
    <rPh sb="23" eb="24">
      <t>ホウ</t>
    </rPh>
    <rPh sb="32" eb="36">
      <t>ジョウキイガイ</t>
    </rPh>
    <rPh sb="38" eb="40">
      <t>ダエキ</t>
    </rPh>
    <phoneticPr fontId="7"/>
  </si>
  <si>
    <t xml:space="preserve">即時PCR法　60~90分
迅速NEAR法　5~15分
上記以外検体採取後または検体到着後24時間以内
</t>
    <rPh sb="12" eb="13">
      <t>フン</t>
    </rPh>
    <rPh sb="26" eb="27">
      <t>フン</t>
    </rPh>
    <rPh sb="28" eb="30">
      <t>ジョウキ</t>
    </rPh>
    <rPh sb="30" eb="32">
      <t>イガイ</t>
    </rPh>
    <rPh sb="32" eb="36">
      <t>ケンタイサイシュ</t>
    </rPh>
    <rPh sb="36" eb="37">
      <t>ゴ</t>
    </rPh>
    <rPh sb="40" eb="45">
      <t>ケンタイトウチャクゴ</t>
    </rPh>
    <rPh sb="47" eb="51">
      <t>ジカンイナイ</t>
    </rPh>
    <phoneticPr fontId="7"/>
  </si>
  <si>
    <t>木下グループ　PCR検査センター 
鹿児島空港店</t>
    <rPh sb="0" eb="2">
      <t>キノシタ</t>
    </rPh>
    <rPh sb="10" eb="12">
      <t>ケンサ</t>
    </rPh>
    <rPh sb="18" eb="21">
      <t>カゴシマ</t>
    </rPh>
    <rPh sb="21" eb="23">
      <t>クウコウ</t>
    </rPh>
    <rPh sb="23" eb="24">
      <t>テン</t>
    </rPh>
    <phoneticPr fontId="7"/>
  </si>
  <si>
    <t>8:00～20:00（無休）</t>
    <phoneticPr fontId="7"/>
  </si>
  <si>
    <t>①PCR検査：1回2,300円
②エキスプレスPCR検査：1回7,900円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7"/>
  </si>
  <si>
    <t>木下グループ　PCR検査センター 
鹿児島金生町店</t>
    <rPh sb="0" eb="2">
      <t>キノシタ</t>
    </rPh>
    <rPh sb="10" eb="12">
      <t>ケンサ</t>
    </rPh>
    <rPh sb="18" eb="21">
      <t>カゴシマ</t>
    </rPh>
    <rPh sb="21" eb="22">
      <t>キン</t>
    </rPh>
    <rPh sb="22" eb="23">
      <t>ウ</t>
    </rPh>
    <rPh sb="23" eb="24">
      <t>マチ</t>
    </rPh>
    <rPh sb="24" eb="25">
      <t>テン</t>
    </rPh>
    <phoneticPr fontId="7"/>
  </si>
  <si>
    <t>鹿児島県鹿児島市金生町7-9　TMビル</t>
    <phoneticPr fontId="7"/>
  </si>
  <si>
    <t>9:00～20:00（無休）</t>
    <phoneticPr fontId="7"/>
  </si>
  <si>
    <t>木下グループ　PCR検査センター 
石垣島店</t>
    <rPh sb="0" eb="2">
      <t>キノシタ</t>
    </rPh>
    <rPh sb="10" eb="12">
      <t>ケンサ</t>
    </rPh>
    <rPh sb="18" eb="21">
      <t>イシガキジマ</t>
    </rPh>
    <rPh sb="21" eb="22">
      <t>テン</t>
    </rPh>
    <phoneticPr fontId="7"/>
  </si>
  <si>
    <t>沖縄県石垣市登野城519番地</t>
    <phoneticPr fontId="7"/>
  </si>
  <si>
    <t>9:00～19:00（土曜・祝前日休）</t>
    <phoneticPr fontId="7"/>
  </si>
  <si>
    <t>①唾液
②鼻腔ぬぐい液</t>
    <rPh sb="1" eb="3">
      <t>ダエキ</t>
    </rPh>
    <rPh sb="5" eb="7">
      <t>ビクウ</t>
    </rPh>
    <rPh sb="10" eb="11">
      <t>エキ</t>
    </rPh>
    <phoneticPr fontId="7"/>
  </si>
  <si>
    <t>PCR検査・検査の翌日中まで
クイック検査・約30分</t>
    <rPh sb="3" eb="5">
      <t>ケンサ</t>
    </rPh>
    <rPh sb="6" eb="8">
      <t>ケンサ</t>
    </rPh>
    <rPh sb="9" eb="11">
      <t>ヨクジツ</t>
    </rPh>
    <rPh sb="11" eb="12">
      <t>ナカ</t>
    </rPh>
    <rPh sb="19" eb="21">
      <t>ケンサ</t>
    </rPh>
    <rPh sb="22" eb="23">
      <t>ヤク</t>
    </rPh>
    <rPh sb="25" eb="26">
      <t>フン</t>
    </rPh>
    <phoneticPr fontId="7"/>
  </si>
  <si>
    <t>【一般ＰＣＲ検査、発熱外来専用番号】
０９０－１７７０－９１６６
ーーーーーーーーーーーーーー
【企業・団体向け訪問対応ＰＣＲ検査専用番号】
０９０－６４８６－４４５６</t>
    <rPh sb="1" eb="3">
      <t>イッパン</t>
    </rPh>
    <rPh sb="61" eb="66">
      <t>pcrケンサ</t>
    </rPh>
    <rPh sb="66" eb="70">
      <t>センヨウバンゴウ</t>
    </rPh>
    <phoneticPr fontId="7"/>
  </si>
  <si>
    <t>・月～金8:30～11:45,15:30～18:00
・土8:30～11:45,15:00～17:15　
・祝日8:30～11:45</t>
    <rPh sb="1" eb="2">
      <t>ゲツ</t>
    </rPh>
    <rPh sb="3" eb="4">
      <t>キン</t>
    </rPh>
    <rPh sb="28" eb="29">
      <t>ド</t>
    </rPh>
    <rPh sb="54" eb="56">
      <t>シュクジツ</t>
    </rPh>
    <phoneticPr fontId="7"/>
  </si>
  <si>
    <t>月～金曜　9:00－18:00、土曜　9:00－13:00、日祝休み</t>
    <phoneticPr fontId="7"/>
  </si>
  <si>
    <t>13東京都</t>
    <rPh sb="2" eb="5">
      <t>トウキョウト</t>
    </rPh>
    <phoneticPr fontId="7"/>
  </si>
  <si>
    <t>1回11,000円（税込み）</t>
  </si>
  <si>
    <t>①医療機関
②衛生検査所</t>
    <rPh sb="1" eb="3">
      <t>イリョウ</t>
    </rPh>
    <rPh sb="3" eb="5">
      <t>キカン</t>
    </rPh>
    <phoneticPr fontId="7"/>
  </si>
  <si>
    <t>https://tamuraiin.jp/</t>
  </si>
  <si>
    <t>19山梨県</t>
    <rPh sb="2" eb="5">
      <t>ヤマナシケン</t>
    </rPh>
    <phoneticPr fontId="7"/>
  </si>
  <si>
    <t>高原病院</t>
    <rPh sb="0" eb="2">
      <t>タカハラ</t>
    </rPh>
    <rPh sb="2" eb="4">
      <t>ビョウイン</t>
    </rPh>
    <phoneticPr fontId="7"/>
  </si>
  <si>
    <t>山梨県南アルプス市荊沢２５５</t>
    <rPh sb="0" eb="3">
      <t>ヤマナシケン</t>
    </rPh>
    <rPh sb="3" eb="4">
      <t>ミナミ</t>
    </rPh>
    <rPh sb="8" eb="9">
      <t>シ</t>
    </rPh>
    <rPh sb="9" eb="10">
      <t>イバラ</t>
    </rPh>
    <rPh sb="10" eb="11">
      <t>サワ</t>
    </rPh>
    <phoneticPr fontId="7"/>
  </si>
  <si>
    <t>055-282-1455</t>
    <phoneticPr fontId="7"/>
  </si>
  <si>
    <t>https://www.takahara-hp.or.jp/</t>
  </si>
  <si>
    <t>info@takahara-hp.or.jp</t>
  </si>
  <si>
    <t>検体採取後36時間</t>
    <phoneticPr fontId="7"/>
  </si>
  <si>
    <t>木下グループ　PCR検査センター
大仙市指定　PCR検査所</t>
    <rPh sb="17" eb="18">
      <t>ダイ</t>
    </rPh>
    <rPh sb="18" eb="19">
      <t>セン</t>
    </rPh>
    <rPh sb="19" eb="20">
      <t>シ</t>
    </rPh>
    <rPh sb="20" eb="22">
      <t>シテイ</t>
    </rPh>
    <rPh sb="26" eb="28">
      <t>ケンサ</t>
    </rPh>
    <rPh sb="28" eb="29">
      <t>ジョ</t>
    </rPh>
    <phoneticPr fontId="7"/>
  </si>
  <si>
    <t>9:00～16:00（日・木および12/31、1/1定休）</t>
    <phoneticPr fontId="7"/>
  </si>
  <si>
    <t>秋田県大仙市大曲花園町１番１号　
大仙市役所隣り大曲武道館内</t>
    <phoneticPr fontId="7"/>
  </si>
  <si>
    <t>26京都府</t>
    <rPh sb="2" eb="5">
      <t>キョウトフ</t>
    </rPh>
    <phoneticPr fontId="7"/>
  </si>
  <si>
    <t>11:00～18:00　無休（年末年始除く）</t>
    <phoneticPr fontId="7"/>
  </si>
  <si>
    <t>京都府京都市中京区
新京極通錦小路下る中之町542番地2</t>
    <rPh sb="0" eb="3">
      <t>キョウトフ</t>
    </rPh>
    <rPh sb="3" eb="5">
      <t>キョウト</t>
    </rPh>
    <rPh sb="5" eb="6">
      <t>シ</t>
    </rPh>
    <rPh sb="6" eb="8">
      <t>ナカギョウ</t>
    </rPh>
    <rPh sb="8" eb="9">
      <t>ク</t>
    </rPh>
    <rPh sb="10" eb="11">
      <t>シン</t>
    </rPh>
    <rPh sb="11" eb="13">
      <t>キョウゴク</t>
    </rPh>
    <rPh sb="13" eb="14">
      <t>ドオリ</t>
    </rPh>
    <rPh sb="14" eb="15">
      <t>ニシキ</t>
    </rPh>
    <rPh sb="15" eb="17">
      <t>コウジ</t>
    </rPh>
    <rPh sb="17" eb="18">
      <t>クダ</t>
    </rPh>
    <rPh sb="19" eb="20">
      <t>ナカ</t>
    </rPh>
    <rPh sb="20" eb="21">
      <t>ノ</t>
    </rPh>
    <rPh sb="21" eb="22">
      <t>マチ</t>
    </rPh>
    <rPh sb="25" eb="27">
      <t>バンチ</t>
    </rPh>
    <phoneticPr fontId="7"/>
  </si>
  <si>
    <t>27大阪府</t>
    <rPh sb="2" eb="5">
      <t>オオサカフ</t>
    </rPh>
    <phoneticPr fontId="7"/>
  </si>
  <si>
    <t>ゴールドクリニック</t>
  </si>
  <si>
    <t>大阪府大阪市中央区北久宝寺町3-4 NPC心斎橋ビル3F</t>
  </si>
  <si>
    <t>月・火 ・木・土 10:00~15:00</t>
  </si>
  <si>
    <t>web予約のみ</t>
  </si>
  <si>
    <t>https://goldclinic.jp/COVID</t>
  </si>
  <si>
    <t>information@goldclinic.jp</t>
  </si>
  <si>
    <t>1回10000円</t>
  </si>
  <si>
    <t>陰性証明書 4546円(税抜)</t>
  </si>
  <si>
    <t>検体採取後最短2時間</t>
  </si>
  <si>
    <t>180人</t>
  </si>
  <si>
    <t>木曜を除く月曜から金曜の9～12時45分、土曜日は12時45分まで</t>
    <phoneticPr fontId="7"/>
  </si>
  <si>
    <t>43熊本県</t>
    <rPh sb="2" eb="5">
      <t>クマモトケン</t>
    </rPh>
    <phoneticPr fontId="7"/>
  </si>
  <si>
    <t>月～水、金土：08:30～20:00、日・祝09:00-17:00</t>
    <rPh sb="0" eb="1">
      <t>ゲツ</t>
    </rPh>
    <rPh sb="2" eb="3">
      <t>スイ</t>
    </rPh>
    <rPh sb="4" eb="5">
      <t>キン</t>
    </rPh>
    <rPh sb="5" eb="6">
      <t>ド</t>
    </rPh>
    <rPh sb="19" eb="20">
      <t>ニチ</t>
    </rPh>
    <rPh sb="21" eb="22">
      <t>シュク</t>
    </rPh>
    <phoneticPr fontId="7"/>
  </si>
  <si>
    <t>検査分析
国内用結果証明書発行</t>
  </si>
  <si>
    <t>採取・検査100人
検査のみ400人</t>
    <rPh sb="0" eb="2">
      <t>サイシュ</t>
    </rPh>
    <rPh sb="3" eb="5">
      <t>ケンサ</t>
    </rPh>
    <rPh sb="8" eb="9">
      <t>ニン</t>
    </rPh>
    <rPh sb="10" eb="12">
      <t>ケンサ</t>
    </rPh>
    <rPh sb="17" eb="18">
      <t>ニン</t>
    </rPh>
    <phoneticPr fontId="7"/>
  </si>
  <si>
    <t>36徳島県</t>
    <rPh sb="2" eb="5">
      <t>トクシマケン</t>
    </rPh>
    <phoneticPr fontId="7"/>
  </si>
  <si>
    <t>月～土曜　９：００－１８：００、日・祝休診</t>
    <rPh sb="0" eb="1">
      <t>ゲツ</t>
    </rPh>
    <rPh sb="2" eb="4">
      <t>ドヨウ</t>
    </rPh>
    <rPh sb="16" eb="17">
      <t>ニチ</t>
    </rPh>
    <rPh sb="18" eb="19">
      <t>シュク</t>
    </rPh>
    <rPh sb="19" eb="21">
      <t>キュウシン</t>
    </rPh>
    <phoneticPr fontId="7"/>
  </si>
  <si>
    <t>088-678-7727</t>
  </si>
  <si>
    <t>https://tamaki-aozora.ne.jp/aizumi</t>
  </si>
  <si>
    <t>検査分析、新型コロナウイルス陰性証明書発行（必要な方のみ）</t>
    <rPh sb="0" eb="4">
      <t>ケンサブンセキ</t>
    </rPh>
    <rPh sb="5" eb="7">
      <t>シンガタ</t>
    </rPh>
    <rPh sb="14" eb="19">
      <t>インセイショウメイショ</t>
    </rPh>
    <rPh sb="19" eb="21">
      <t>ハッコウ</t>
    </rPh>
    <rPh sb="22" eb="24">
      <t>ヒツヨウ</t>
    </rPh>
    <rPh sb="25" eb="26">
      <t>カタ</t>
    </rPh>
    <phoneticPr fontId="7"/>
  </si>
  <si>
    <t>陰性証明書以外の診断書等発行手数料</t>
    <rPh sb="0" eb="7">
      <t>インセイショウメイショイガイ</t>
    </rPh>
    <rPh sb="8" eb="12">
      <t>シンダンショトウ</t>
    </rPh>
    <rPh sb="12" eb="17">
      <t>ハッコウテスウリョウ</t>
    </rPh>
    <phoneticPr fontId="7"/>
  </si>
  <si>
    <t>最速当日</t>
    <rPh sb="0" eb="2">
      <t>サイソク</t>
    </rPh>
    <rPh sb="2" eb="4">
      <t>トウジツ</t>
    </rPh>
    <phoneticPr fontId="7"/>
  </si>
  <si>
    <t>30人
（大人数の場合は
事前予約）</t>
    <rPh sb="2" eb="3">
      <t>ニン</t>
    </rPh>
    <rPh sb="5" eb="8">
      <t>オオニンズウ</t>
    </rPh>
    <rPh sb="9" eb="11">
      <t>バアイ</t>
    </rPh>
    <rPh sb="13" eb="17">
      <t>ジゼンヨヤク</t>
    </rPh>
    <phoneticPr fontId="7"/>
  </si>
  <si>
    <t>13東京都</t>
    <rPh sb="2" eb="5">
      <t>トウキョウト</t>
    </rPh>
    <phoneticPr fontId="7"/>
  </si>
  <si>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</si>
  <si>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</si>
  <si>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7"/>
  </si>
  <si>
    <t>あさのクリニック</t>
    <phoneticPr fontId="7"/>
  </si>
  <si>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7"/>
  </si>
  <si>
    <t>03-6275-0987</t>
    <phoneticPr fontId="7"/>
  </si>
  <si>
    <t>https://asano-clinic.info</t>
  </si>
  <si>
    <t>info@asano-clinic.info</t>
  </si>
  <si>
    <t>1回22000円（税抜）</t>
    <rPh sb="1" eb="2">
      <t>カイ</t>
    </rPh>
    <rPh sb="7" eb="8">
      <t>エン</t>
    </rPh>
    <rPh sb="9" eb="11">
      <t>ゼイヌキ</t>
    </rPh>
    <phoneticPr fontId="7"/>
  </si>
  <si>
    <t>検査分析・陰性証明書発行</t>
    <rPh sb="0" eb="2">
      <t>ケンサ</t>
    </rPh>
    <rPh sb="2" eb="4">
      <t>ブンセキ</t>
    </rPh>
    <rPh sb="5" eb="10">
      <t>インセイショウメイショ</t>
    </rPh>
    <rPh sb="10" eb="12">
      <t>ハッコウ</t>
    </rPh>
    <phoneticPr fontId="7"/>
  </si>
  <si>
    <t>PCR法（RT-PCR,NEAR法）</t>
    <rPh sb="3" eb="4">
      <t>ホウ</t>
    </rPh>
    <rPh sb="16" eb="17">
      <t>ホウ</t>
    </rPh>
    <phoneticPr fontId="7"/>
  </si>
  <si>
    <t>検体採取後RT-PCRは24時間、NEAR法は15分</t>
    <rPh sb="0" eb="5">
      <t>ケンタイサイシュゴ</t>
    </rPh>
    <rPh sb="14" eb="16">
      <t>ジカン</t>
    </rPh>
    <rPh sb="21" eb="22">
      <t>ホウ</t>
    </rPh>
    <rPh sb="25" eb="26">
      <t>フン</t>
    </rPh>
    <phoneticPr fontId="7"/>
  </si>
  <si>
    <t>東京都千代田区内神田１－１５－１２
内神田サトウビル4階</t>
    <rPh sb="0" eb="10">
      <t>トウキョウトチヨダクウチカンダ</t>
    </rPh>
    <rPh sb="18" eb="21">
      <t>ウチカンダ</t>
    </rPh>
    <rPh sb="27" eb="28">
      <t>カイ</t>
    </rPh>
    <phoneticPr fontId="7"/>
  </si>
  <si>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7"/>
  </si>
  <si>
    <t>30和歌山県</t>
    <rPh sb="2" eb="6">
      <t>ワカヤマケン</t>
    </rPh>
    <phoneticPr fontId="7"/>
  </si>
  <si>
    <t>池内興業合同会社　検査部</t>
  </si>
  <si>
    <t>和歌山県和歌山市中之島８２１</t>
    <rPh sb="0" eb="1">
      <t>n</t>
    </rPh>
    <phoneticPr fontId="7"/>
  </si>
  <si>
    <t>月〜金曜　９：００−１８:００、土・日・祝受付可</t>
  </si>
  <si>
    <t>073-460-7221</t>
  </si>
  <si>
    <t>１回19,800円</t>
    <rPh sb="0" eb="1">
      <t>エn</t>
    </rPh>
    <phoneticPr fontId="7"/>
  </si>
  <si>
    <t>検査分析、容器代、集配代</t>
  </si>
  <si>
    <t>検体採取後６時間以内</t>
  </si>
  <si>
    <t>生馬医院</t>
    <rPh sb="0" eb="4">
      <t>イコマイイン</t>
    </rPh>
    <phoneticPr fontId="7"/>
  </si>
  <si>
    <t>和歌山県和歌山市吉田436</t>
    <rPh sb="0" eb="4">
      <t>ワカヤマケン</t>
    </rPh>
    <rPh sb="4" eb="8">
      <t>ワカヤマシ</t>
    </rPh>
    <rPh sb="8" eb="10">
      <t>ヨシダ</t>
    </rPh>
    <phoneticPr fontId="7"/>
  </si>
  <si>
    <t>月～土（９：００－12：00）、月火水金（15：00～18：30）、日曜祭日休診</t>
    <rPh sb="0" eb="1">
      <t>ゲツ</t>
    </rPh>
    <rPh sb="2" eb="3">
      <t>ド</t>
    </rPh>
    <rPh sb="16" eb="17">
      <t>ゲツ</t>
    </rPh>
    <rPh sb="17" eb="18">
      <t>カ</t>
    </rPh>
    <rPh sb="18" eb="19">
      <t>スイ</t>
    </rPh>
    <rPh sb="19" eb="20">
      <t>キン</t>
    </rPh>
    <rPh sb="34" eb="36">
      <t>ニチヨウ</t>
    </rPh>
    <rPh sb="36" eb="38">
      <t>サイジツ</t>
    </rPh>
    <rPh sb="38" eb="40">
      <t>キュウシン</t>
    </rPh>
    <phoneticPr fontId="7"/>
  </si>
  <si>
    <t>073-422-1458</t>
    <phoneticPr fontId="7"/>
  </si>
  <si>
    <t>https://www.ikomaiin.com</t>
  </si>
  <si>
    <t>info@ikomaiin.com</t>
  </si>
  <si>
    <t>1回27400円(税込）</t>
    <rPh sb="1" eb="2">
      <t>カイ</t>
    </rPh>
    <rPh sb="7" eb="8">
      <t>エン</t>
    </rPh>
    <rPh sb="9" eb="11">
      <t>ゼイコミ</t>
    </rPh>
    <phoneticPr fontId="7"/>
  </si>
  <si>
    <t>唾液または鼻咽頭拭い液</t>
    <rPh sb="0" eb="2">
      <t>ダエキ</t>
    </rPh>
    <rPh sb="5" eb="9">
      <t>ビイントウヌグ</t>
    </rPh>
    <rPh sb="10" eb="11">
      <t>エキ</t>
    </rPh>
    <phoneticPr fontId="7"/>
  </si>
  <si>
    <t>陰性証明書発行料　５5００円（税込）、
鼻咽頭拭い液の場合は感染対策費3300円（税込）、
当日至急検査結果は10000円追加料金</t>
    <rPh sb="0" eb="2">
      <t>インセイ</t>
    </rPh>
    <rPh sb="2" eb="5">
      <t>ショウメイショ</t>
    </rPh>
    <rPh sb="5" eb="8">
      <t>ハッコウリョウ</t>
    </rPh>
    <rPh sb="13" eb="14">
      <t>エン</t>
    </rPh>
    <rPh sb="15" eb="17">
      <t>ゼイコミ</t>
    </rPh>
    <rPh sb="20" eb="23">
      <t>ビイントウ</t>
    </rPh>
    <rPh sb="23" eb="24">
      <t>ヌグ</t>
    </rPh>
    <rPh sb="25" eb="26">
      <t>エキ</t>
    </rPh>
    <rPh sb="27" eb="29">
      <t>バアイ</t>
    </rPh>
    <rPh sb="30" eb="32">
      <t>カンセン</t>
    </rPh>
    <rPh sb="32" eb="34">
      <t>タイサク</t>
    </rPh>
    <rPh sb="34" eb="35">
      <t>ヒ</t>
    </rPh>
    <rPh sb="39" eb="40">
      <t>エン</t>
    </rPh>
    <rPh sb="41" eb="43">
      <t>ゼイコミ</t>
    </rPh>
    <rPh sb="46" eb="48">
      <t>トウジツ</t>
    </rPh>
    <rPh sb="48" eb="50">
      <t>シキュウ</t>
    </rPh>
    <rPh sb="50" eb="52">
      <t>ケンサ</t>
    </rPh>
    <rPh sb="52" eb="54">
      <t>ケッカ</t>
    </rPh>
    <rPh sb="60" eb="61">
      <t>エン</t>
    </rPh>
    <rPh sb="61" eb="63">
      <t>ツイカ</t>
    </rPh>
    <rPh sb="63" eb="65">
      <t>リョウキン</t>
    </rPh>
    <phoneticPr fontId="7"/>
  </si>
  <si>
    <t>11埼玉県</t>
    <rPh sb="2" eb="5">
      <t>サイタマケン</t>
    </rPh>
    <phoneticPr fontId="7"/>
  </si>
  <si>
    <t>医療法人啓清会　関東脳神経外科病院</t>
  </si>
  <si>
    <t>埼玉県熊谷市代1120</t>
  </si>
  <si>
    <t>月～土曜　９：００－１２：００　日曜祝日休診</t>
  </si>
  <si>
    <t>http://kantounouge.com/pcr/</t>
  </si>
  <si>
    <t>1回20,000円（税込み）</t>
  </si>
  <si>
    <t>陰性証明書発行料は費用に含まれます</t>
  </si>
  <si>
    <t>鼻腔拭い・唾液</t>
  </si>
  <si>
    <t>検査結果は原則当日報告</t>
  </si>
  <si>
    <t>15人（1日）</t>
  </si>
  <si>
    <t>月・火・木・金　9：00～12：30　14：30～18：00
水・土　9：00～12：30
水曜午後・日・祝日休診</t>
    <phoneticPr fontId="7"/>
  </si>
  <si>
    <t>10群馬県</t>
    <rPh sb="2" eb="5">
      <t>グンマケン</t>
    </rPh>
    <phoneticPr fontId="7"/>
  </si>
  <si>
    <t>利根中央病院</t>
    <rPh sb="0" eb="6">
      <t>トネチュウオウビョウイン</t>
    </rPh>
    <phoneticPr fontId="7"/>
  </si>
  <si>
    <t>群馬県沼田市沼須町９１０－１</t>
    <rPh sb="0" eb="3">
      <t>グンマケン</t>
    </rPh>
    <rPh sb="3" eb="6">
      <t>ヌマタシ</t>
    </rPh>
    <rPh sb="6" eb="9">
      <t>ヌマスマチ</t>
    </rPh>
    <phoneticPr fontId="7"/>
  </si>
  <si>
    <t>0278-22-4321</t>
    <phoneticPr fontId="7"/>
  </si>
  <si>
    <t>https://www.tonehoken.or.jp/chuo-hospital/</t>
  </si>
  <si>
    <t>contact-tone01@tonehoken.or.jp</t>
  </si>
  <si>
    <t>1回18,700円（税込み）</t>
    <rPh sb="1" eb="2">
      <t>カイ</t>
    </rPh>
    <rPh sb="8" eb="9">
      <t>エン</t>
    </rPh>
    <rPh sb="10" eb="12">
      <t>ゼイコ</t>
    </rPh>
    <phoneticPr fontId="7"/>
  </si>
  <si>
    <t>検体採取日翌日</t>
    <rPh sb="0" eb="2">
      <t>ケンタイ</t>
    </rPh>
    <rPh sb="2" eb="4">
      <t>サイシュ</t>
    </rPh>
    <rPh sb="4" eb="5">
      <t>ビ</t>
    </rPh>
    <rPh sb="5" eb="7">
      <t>ヨクジツ</t>
    </rPh>
    <phoneticPr fontId="7"/>
  </si>
  <si>
    <t>月～金曜　８：３０－１３：００、１４：００－１６：００　
土・日・祝日休診（前日までに予約が必要）</t>
    <phoneticPr fontId="7"/>
  </si>
  <si>
    <t>13東京都</t>
    <rPh sb="2" eb="5">
      <t>トウキョウト</t>
    </rPh>
    <phoneticPr fontId="7"/>
  </si>
  <si>
    <t>医療法人社団 創世会
臨床検査科 恵比寿</t>
    <rPh sb="0" eb="4">
      <t>イリョウホウジン</t>
    </rPh>
    <rPh sb="4" eb="6">
      <t>シャダン</t>
    </rPh>
    <rPh sb="7" eb="10">
      <t>ソウセイカイ</t>
    </rPh>
    <rPh sb="11" eb="16">
      <t>リンショウケンサカ</t>
    </rPh>
    <rPh sb="17" eb="20">
      <t>エビス</t>
    </rPh>
    <phoneticPr fontId="7"/>
  </si>
  <si>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7"/>
  </si>
  <si>
    <t>03-6450-2403</t>
    <phoneticPr fontId="7"/>
  </si>
  <si>
    <t>https://mc-ebisu.com/</t>
  </si>
  <si>
    <t>info@mc-ebisu.com</t>
  </si>
  <si>
    <t>PCR検査 : 1回 14,900円（税込）</t>
    <rPh sb="3" eb="5">
      <t>ケンサ</t>
    </rPh>
    <rPh sb="9" eb="10">
      <t>カイ</t>
    </rPh>
    <rPh sb="17" eb="18">
      <t>エン</t>
    </rPh>
    <rPh sb="19" eb="21">
      <t>ゼイコミ</t>
    </rPh>
    <phoneticPr fontId="7"/>
  </si>
  <si>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7"/>
  </si>
  <si>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7"/>
  </si>
  <si>
    <t>27大阪府</t>
    <rPh sb="2" eb="5">
      <t>オオサカフ</t>
    </rPh>
    <phoneticPr fontId="7"/>
  </si>
  <si>
    <t>医療法人健生医心会くわ総合クリニック</t>
    <rPh sb="0" eb="9">
      <t>イリョウホウジンケンセイイシンカイ</t>
    </rPh>
    <rPh sb="11" eb="13">
      <t>ソウゴウ</t>
    </rPh>
    <phoneticPr fontId="7"/>
  </si>
  <si>
    <t>大阪府堺市南区晴美台2-35-10</t>
    <rPh sb="0" eb="7">
      <t>オオサカフサカイシミナミク</t>
    </rPh>
    <rPh sb="7" eb="10">
      <t>ハルミダイ</t>
    </rPh>
    <phoneticPr fontId="7"/>
  </si>
  <si>
    <t>月火木金曜　９：００－20：００、水土曜　９：００－14：００日曜休診</t>
    <rPh sb="1" eb="2">
      <t>カ</t>
    </rPh>
    <rPh sb="2" eb="3">
      <t>モク</t>
    </rPh>
    <rPh sb="3" eb="4">
      <t>キン</t>
    </rPh>
    <rPh sb="17" eb="18">
      <t>スイ</t>
    </rPh>
    <rPh sb="18" eb="20">
      <t>ドヨウ</t>
    </rPh>
    <phoneticPr fontId="7"/>
  </si>
  <si>
    <t>072-292-6060</t>
    <phoneticPr fontId="7"/>
  </si>
  <si>
    <t>https://www.kuwa-sogo.jp</t>
  </si>
  <si>
    <t>onfo@kuwa-sogo.jp</t>
  </si>
  <si>
    <t>1回30000円</t>
    <phoneticPr fontId="7"/>
  </si>
  <si>
    <t>検査分析　診断書作成</t>
    <rPh sb="0" eb="2">
      <t>ケンサ</t>
    </rPh>
    <rPh sb="2" eb="4">
      <t>ブンセキ</t>
    </rPh>
    <rPh sb="5" eb="8">
      <t>シンダンショ</t>
    </rPh>
    <rPh sb="8" eb="10">
      <t>サクセイ</t>
    </rPh>
    <phoneticPr fontId="7"/>
  </si>
  <si>
    <t>検体採取後10時間</t>
    <rPh sb="0" eb="2">
      <t>ケンタイ</t>
    </rPh>
    <rPh sb="2" eb="4">
      <t>サイシュ</t>
    </rPh>
    <rPh sb="4" eb="5">
      <t>ゴ</t>
    </rPh>
    <rPh sb="7" eb="9">
      <t>ジカン</t>
    </rPh>
    <phoneticPr fontId="7"/>
  </si>
  <si>
    <t>14神奈川県</t>
    <rPh sb="2" eb="6">
      <t>カナガワケン</t>
    </rPh>
    <phoneticPr fontId="7"/>
  </si>
  <si>
    <t>株式会社リプロセル</t>
    <rPh sb="0" eb="4">
      <t>カブシキガイシャ</t>
    </rPh>
    <phoneticPr fontId="7"/>
  </si>
  <si>
    <t>神奈川県横浜市港北区新横浜3-8-11 
メットライフ新横浜ビル9F</t>
    <rPh sb="0" eb="4">
      <t>カナガワケン</t>
    </rPh>
    <rPh sb="4" eb="7">
      <t>ヨコハマシ</t>
    </rPh>
    <rPh sb="7" eb="10">
      <t>コウホクク</t>
    </rPh>
    <rPh sb="10" eb="13">
      <t>シンヨコハマ</t>
    </rPh>
    <rPh sb="27" eb="30">
      <t>シンヨコハマ</t>
    </rPh>
    <phoneticPr fontId="7"/>
  </si>
  <si>
    <t>申し込み：オンライン24時間受付
電話対応：月～金曜　9:00 - 18:00</t>
    <rPh sb="0" eb="1">
      <t>モウ</t>
    </rPh>
    <rPh sb="2" eb="3">
      <t>コ</t>
    </rPh>
    <rPh sb="12" eb="14">
      <t>ジカン</t>
    </rPh>
    <rPh sb="14" eb="16">
      <t>ウケツケ</t>
    </rPh>
    <rPh sb="17" eb="21">
      <t>デンワタイオウ</t>
    </rPh>
    <rPh sb="22" eb="23">
      <t>ゲツ</t>
    </rPh>
    <rPh sb="24" eb="26">
      <t>キンヨウ</t>
    </rPh>
    <phoneticPr fontId="7"/>
  </si>
  <si>
    <t>0120-825-828</t>
    <phoneticPr fontId="7"/>
  </si>
  <si>
    <t>https://pcr-reprocell.com/</t>
  </si>
  <si>
    <t>pcr.kensa@reprocell.com</t>
  </si>
  <si>
    <t>郵送検査：1回6,380円(税込)
郵送検査(国内用検査結果証明書付)：1回7,480円(税込)
郵送検査(海外渡航用陰性証明書)：1回25,080円(税込)</t>
    <rPh sb="0" eb="2">
      <t>ユウソウ</t>
    </rPh>
    <rPh sb="2" eb="4">
      <t>ケンサ</t>
    </rPh>
    <rPh sb="6" eb="7">
      <t>カイ</t>
    </rPh>
    <rPh sb="12" eb="13">
      <t>エン</t>
    </rPh>
    <rPh sb="14" eb="16">
      <t>ゼイコ</t>
    </rPh>
    <rPh sb="18" eb="22">
      <t>ユウソウケンサ</t>
    </rPh>
    <rPh sb="23" eb="33">
      <t>コクナイヨウケンサケッカショウメイショ</t>
    </rPh>
    <rPh sb="33" eb="34">
      <t>ツ</t>
    </rPh>
    <rPh sb="37" eb="38">
      <t>カイ</t>
    </rPh>
    <rPh sb="43" eb="44">
      <t>エン</t>
    </rPh>
    <rPh sb="45" eb="46">
      <t>ゼイ</t>
    </rPh>
    <rPh sb="46" eb="47">
      <t>コ</t>
    </rPh>
    <rPh sb="49" eb="53">
      <t>ユウソウケンサ</t>
    </rPh>
    <rPh sb="54" eb="59">
      <t>カイガイトコウヨウ</t>
    </rPh>
    <rPh sb="59" eb="64">
      <t>インセイショウメイショ</t>
    </rPh>
    <rPh sb="67" eb="68">
      <t>カイ</t>
    </rPh>
    <rPh sb="74" eb="75">
      <t>エン</t>
    </rPh>
    <rPh sb="76" eb="78">
      <t>ゼイコ</t>
    </rPh>
    <phoneticPr fontId="7"/>
  </si>
  <si>
    <t>検査分析
キット送料
検体返送料
結果送付
変異株同定</t>
    <rPh sb="0" eb="2">
      <t>ケンサ</t>
    </rPh>
    <rPh sb="2" eb="4">
      <t>ブンセキ</t>
    </rPh>
    <rPh sb="8" eb="10">
      <t>ソウリョウ</t>
    </rPh>
    <rPh sb="11" eb="13">
      <t>ケンタイ</t>
    </rPh>
    <rPh sb="13" eb="15">
      <t>ヘンソウ</t>
    </rPh>
    <rPh sb="15" eb="16">
      <t>リョウ</t>
    </rPh>
    <rPh sb="17" eb="21">
      <t>ケッカソウフ</t>
    </rPh>
    <rPh sb="22" eb="25">
      <t>ヘンイカブ</t>
    </rPh>
    <rPh sb="25" eb="27">
      <t>ドウテイ</t>
    </rPh>
    <phoneticPr fontId="7"/>
  </si>
  <si>
    <t>検査結果証明書発行料　1,100円(税込)
陰性証明書発行料　18,700円(税込)</t>
    <rPh sb="0" eb="4">
      <t>ケンサケッカ</t>
    </rPh>
    <rPh sb="18" eb="20">
      <t>ゼイコ</t>
    </rPh>
    <rPh sb="39" eb="41">
      <t>ゼイコ</t>
    </rPh>
    <phoneticPr fontId="7"/>
  </si>
  <si>
    <t>SmartAmp法</t>
    <rPh sb="8" eb="9">
      <t>ホウ</t>
    </rPh>
    <phoneticPr fontId="7"/>
  </si>
  <si>
    <t>検体到着後24時間以内</t>
    <rPh sb="0" eb="2">
      <t>ケンタイ</t>
    </rPh>
    <rPh sb="2" eb="5">
      <t>トウチャクゴ</t>
    </rPh>
    <rPh sb="7" eb="9">
      <t>ジカン</t>
    </rPh>
    <rPh sb="9" eb="11">
      <t>イナイ</t>
    </rPh>
    <phoneticPr fontId="7"/>
  </si>
  <si>
    <t>7,000人</t>
    <rPh sb="5" eb="6">
      <t>ニン</t>
    </rPh>
    <phoneticPr fontId="7"/>
  </si>
  <si>
    <t>タカオメディカルクリニック</t>
  </si>
  <si>
    <t>神奈川県横浜市保土ヶ谷区帷子町2-85</t>
  </si>
  <si>
    <t>045-331-3406</t>
  </si>
  <si>
    <t>https://takaomedicalclinic.com</t>
  </si>
  <si>
    <t>hdtakao@gmail.com</t>
  </si>
  <si>
    <t>1回15000円</t>
  </si>
  <si>
    <t>月～水曜、金曜９：００－１７：００/土曜９：００－１２：００/
日曜、木曜休診</t>
    <phoneticPr fontId="7"/>
  </si>
  <si>
    <t>PCR法、抗原定性</t>
    <rPh sb="3" eb="4">
      <t>ホウ</t>
    </rPh>
    <rPh sb="5" eb="7">
      <t>コウゲン</t>
    </rPh>
    <rPh sb="7" eb="9">
      <t>テイセイ</t>
    </rPh>
    <phoneticPr fontId="50"/>
  </si>
  <si>
    <t>抗原定性：検体採取後15分以内
PCR：検体採取後12時間～24時間以内</t>
    <rPh sb="0" eb="2">
      <t>コウゲン</t>
    </rPh>
    <rPh sb="2" eb="4">
      <t>テイセイ</t>
    </rPh>
    <rPh sb="5" eb="7">
      <t>ケンタイ</t>
    </rPh>
    <rPh sb="7" eb="9">
      <t>サイシュ</t>
    </rPh>
    <rPh sb="9" eb="10">
      <t>ゴ</t>
    </rPh>
    <rPh sb="12" eb="13">
      <t>フン</t>
    </rPh>
    <rPh sb="13" eb="15">
      <t>イナイ</t>
    </rPh>
    <rPh sb="20" eb="22">
      <t>ケンタイ</t>
    </rPh>
    <rPh sb="22" eb="24">
      <t>サイシュ</t>
    </rPh>
    <rPh sb="24" eb="25">
      <t>ゴ</t>
    </rPh>
    <rPh sb="27" eb="29">
      <t>ジカン</t>
    </rPh>
    <rPh sb="32" eb="34">
      <t>ジカン</t>
    </rPh>
    <rPh sb="34" eb="36">
      <t>イナイ</t>
    </rPh>
    <phoneticPr fontId="50"/>
  </si>
  <si>
    <t>〒525-0059
滋賀県草津市野路四丁目4番1号　
ウェルシアドラッグストア草津野路店敷地内</t>
    <rPh sb="10" eb="13">
      <t>シガケン</t>
    </rPh>
    <rPh sb="13" eb="16">
      <t>クサツシ</t>
    </rPh>
    <rPh sb="16" eb="17">
      <t>ノ</t>
    </rPh>
    <rPh sb="17" eb="18">
      <t>ジ</t>
    </rPh>
    <rPh sb="18" eb="21">
      <t>ヨンチョウメ</t>
    </rPh>
    <rPh sb="22" eb="23">
      <t>バン</t>
    </rPh>
    <rPh sb="24" eb="25">
      <t>ゴウ</t>
    </rPh>
    <rPh sb="39" eb="41">
      <t>クサツ</t>
    </rPh>
    <rPh sb="41" eb="42">
      <t>ノ</t>
    </rPh>
    <rPh sb="42" eb="43">
      <t>ジ</t>
    </rPh>
    <rPh sb="43" eb="44">
      <t>テン</t>
    </rPh>
    <rPh sb="44" eb="46">
      <t>シキチ</t>
    </rPh>
    <rPh sb="46" eb="47">
      <t>ナイ</t>
    </rPh>
    <phoneticPr fontId="50"/>
  </si>
  <si>
    <t>14神奈川県</t>
    <rPh sb="2" eb="6">
      <t>カナガワケン</t>
    </rPh>
    <phoneticPr fontId="7"/>
  </si>
  <si>
    <t>本牧ベイサイドクリニック</t>
  </si>
  <si>
    <t>横浜市中区本牧原１－２２ムラーラ本牧1階</t>
  </si>
  <si>
    <t>月、火、木、金 9:00~13:00 14:00~18:00
水　9：00～13：00
土　9：00～13：00　14：00～17:00</t>
  </si>
  <si>
    <t>045-628-0622</t>
  </si>
  <si>
    <t>https://www.bayside-cl.com/</t>
  </si>
  <si>
    <t>info.hbc2004@gmail.com</t>
  </si>
  <si>
    <t>12,000円</t>
  </si>
  <si>
    <t>陰性証明書発行料　５,０００円（税抜き）
スピード検査料　　３,０００円（税抜き）</t>
  </si>
  <si>
    <t>唾液
鼻咽頭ぬぐい</t>
  </si>
  <si>
    <t>11埼玉県</t>
    <rPh sb="2" eb="5">
      <t>サイタマケン</t>
    </rPh>
    <phoneticPr fontId="7"/>
  </si>
  <si>
    <t>㈱TRIB　生命情報医学研究所</t>
    <rPh sb="6" eb="10">
      <t>セイメイジョウホウ</t>
    </rPh>
    <rPh sb="10" eb="12">
      <t>イガク</t>
    </rPh>
    <rPh sb="12" eb="15">
      <t>ケンキュウショ</t>
    </rPh>
    <phoneticPr fontId="7"/>
  </si>
  <si>
    <t>埼玉県所沢市下安松1510-3</t>
    <rPh sb="0" eb="3">
      <t>サイタマケン</t>
    </rPh>
    <rPh sb="3" eb="6">
      <t>トコロザワシ</t>
    </rPh>
    <rPh sb="6" eb="9">
      <t>シモヤスマツ</t>
    </rPh>
    <phoneticPr fontId="7"/>
  </si>
  <si>
    <t>月～土曜　９：００－１7：００、日曜休</t>
    <rPh sb="0" eb="1">
      <t>ゲツ</t>
    </rPh>
    <rPh sb="2" eb="4">
      <t>ドヨウ</t>
    </rPh>
    <rPh sb="16" eb="18">
      <t>ニチヨウ</t>
    </rPh>
    <rPh sb="18" eb="19">
      <t>キュウ</t>
    </rPh>
    <phoneticPr fontId="7"/>
  </si>
  <si>
    <t>04-2968-7121</t>
    <phoneticPr fontId="7"/>
  </si>
  <si>
    <t>1回11,000円（税抜き）</t>
    <rPh sb="1" eb="2">
      <t>カイ</t>
    </rPh>
    <rPh sb="8" eb="9">
      <t>エン</t>
    </rPh>
    <rPh sb="10" eb="12">
      <t>ゼイヌ</t>
    </rPh>
    <phoneticPr fontId="7"/>
  </si>
  <si>
    <t>検体到着後24時間以内</t>
    <rPh sb="0" eb="5">
      <t>ケンタイトウチャクゴ</t>
    </rPh>
    <rPh sb="7" eb="11">
      <t>ジカンイナイ</t>
    </rPh>
    <phoneticPr fontId="7"/>
  </si>
  <si>
    <t>1,500件/日
（検査実施可能）</t>
    <rPh sb="5" eb="6">
      <t>ケン</t>
    </rPh>
    <rPh sb="7" eb="8">
      <t>ヒ</t>
    </rPh>
    <rPh sb="10" eb="16">
      <t>ケンサジッシカノウ</t>
    </rPh>
    <phoneticPr fontId="7"/>
  </si>
  <si>
    <t>唾液、鼻腔ぬぐい液、
鼻咽頭ぬぐい液</t>
    <rPh sb="0" eb="2">
      <t>ダエキ</t>
    </rPh>
    <rPh sb="3" eb="5">
      <t>ビクウ</t>
    </rPh>
    <rPh sb="8" eb="9">
      <t>エキ</t>
    </rPh>
    <rPh sb="11" eb="14">
      <t>ビイントウ</t>
    </rPh>
    <rPh sb="17" eb="18">
      <t>エキ</t>
    </rPh>
    <phoneticPr fontId="7"/>
  </si>
  <si>
    <t>12千葉県</t>
    <rPh sb="2" eb="5">
      <t>チバケン</t>
    </rPh>
    <phoneticPr fontId="7"/>
  </si>
  <si>
    <t>医療法人社団翠柏会かしわ沼南みらいクリニック</t>
    <rPh sb="0" eb="9">
      <t>イリョウホウジンシャダンスイカシワカイ</t>
    </rPh>
    <rPh sb="12" eb="14">
      <t>ショウナン</t>
    </rPh>
    <phoneticPr fontId="7"/>
  </si>
  <si>
    <t>千葉県柏市大津ヶ丘１－４５－５</t>
    <rPh sb="0" eb="9">
      <t>チバケンカシワシオオツガオカ</t>
    </rPh>
    <phoneticPr fontId="7"/>
  </si>
  <si>
    <t>http;//mirai-cinic.net</t>
    <phoneticPr fontId="7"/>
  </si>
  <si>
    <t>covid19@mirai-clinic.net</t>
  </si>
  <si>
    <t>診断書発行</t>
    <rPh sb="0" eb="3">
      <t>シンダンショ</t>
    </rPh>
    <rPh sb="3" eb="5">
      <t>ハッコウ</t>
    </rPh>
    <phoneticPr fontId="7"/>
  </si>
  <si>
    <t>real time RT-PCR法、NEAR法</t>
    <rPh sb="16" eb="17">
      <t>ホウ</t>
    </rPh>
    <rPh sb="22" eb="23">
      <t>ホウ</t>
    </rPh>
    <phoneticPr fontId="7"/>
  </si>
  <si>
    <t>唾液・鼻咽頭ぬぐい</t>
    <rPh sb="0" eb="2">
      <t>ダエキ</t>
    </rPh>
    <rPh sb="3" eb="6">
      <t>ハナイントウ</t>
    </rPh>
    <phoneticPr fontId="7"/>
  </si>
  <si>
    <t>PCR 24時間以内、NEAR法2時間以内</t>
    <rPh sb="6" eb="8">
      <t>ジカン</t>
    </rPh>
    <rPh sb="8" eb="10">
      <t>イナイ</t>
    </rPh>
    <rPh sb="15" eb="16">
      <t>ホウ</t>
    </rPh>
    <rPh sb="17" eb="21">
      <t>ジカンイナイ</t>
    </rPh>
    <phoneticPr fontId="7"/>
  </si>
  <si>
    <t>月・火・木・金　９：００－１８：００、水・土　９：００～１２：００　
日曜・祝日休診</t>
    <rPh sb="0" eb="1">
      <t>ゲツ</t>
    </rPh>
    <rPh sb="2" eb="3">
      <t>カ</t>
    </rPh>
    <rPh sb="4" eb="5">
      <t>キ</t>
    </rPh>
    <rPh sb="6" eb="7">
      <t>キン</t>
    </rPh>
    <rPh sb="19" eb="20">
      <t>スイ</t>
    </rPh>
    <rPh sb="21" eb="22">
      <t>ド</t>
    </rPh>
    <rPh sb="35" eb="37">
      <t>ニチヨウ</t>
    </rPh>
    <rPh sb="38" eb="40">
      <t>シュクジツ</t>
    </rPh>
    <rPh sb="40" eb="42">
      <t>キュウシン</t>
    </rPh>
    <phoneticPr fontId="7"/>
  </si>
  <si>
    <t>13東京都</t>
    <rPh sb="2" eb="5">
      <t>トウキョウト</t>
    </rPh>
    <phoneticPr fontId="7"/>
  </si>
  <si>
    <t>PCR法　　　　</t>
    <rPh sb="3" eb="4">
      <t>ホウ</t>
    </rPh>
    <phoneticPr fontId="7"/>
  </si>
  <si>
    <t>０３-３４９３-９９０１</t>
    <phoneticPr fontId="7"/>
  </si>
  <si>
    <t>23愛知県</t>
    <rPh sb="2" eb="5">
      <t>アイチケン</t>
    </rPh>
    <phoneticPr fontId="7"/>
  </si>
  <si>
    <t>0854-54-1122</t>
  </si>
  <si>
    <t>http://www.okuizumo-hospital.jp</t>
  </si>
  <si>
    <t>okuizumo-hsp@town.okuizumo.shimane.jp</t>
  </si>
  <si>
    <t>13東京都</t>
    <rPh sb="2" eb="5">
      <t>トウキョウト</t>
    </rPh>
    <phoneticPr fontId="7"/>
  </si>
  <si>
    <t>医療法人社団　たむら医院</t>
  </si>
  <si>
    <t>東京都杉並区南荻窪3－14－16</t>
  </si>
  <si>
    <t>月～金曜　9:00－11:30、13:45ー17:45　土曜　9:00－11:30、日曜祝日休診</t>
  </si>
  <si>
    <t>03-3331-3553</t>
  </si>
  <si>
    <t>1回22000円（税込）</t>
  </si>
  <si>
    <t>陰性証明書発行料　3000円（税込）</t>
  </si>
  <si>
    <t>14神奈川県</t>
    <rPh sb="2" eb="6">
      <t>カナガワケン</t>
    </rPh>
    <phoneticPr fontId="7"/>
  </si>
  <si>
    <t>神奈川県横浜市鶴見区末広町1-1-43 
ライフサイエンス研究センター 302号室</t>
    <phoneticPr fontId="7"/>
  </si>
  <si>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7"/>
  </si>
  <si>
    <t>筑波メディカルセンター病院</t>
  </si>
  <si>
    <t>茨城県つくば市天久保1-3-1</t>
  </si>
  <si>
    <t>月～金曜08:30~17:30 土日祝日休診</t>
  </si>
  <si>
    <t>029-851-3511</t>
  </si>
  <si>
    <t>http://www.tmch.or.jp/hosp</t>
  </si>
  <si>
    <t>検査分析・陰性証明書発行</t>
  </si>
  <si>
    <t>0円</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</si>
  <si>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</si>
  <si>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</si>
  <si>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</si>
  <si>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</si>
  <si>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7"/>
  </si>
  <si>
    <t>検査分析、陰性証明書（和文）</t>
    <phoneticPr fontId="7"/>
  </si>
  <si>
    <t>①医療機関
②衛生検査所</t>
    <rPh sb="7" eb="9">
      <t>エイセイ</t>
    </rPh>
    <rPh sb="9" eb="12">
      <t>ケンサジョ</t>
    </rPh>
    <phoneticPr fontId="7"/>
  </si>
  <si>
    <t>英語
（要事前相談）</t>
    <rPh sb="0" eb="2">
      <t>エイゴ</t>
    </rPh>
    <rPh sb="4" eb="5">
      <t>ヨウ</t>
    </rPh>
    <rPh sb="5" eb="7">
      <t>ジゼン</t>
    </rPh>
    <rPh sb="7" eb="9">
      <t>ソウダン</t>
    </rPh>
    <phoneticPr fontId="7"/>
  </si>
  <si>
    <t>リアルタイムPCR法
NEAR法
抗原検査法</t>
    <phoneticPr fontId="7"/>
  </si>
  <si>
    <t>鼻咽頭
鼻腔
唾液</t>
    <phoneticPr fontId="7"/>
  </si>
  <si>
    <t>PCR法：検体採取後１診療日
NEAR法：検体採取後15分
抗原検査：検体採取後15分</t>
    <phoneticPr fontId="7"/>
  </si>
  <si>
    <t>陰性証明書発行費用：和文（0円）、
英文(要事前相談、3300円)</t>
    <phoneticPr fontId="7"/>
  </si>
  <si>
    <t>月、火、水、金、土　９：００～１０：００
木曜、日曜休診</t>
    <rPh sb="0" eb="1">
      <t>ゲツ</t>
    </rPh>
    <rPh sb="2" eb="3">
      <t>カ</t>
    </rPh>
    <rPh sb="4" eb="5">
      <t>スイ</t>
    </rPh>
    <rPh sb="6" eb="7">
      <t>キン</t>
    </rPh>
    <rPh sb="8" eb="9">
      <t>ド</t>
    </rPh>
    <rPh sb="21" eb="23">
      <t>モクヨウ</t>
    </rPh>
    <rPh sb="24" eb="26">
      <t>ニチヨウ</t>
    </rPh>
    <rPh sb="26" eb="28">
      <t>キュウシン</t>
    </rPh>
    <phoneticPr fontId="7"/>
  </si>
  <si>
    <t>050-3032-2358</t>
  </si>
  <si>
    <t>A　１回16500円
B　１回19800円</t>
    <rPh sb="3" eb="4">
      <t>カイ</t>
    </rPh>
    <rPh sb="9" eb="10">
      <t>エン</t>
    </rPh>
    <phoneticPr fontId="7"/>
  </si>
  <si>
    <t>検体採取後２時間</t>
    <rPh sb="0" eb="2">
      <t>ケンタイ</t>
    </rPh>
    <rPh sb="2" eb="4">
      <t>サイシュ</t>
    </rPh>
    <rPh sb="4" eb="5">
      <t>ゴ</t>
    </rPh>
    <rPh sb="6" eb="8">
      <t>ジカン</t>
    </rPh>
    <phoneticPr fontId="7"/>
  </si>
  <si>
    <t>11埼玉県</t>
    <rPh sb="2" eb="5">
      <t>サイタマケン</t>
    </rPh>
    <phoneticPr fontId="7"/>
  </si>
  <si>
    <t>ふじみの救急病院</t>
    <rPh sb="4" eb="8">
      <t>キュウキュウビョウイン</t>
    </rPh>
    <phoneticPr fontId="7"/>
  </si>
  <si>
    <t>埼玉県入間郡三芳町北永井997-5</t>
    <rPh sb="0" eb="12">
      <t>サイタマケンイルマグンミヨシマチキタナガイ</t>
    </rPh>
    <phoneticPr fontId="7"/>
  </si>
  <si>
    <t>月～日曜　8：３０－２０：００　休診なし</t>
    <rPh sb="0" eb="1">
      <t>ゲツ</t>
    </rPh>
    <rPh sb="2" eb="4">
      <t>ニチヨウ</t>
    </rPh>
    <rPh sb="16" eb="18">
      <t>キュウシン</t>
    </rPh>
    <phoneticPr fontId="7"/>
  </si>
  <si>
    <t>049-274-7666</t>
  </si>
  <si>
    <t>https://koyu-kai.jp/index.html</t>
  </si>
  <si>
    <t>info@koyu-kai.jp</t>
  </si>
  <si>
    <t>PCR検査陰性証明書　2000円（税込）</t>
    <rPh sb="15" eb="16">
      <t>エン</t>
    </rPh>
    <rPh sb="17" eb="18">
      <t>ゼイ</t>
    </rPh>
    <rPh sb="18" eb="19">
      <t>コ</t>
    </rPh>
    <phoneticPr fontId="7"/>
  </si>
  <si>
    <t>鼻ぬぐい</t>
    <rPh sb="0" eb="1">
      <t>ハナ</t>
    </rPh>
    <phoneticPr fontId="7"/>
  </si>
  <si>
    <t>9：00～12：00に検査された方は、16：30～20：00にお渡し可能、
12：00～20：00に検査された方は翌日9：00～12：00にお渡し</t>
    <rPh sb="32" eb="33">
      <t>ワタ</t>
    </rPh>
    <rPh sb="34" eb="36">
      <t>カノウ</t>
    </rPh>
    <rPh sb="50" eb="52">
      <t>ケンサ</t>
    </rPh>
    <rPh sb="55" eb="56">
      <t>カタ</t>
    </rPh>
    <rPh sb="57" eb="59">
      <t>ヨクジツ</t>
    </rPh>
    <rPh sb="71" eb="72">
      <t>ワタ</t>
    </rPh>
    <phoneticPr fontId="7"/>
  </si>
  <si>
    <t>27大阪府</t>
    <rPh sb="2" eb="5">
      <t>オオサカフ</t>
    </rPh>
    <phoneticPr fontId="7"/>
  </si>
  <si>
    <t>大阪市中央区本町１－２－１</t>
    <rPh sb="0" eb="6">
      <t>オオサカシチュウオウク</t>
    </rPh>
    <rPh sb="6" eb="8">
      <t>ホンマチ</t>
    </rPh>
    <phoneticPr fontId="7"/>
  </si>
  <si>
    <t>月～金曜　９：００－１８：００、日曜休診</t>
    <rPh sb="0" eb="1">
      <t>ゲツ</t>
    </rPh>
    <rPh sb="2" eb="4">
      <t>キンヨウ</t>
    </rPh>
    <rPh sb="16" eb="18">
      <t>ニチヨウ</t>
    </rPh>
    <rPh sb="18" eb="20">
      <t>キュウシン</t>
    </rPh>
    <phoneticPr fontId="7"/>
  </si>
  <si>
    <t>06-6267-2527</t>
    <phoneticPr fontId="7"/>
  </si>
  <si>
    <t>https://www.bionics-k.co.jp</t>
  </si>
  <si>
    <t>pcr@bionics-k.co.jp</t>
  </si>
  <si>
    <t>1回5,500円（税抜き）</t>
    <rPh sb="1" eb="2">
      <t>カイ</t>
    </rPh>
    <rPh sb="7" eb="8">
      <t>エン</t>
    </rPh>
    <rPh sb="9" eb="11">
      <t>ゼイヌ</t>
    </rPh>
    <phoneticPr fontId="7"/>
  </si>
  <si>
    <t>陰性証明書発行料　7,000円（税抜き）</t>
    <rPh sb="0" eb="2">
      <t>インセイ</t>
    </rPh>
    <rPh sb="2" eb="5">
      <t>ショウメイショ</t>
    </rPh>
    <rPh sb="5" eb="8">
      <t>ハッコウリョウ</t>
    </rPh>
    <rPh sb="14" eb="15">
      <t>エン</t>
    </rPh>
    <rPh sb="16" eb="18">
      <t>ゼイヌ</t>
    </rPh>
    <phoneticPr fontId="7"/>
  </si>
  <si>
    <t>英語・中国語・韓国語</t>
    <rPh sb="0" eb="2">
      <t>エイゴ</t>
    </rPh>
    <rPh sb="3" eb="6">
      <t>チュウゴクゴ</t>
    </rPh>
    <rPh sb="7" eb="10">
      <t>カンコクゴ</t>
    </rPh>
    <phoneticPr fontId="7"/>
  </si>
  <si>
    <t>X</t>
    <phoneticPr fontId="7"/>
  </si>
  <si>
    <t>1,000人</t>
    <rPh sb="5" eb="6">
      <t>ニン</t>
    </rPh>
    <phoneticPr fontId="7"/>
  </si>
  <si>
    <t>バイオニクス　BIO-PCR検査センター</t>
    <rPh sb="14" eb="16">
      <t>ケンサ</t>
    </rPh>
    <phoneticPr fontId="7"/>
  </si>
  <si>
    <t>岡山大学病院</t>
    <rPh sb="0" eb="1">
      <t>オカ</t>
    </rPh>
    <rPh sb="1" eb="2">
      <t>ヤマ</t>
    </rPh>
    <rPh sb="2" eb="4">
      <t>ダイガク</t>
    </rPh>
    <rPh sb="4" eb="6">
      <t>ビョウイン</t>
    </rPh>
    <phoneticPr fontId="7"/>
  </si>
  <si>
    <t>岡山県岡山市北区鹿田町2-5-1</t>
    <rPh sb="0" eb="3">
      <t>オカヤマケン</t>
    </rPh>
    <rPh sb="3" eb="6">
      <t>オカヤマシ</t>
    </rPh>
    <rPh sb="6" eb="8">
      <t>キタク</t>
    </rPh>
    <rPh sb="8" eb="11">
      <t>シカタチョウ</t>
    </rPh>
    <phoneticPr fontId="7"/>
  </si>
  <si>
    <t>月～金曜　9:00－15:00、土・日・祝休診（要予約）</t>
    <rPh sb="0" eb="1">
      <t>ゲツ</t>
    </rPh>
    <rPh sb="2" eb="4">
      <t>キンヨウ</t>
    </rPh>
    <rPh sb="16" eb="17">
      <t>ド</t>
    </rPh>
    <rPh sb="20" eb="21">
      <t>シュク</t>
    </rPh>
    <rPh sb="24" eb="27">
      <t>ヨウヨヤク</t>
    </rPh>
    <phoneticPr fontId="7"/>
  </si>
  <si>
    <t>https://www.okayama-u.ac.jp/user/hospital/</t>
  </si>
  <si>
    <t>1回 34,100円（税込）</t>
    <rPh sb="1" eb="2">
      <t>カイ</t>
    </rPh>
    <rPh sb="9" eb="10">
      <t>エン</t>
    </rPh>
    <rPh sb="11" eb="13">
      <t>ゼイコ</t>
    </rPh>
    <phoneticPr fontId="7"/>
  </si>
  <si>
    <t>唾液もしくは鼻咽頭検体</t>
    <rPh sb="0" eb="2">
      <t>ダエキ</t>
    </rPh>
    <rPh sb="6" eb="9">
      <t>ビイントウ</t>
    </rPh>
    <rPh sb="9" eb="11">
      <t>ケンタイ</t>
    </rPh>
    <phoneticPr fontId="7"/>
  </si>
  <si>
    <t>3時間～翌日</t>
    <rPh sb="1" eb="3">
      <t>ジカン</t>
    </rPh>
    <rPh sb="4" eb="6">
      <t>ヨクジツ</t>
    </rPh>
    <phoneticPr fontId="7"/>
  </si>
  <si>
    <t>陰性証明書発行料　日本語3,300円（税込）、
英語7,700円（税込）</t>
    <rPh sb="0" eb="2">
      <t>インセイ</t>
    </rPh>
    <rPh sb="2" eb="5">
      <t>ショウメイショ</t>
    </rPh>
    <rPh sb="5" eb="8">
      <t>ハッコウリョウ</t>
    </rPh>
    <rPh sb="9" eb="12">
      <t>ニホンゴ</t>
    </rPh>
    <rPh sb="17" eb="18">
      <t>エン</t>
    </rPh>
    <rPh sb="19" eb="20">
      <t>ゼイ</t>
    </rPh>
    <rPh sb="20" eb="21">
      <t>コ</t>
    </rPh>
    <rPh sb="24" eb="26">
      <t>エイゴ</t>
    </rPh>
    <rPh sb="31" eb="32">
      <t>エン</t>
    </rPh>
    <rPh sb="33" eb="35">
      <t>ゼイコ</t>
    </rPh>
    <phoneticPr fontId="7"/>
  </si>
  <si>
    <t>きくち内科クリニック</t>
    <rPh sb="3" eb="5">
      <t>ナイカ</t>
    </rPh>
    <phoneticPr fontId="7"/>
  </si>
  <si>
    <t>静岡県浜松市東区将監町12-13</t>
    <rPh sb="0" eb="3">
      <t>シズオカケン</t>
    </rPh>
    <rPh sb="3" eb="6">
      <t>ハママツシ</t>
    </rPh>
    <rPh sb="6" eb="8">
      <t>ヒガシク</t>
    </rPh>
    <rPh sb="8" eb="11">
      <t>ショウゲンチョウ</t>
    </rPh>
    <phoneticPr fontId="7"/>
  </si>
  <si>
    <t>053-468-7255</t>
    <phoneticPr fontId="7"/>
  </si>
  <si>
    <t>https://www.kikuchi-clinic.or.jp/</t>
  </si>
  <si>
    <t>dmclinic2001@yahoo.co.jp</t>
  </si>
  <si>
    <t>1回20000円（税抜き）</t>
    <rPh sb="9" eb="11">
      <t>ゼイヌ</t>
    </rPh>
    <phoneticPr fontId="7"/>
  </si>
  <si>
    <t>陰性証明書発行料　2０００円（税抜き）</t>
    <phoneticPr fontId="7"/>
  </si>
  <si>
    <t>月・火・水・金曜日　８：３０－１８：００、
木・土曜日　８：３０ー１２：００、日曜休診</t>
    <rPh sb="2" eb="3">
      <t>カ</t>
    </rPh>
    <rPh sb="4" eb="5">
      <t>スイ</t>
    </rPh>
    <rPh sb="6" eb="7">
      <t>キン</t>
    </rPh>
    <rPh sb="7" eb="9">
      <t>ヨウビ</t>
    </rPh>
    <rPh sb="22" eb="23">
      <t>モク</t>
    </rPh>
    <rPh sb="24" eb="25">
      <t>ド</t>
    </rPh>
    <rPh sb="25" eb="27">
      <t>ヨウビ</t>
    </rPh>
    <phoneticPr fontId="7"/>
  </si>
  <si>
    <t>唾液・鼻咽頭ぬぐい液
・鼻腔ぬぐい液</t>
    <rPh sb="0" eb="2">
      <t>ダエキ</t>
    </rPh>
    <rPh sb="3" eb="6">
      <t>ビイントウ</t>
    </rPh>
    <rPh sb="9" eb="10">
      <t>エキ</t>
    </rPh>
    <rPh sb="12" eb="14">
      <t>ビクウ</t>
    </rPh>
    <rPh sb="17" eb="18">
      <t>エキ</t>
    </rPh>
    <phoneticPr fontId="7"/>
  </si>
  <si>
    <t>月～金曜　９：００－１２：００　１５：００－１８：００、 
土曜　９：００－１２：００　日曜休診</t>
    <phoneticPr fontId="7"/>
  </si>
  <si>
    <t>22静岡県</t>
    <rPh sb="2" eb="5">
      <t>シズオカケン</t>
    </rPh>
    <phoneticPr fontId="7"/>
  </si>
  <si>
    <t>東山診療所</t>
    <rPh sb="0" eb="2">
      <t>ヒガシヤマ</t>
    </rPh>
    <rPh sb="2" eb="5">
      <t>シンリョウジョ</t>
    </rPh>
    <phoneticPr fontId="7"/>
  </si>
  <si>
    <t>静岡県浜松市西区大山町2841-1</t>
    <rPh sb="0" eb="3">
      <t>シズオカケン</t>
    </rPh>
    <rPh sb="3" eb="6">
      <t>ハママツシ</t>
    </rPh>
    <rPh sb="6" eb="8">
      <t>ニシク</t>
    </rPh>
    <rPh sb="8" eb="11">
      <t>オオヤマチョウ</t>
    </rPh>
    <phoneticPr fontId="7"/>
  </si>
  <si>
    <t>月～金曜　9：00～17：00　メールは24時間（検査は予約制）</t>
    <rPh sb="0" eb="1">
      <t>ゲツ</t>
    </rPh>
    <rPh sb="2" eb="4">
      <t>キンヨウ</t>
    </rPh>
    <rPh sb="22" eb="24">
      <t>ジカン</t>
    </rPh>
    <rPh sb="25" eb="27">
      <t>ケンサ</t>
    </rPh>
    <rPh sb="28" eb="31">
      <t>ヨヤクセイ</t>
    </rPh>
    <phoneticPr fontId="7"/>
  </si>
  <si>
    <t>053-414-2511</t>
    <phoneticPr fontId="7"/>
  </si>
  <si>
    <t>http://www.keiseikai6001.or.jp/service/clinic.html</t>
  </si>
  <si>
    <t>higashiyama.hanako@gmail.com</t>
  </si>
  <si>
    <t>1回2,2000円</t>
    <rPh sb="1" eb="2">
      <t>カイ</t>
    </rPh>
    <rPh sb="8" eb="9">
      <t>エン</t>
    </rPh>
    <phoneticPr fontId="7"/>
  </si>
  <si>
    <t>唾液、鼻腔咽頭拭い液</t>
    <rPh sb="0" eb="2">
      <t>ダエキ</t>
    </rPh>
    <rPh sb="3" eb="8">
      <t>ビクウイントウヌグ</t>
    </rPh>
    <rPh sb="9" eb="10">
      <t>エキ</t>
    </rPh>
    <phoneticPr fontId="7"/>
  </si>
  <si>
    <t>PCR検査：検体採取後２４時間～４８時間
抗原検査：検体採取から15分</t>
    <rPh sb="3" eb="5">
      <t>ケンサ</t>
    </rPh>
    <rPh sb="18" eb="20">
      <t>ジカン</t>
    </rPh>
    <rPh sb="22" eb="26">
      <t>コウゲンケンサ</t>
    </rPh>
    <rPh sb="27" eb="31">
      <t>ケンタイサイシュ</t>
    </rPh>
    <rPh sb="35" eb="36">
      <t>フン</t>
    </rPh>
    <phoneticPr fontId="7"/>
  </si>
  <si>
    <t>英文陰性証明書料　7,700円（税込み）、
日本語陰性証明書　3300円（税込み）
簡単な証明書：500円</t>
    <rPh sb="0" eb="2">
      <t>エイブン</t>
    </rPh>
    <rPh sb="2" eb="8">
      <t>インセイショウメイショリョウ</t>
    </rPh>
    <rPh sb="17" eb="18">
      <t>コ</t>
    </rPh>
    <rPh sb="22" eb="25">
      <t>ニホンゴ</t>
    </rPh>
    <rPh sb="25" eb="30">
      <t>インセイショウメイショ</t>
    </rPh>
    <rPh sb="35" eb="36">
      <t>エン</t>
    </rPh>
    <rPh sb="37" eb="39">
      <t>ゼイコ</t>
    </rPh>
    <rPh sb="43" eb="45">
      <t>カンタン</t>
    </rPh>
    <rPh sb="46" eb="49">
      <t>ショウメイショ</t>
    </rPh>
    <rPh sb="53" eb="54">
      <t>エン</t>
    </rPh>
    <phoneticPr fontId="7"/>
  </si>
  <si>
    <t>名古屋PCR検査センター</t>
  </si>
  <si>
    <t>https://setolabo.jp/nagoya/</t>
  </si>
  <si>
    <t>1回5,500円　当日現金払い6,000円</t>
  </si>
  <si>
    <t>一般簡易陰性証明書　3,300円
海外渡航用陰性証明書　13,200円</t>
  </si>
  <si>
    <t>27大阪府</t>
    <rPh sb="2" eb="5">
      <t>オオサカフ</t>
    </rPh>
    <phoneticPr fontId="7"/>
  </si>
  <si>
    <t>医療法人大野医院</t>
    <rPh sb="0" eb="8">
      <t>イリョウホウジンオオノイイン</t>
    </rPh>
    <phoneticPr fontId="7"/>
  </si>
  <si>
    <t>大阪府大阪市東成区大今里西1-17-26</t>
    <rPh sb="0" eb="3">
      <t>オオサカフ</t>
    </rPh>
    <rPh sb="3" eb="6">
      <t>オオサカシ</t>
    </rPh>
    <rPh sb="6" eb="13">
      <t>ヒガシナリクオオイマザトニシ</t>
    </rPh>
    <phoneticPr fontId="7"/>
  </si>
  <si>
    <t>月～土曜日9:00～12:00(必ず電話予約要)日曜祝日休診</t>
    <rPh sb="0" eb="1">
      <t>ゲツ</t>
    </rPh>
    <rPh sb="2" eb="3">
      <t>ド</t>
    </rPh>
    <rPh sb="3" eb="5">
      <t>ヨウビ</t>
    </rPh>
    <rPh sb="16" eb="17">
      <t>カナラ</t>
    </rPh>
    <rPh sb="18" eb="22">
      <t>デンワヨヤク</t>
    </rPh>
    <rPh sb="22" eb="23">
      <t>ヨウ</t>
    </rPh>
    <rPh sb="24" eb="26">
      <t>ニチヨウ</t>
    </rPh>
    <rPh sb="26" eb="28">
      <t>シュクジツ</t>
    </rPh>
    <rPh sb="28" eb="30">
      <t>キュウシン</t>
    </rPh>
    <phoneticPr fontId="7"/>
  </si>
  <si>
    <t>06-6976-0132</t>
  </si>
  <si>
    <t>http://www.ohnoiin.com/</t>
  </si>
  <si>
    <t>ohno-iin@silk.ocn.ne.jp</t>
  </si>
  <si>
    <t>1回25000円(税込み)</t>
    <rPh sb="1" eb="2">
      <t>カイ</t>
    </rPh>
    <rPh sb="7" eb="8">
      <t>エン</t>
    </rPh>
    <rPh sb="9" eb="11">
      <t>ゼイコ</t>
    </rPh>
    <phoneticPr fontId="7"/>
  </si>
  <si>
    <t>陰性証明書発行料5000円(税込み)</t>
    <rPh sb="0" eb="5">
      <t>インセイショウメイショ</t>
    </rPh>
    <rPh sb="5" eb="7">
      <t>ハッコウ</t>
    </rPh>
    <rPh sb="7" eb="8">
      <t>リョウ</t>
    </rPh>
    <rPh sb="12" eb="13">
      <t>エン</t>
    </rPh>
    <rPh sb="14" eb="16">
      <t>ゼイコ</t>
    </rPh>
    <phoneticPr fontId="7"/>
  </si>
  <si>
    <t>大阪府PCR検査センター</t>
  </si>
  <si>
    <t>https://setolabo.jp/umeda/</t>
  </si>
  <si>
    <t>神戸PCR検査センター</t>
  </si>
  <si>
    <t>〒650-0014 兵庫県神戸市中央区元町高架通2-232</t>
  </si>
  <si>
    <t>https://setolabo.jp/kobe/</t>
  </si>
  <si>
    <t>33岡山県</t>
    <rPh sb="2" eb="5">
      <t>オカヤマケン</t>
    </rPh>
    <phoneticPr fontId="7"/>
  </si>
  <si>
    <t>岡山県PCR検査センター</t>
  </si>
  <si>
    <t>https://setolabo.jp/okayama/</t>
  </si>
  <si>
    <t>さわだレディスクリニック</t>
  </si>
  <si>
    <t>岡山県岡山市南区西市５８４－１</t>
    <rPh sb="0" eb="2">
      <t>オカヤマ</t>
    </rPh>
    <rPh sb="2" eb="3">
      <t>ケン</t>
    </rPh>
    <rPh sb="3" eb="6">
      <t>オカヤマシ</t>
    </rPh>
    <rPh sb="6" eb="8">
      <t>ミナミク</t>
    </rPh>
    <rPh sb="8" eb="9">
      <t>ニシ</t>
    </rPh>
    <rPh sb="9" eb="10">
      <t>シ</t>
    </rPh>
    <phoneticPr fontId="1"/>
  </si>
  <si>
    <t>月～土（祝日除く）9時～１2:00電話にて検査日時要予約　</t>
    <rPh sb="0" eb="1">
      <t>ゲツ</t>
    </rPh>
    <rPh sb="2" eb="3">
      <t>ド</t>
    </rPh>
    <rPh sb="4" eb="6">
      <t>シュクジツ</t>
    </rPh>
    <rPh sb="6" eb="7">
      <t>ノゾ</t>
    </rPh>
    <rPh sb="10" eb="11">
      <t>ジ</t>
    </rPh>
    <rPh sb="17" eb="19">
      <t>デンワ</t>
    </rPh>
    <rPh sb="21" eb="23">
      <t>ケンサ</t>
    </rPh>
    <rPh sb="23" eb="25">
      <t>ニチジ</t>
    </rPh>
    <rPh sb="25" eb="26">
      <t>ヨウ</t>
    </rPh>
    <rPh sb="26" eb="28">
      <t>ヨヤク</t>
    </rPh>
    <phoneticPr fontId="10"/>
  </si>
  <si>
    <t>086-246-4103</t>
  </si>
  <si>
    <t>https://sawada-lc.com</t>
  </si>
  <si>
    <t>takehara@sawada-lc.com</t>
  </si>
  <si>
    <t>１回22,000円（中学生以上）</t>
    <rPh sb="1" eb="2">
      <t>カイ</t>
    </rPh>
    <rPh sb="8" eb="9">
      <t>エン</t>
    </rPh>
    <rPh sb="10" eb="13">
      <t>チュウガクセイ</t>
    </rPh>
    <rPh sb="13" eb="15">
      <t>イジョウ</t>
    </rPh>
    <phoneticPr fontId="1"/>
  </si>
  <si>
    <t>陰性証明書発行料　2,200円</t>
    <rPh sb="0" eb="2">
      <t>インセイ</t>
    </rPh>
    <rPh sb="14" eb="15">
      <t>エン</t>
    </rPh>
    <phoneticPr fontId="1"/>
  </si>
  <si>
    <t>広島県PCR検査センター</t>
  </si>
  <si>
    <t>https://setolabo.jp/hiroshima/</t>
  </si>
  <si>
    <t>36徳島県</t>
    <rPh sb="2" eb="5">
      <t>トクシマケン</t>
    </rPh>
    <phoneticPr fontId="7"/>
  </si>
  <si>
    <t>徳島県PCR検査センター</t>
  </si>
  <si>
    <t>https://setolabo.jp/tokushima/</t>
  </si>
  <si>
    <t>〒770-0843 徳島県徳島市両国本町1丁目19-1 
国見ビル2F</t>
    <rPh sb="21" eb="23">
      <t>チョウメ</t>
    </rPh>
    <rPh sb="29" eb="31">
      <t>クニミ</t>
    </rPh>
    <phoneticPr fontId="7"/>
  </si>
  <si>
    <t>37香川県</t>
    <rPh sb="2" eb="5">
      <t>カガワケン</t>
    </rPh>
    <phoneticPr fontId="7"/>
  </si>
  <si>
    <t>医療法人社団相愛会
川口医院</t>
  </si>
  <si>
    <t>香川県仲多度郡まんのう町炭所西1528番地1</t>
  </si>
  <si>
    <t>●月・火・水・金・土　9:00-18:00　
●木・日曜休診</t>
    <rPh sb="28" eb="30">
      <t>キュウシン</t>
    </rPh>
    <phoneticPr fontId="36"/>
  </si>
  <si>
    <t>0877-79-0711</t>
  </si>
  <si>
    <t>20170701souaikaikawaguchi@gmail.com</t>
  </si>
  <si>
    <t>1回　21,000円</t>
  </si>
  <si>
    <t>検体の採取、検査分析の委託および検査結果の判断のための費用</t>
  </si>
  <si>
    <t>陰性証明書発行料　5,000円
（税抜）</t>
  </si>
  <si>
    <t>香川県PCR検査センター</t>
  </si>
  <si>
    <t>〒761-8072 香川県高松市三条町509-1</t>
  </si>
  <si>
    <t>https://setolabo.jp/takamatsu/</t>
  </si>
  <si>
    <t>香川県高松市牟礼町牟礼249番地5-103</t>
  </si>
  <si>
    <t>月～日曜　24時間</t>
  </si>
  <si>
    <t>087-887-9803</t>
  </si>
  <si>
    <t>〇香川県、大阪府、兵庫県、愛知県、広島県、岡山県、愛媛県、徳島県、高知県：1回5,000円</t>
  </si>
  <si>
    <t>愛媛県PCR検査センター</t>
  </si>
  <si>
    <t>https://setolabo.jp/ehime/</t>
  </si>
  <si>
    <t>高知県PCR検査センター</t>
  </si>
  <si>
    <t>〒780-0056 高知県高知市北本町2-4-3 森ビル２階</t>
  </si>
  <si>
    <t>https://setolabo.jp/kouchi/</t>
  </si>
  <si>
    <t>10群馬県</t>
    <rPh sb="2" eb="5">
      <t>グンマケン</t>
    </rPh>
    <phoneticPr fontId="7"/>
  </si>
  <si>
    <t>GME医学検査研究所(株式会社GME)</t>
    <rPh sb="3" eb="5">
      <t>イガク</t>
    </rPh>
    <rPh sb="5" eb="7">
      <t>ケンサ</t>
    </rPh>
    <rPh sb="7" eb="10">
      <t>ケンキュウジョ</t>
    </rPh>
    <rPh sb="11" eb="15">
      <t>カブシキカイシャ</t>
    </rPh>
    <phoneticPr fontId="7"/>
  </si>
  <si>
    <t>群馬県高崎市片岡町1-1-5</t>
    <rPh sb="0" eb="3">
      <t>グンマケン</t>
    </rPh>
    <rPh sb="3" eb="6">
      <t>タカサキシ</t>
    </rPh>
    <rPh sb="6" eb="9">
      <t>カタオカマチ</t>
    </rPh>
    <phoneticPr fontId="7"/>
  </si>
  <si>
    <t>月～日　10：00～19：00</t>
    <rPh sb="0" eb="1">
      <t>ツキ</t>
    </rPh>
    <rPh sb="2" eb="3">
      <t>ニチ</t>
    </rPh>
    <phoneticPr fontId="7"/>
  </si>
  <si>
    <t>027-310-7000</t>
    <phoneticPr fontId="7"/>
  </si>
  <si>
    <t>https://www.gme.co.jp/covid19_pcr/</t>
  </si>
  <si>
    <t>1回14,500円(検査数によって変動)</t>
    <rPh sb="1" eb="2">
      <t>カイ</t>
    </rPh>
    <rPh sb="8" eb="9">
      <t>エン</t>
    </rPh>
    <rPh sb="10" eb="12">
      <t>ケンサ</t>
    </rPh>
    <rPh sb="12" eb="13">
      <t>スウ</t>
    </rPh>
    <rPh sb="17" eb="19">
      <t>ヘンドウ</t>
    </rPh>
    <phoneticPr fontId="7"/>
  </si>
  <si>
    <t>検査含むすべてのサービス</t>
    <rPh sb="0" eb="2">
      <t>ケンサ</t>
    </rPh>
    <rPh sb="2" eb="3">
      <t>フク</t>
    </rPh>
    <phoneticPr fontId="7"/>
  </si>
  <si>
    <t>検査結果証明書発行料　2,000円</t>
    <rPh sb="0" eb="2">
      <t>ケンサ</t>
    </rPh>
    <rPh sb="2" eb="4">
      <t>ケッカ</t>
    </rPh>
    <rPh sb="4" eb="6">
      <t>ショウメイ</t>
    </rPh>
    <rPh sb="6" eb="7">
      <t>ショ</t>
    </rPh>
    <rPh sb="7" eb="9">
      <t>ハッコウ</t>
    </rPh>
    <rPh sb="9" eb="10">
      <t>リョウ</t>
    </rPh>
    <rPh sb="16" eb="17">
      <t>エン</t>
    </rPh>
    <phoneticPr fontId="7"/>
  </si>
  <si>
    <t>検体受領後24時間以内</t>
    <rPh sb="0" eb="2">
      <t>ケンタイ</t>
    </rPh>
    <rPh sb="2" eb="4">
      <t>ジュリョウ</t>
    </rPh>
    <rPh sb="4" eb="5">
      <t>ゴ</t>
    </rPh>
    <rPh sb="7" eb="9">
      <t>ジカン</t>
    </rPh>
    <rPh sb="9" eb="11">
      <t>イナイ</t>
    </rPh>
    <phoneticPr fontId="7"/>
  </si>
  <si>
    <t>300人/日</t>
    <rPh sb="3" eb="4">
      <t>ニン</t>
    </rPh>
    <rPh sb="5" eb="6">
      <t>ヒ</t>
    </rPh>
    <phoneticPr fontId="7"/>
  </si>
  <si>
    <t>10群馬県</t>
    <rPh sb="2" eb="5">
      <t>グンマケン</t>
    </rPh>
    <phoneticPr fontId="7"/>
  </si>
  <si>
    <t>0279-70-5007</t>
    <phoneticPr fontId="7"/>
  </si>
  <si>
    <t>検査分析、検査報告</t>
    <rPh sb="0" eb="2">
      <t>ケンサ</t>
    </rPh>
    <rPh sb="2" eb="4">
      <t>ブンセキ</t>
    </rPh>
    <rPh sb="5" eb="7">
      <t>ケンサ</t>
    </rPh>
    <rPh sb="7" eb="9">
      <t>ホウコク</t>
    </rPh>
    <phoneticPr fontId="7"/>
  </si>
  <si>
    <t>PCR法、抗原検査ともに15分</t>
    <rPh sb="3" eb="4">
      <t>ホウ</t>
    </rPh>
    <rPh sb="5" eb="9">
      <t>コウゲンケンサ</t>
    </rPh>
    <rPh sb="14" eb="15">
      <t>フン</t>
    </rPh>
    <phoneticPr fontId="7"/>
  </si>
  <si>
    <t>08茨城県</t>
    <rPh sb="2" eb="5">
      <t>イバラキケン</t>
    </rPh>
    <phoneticPr fontId="7"/>
  </si>
  <si>
    <t>お問い合わせは電話でお願いいたします</t>
  </si>
  <si>
    <t>13東京都</t>
    <rPh sb="2" eb="5">
      <t>トウキョウト</t>
    </rPh>
    <phoneticPr fontId="7"/>
  </si>
  <si>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</si>
  <si>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</si>
  <si>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7"/>
  </si>
  <si>
    <t>03-6455-2371</t>
  </si>
  <si>
    <t>https://mame-clinic.jp/</t>
  </si>
  <si>
    <t>mameclinic.shibuya@gmail.com</t>
  </si>
  <si>
    <t>・通常PCR検査 33,000円(税込)</t>
  </si>
  <si>
    <t>10人／日</t>
    <rPh sb="2" eb="3">
      <t>ニン</t>
    </rPh>
    <rPh sb="4" eb="5">
      <t>ヒ</t>
    </rPh>
    <phoneticPr fontId="7"/>
  </si>
  <si>
    <t>検体採取後最短６時間、午前中検体採取、
当日証明書発行（追加料金なし）。
午後検体採取の場合、翌日朝証明書発行。</t>
    <phoneticPr fontId="7"/>
  </si>
  <si>
    <t>株式会社ジー・キューブ　大阪八尾分析センター</t>
  </si>
  <si>
    <t>大阪府八尾市永畑町1丁目2-43</t>
  </si>
  <si>
    <t>https://pcr.osaka/</t>
  </si>
  <si>
    <t>13東京都</t>
    <rPh sb="2" eb="5">
      <t>トウキョウト</t>
    </rPh>
    <phoneticPr fontId="7"/>
  </si>
  <si>
    <t>医療法人社団裕恒会　Gクリニック</t>
    <rPh sb="0" eb="6">
      <t>イリョウホウジンシャダン</t>
    </rPh>
    <rPh sb="6" eb="9">
      <t>ユウコウカイ</t>
    </rPh>
    <phoneticPr fontId="7"/>
  </si>
  <si>
    <t>月～土曜　10：30－18：30、木、日、祝日休診</t>
    <rPh sb="0" eb="1">
      <t>ゲツ</t>
    </rPh>
    <rPh sb="2" eb="4">
      <t>ドヨウ</t>
    </rPh>
    <rPh sb="17" eb="18">
      <t>モク</t>
    </rPh>
    <rPh sb="19" eb="20">
      <t>ヒ</t>
    </rPh>
    <rPh sb="21" eb="22">
      <t>シュク</t>
    </rPh>
    <rPh sb="23" eb="25">
      <t>キュウシン</t>
    </rPh>
    <phoneticPr fontId="7"/>
  </si>
  <si>
    <t>03-3572-3860</t>
  </si>
  <si>
    <t>https://gclinic.jp/</t>
  </si>
  <si>
    <t>gclinic03@gmail.com</t>
  </si>
  <si>
    <t>1回19800円</t>
    <rPh sb="1" eb="2">
      <t>カイ</t>
    </rPh>
    <rPh sb="7" eb="8">
      <t>エン</t>
    </rPh>
    <phoneticPr fontId="7"/>
  </si>
  <si>
    <t>検査分析、証明書の発行</t>
    <rPh sb="0" eb="2">
      <t>ケンサ</t>
    </rPh>
    <rPh sb="2" eb="4">
      <t>ブンセキ</t>
    </rPh>
    <rPh sb="5" eb="8">
      <t>ショウメイショ</t>
    </rPh>
    <rPh sb="9" eb="11">
      <t>ハッコウ</t>
    </rPh>
    <phoneticPr fontId="7"/>
  </si>
  <si>
    <t>鼻ぬぐい液</t>
    <rPh sb="0" eb="1">
      <t>ハナ</t>
    </rPh>
    <rPh sb="4" eb="5">
      <t>エキ</t>
    </rPh>
    <phoneticPr fontId="7"/>
  </si>
  <si>
    <t>〒104-0061　東京都中央区銀座5-3-13　
GINZA SSビル12階</t>
    <rPh sb="10" eb="16">
      <t>トウキョウトチュウオウク</t>
    </rPh>
    <rPh sb="16" eb="18">
      <t>ギンザ</t>
    </rPh>
    <rPh sb="38" eb="39">
      <t>カイ</t>
    </rPh>
    <phoneticPr fontId="7"/>
  </si>
  <si>
    <t>京都府京都市南区西九条横町35番1階</t>
  </si>
  <si>
    <t>9：00-16：45/年中無休</t>
  </si>
  <si>
    <t>0120-847-273</t>
  </si>
  <si>
    <t>https://pcr.acclinic.jp/store</t>
  </si>
  <si>
    <t>real-time pcr法</t>
  </si>
  <si>
    <t>27大阪府</t>
    <rPh sb="2" eb="5">
      <t>オオサカフ</t>
    </rPh>
    <phoneticPr fontId="7"/>
  </si>
  <si>
    <t xml:space="preserve">医療法人ひつじ会　AC clinic </t>
  </si>
  <si>
    <t>月曜日〜金曜日10時〜13時 土曜日休診 日曜日9:30〜12時</t>
  </si>
  <si>
    <t>06-6360-9933</t>
  </si>
  <si>
    <t>https://acclinic.jp</t>
  </si>
  <si>
    <t>reservation@acclinic.jp</t>
  </si>
  <si>
    <t>10000（陰性証明書発行料込み）</t>
  </si>
  <si>
    <t>唾液鼻腔</t>
  </si>
  <si>
    <t>大阪府大阪市浪速区日本橋3-6-1</t>
  </si>
  <si>
    <t>10：00-18：45/年中無休</t>
  </si>
  <si>
    <t>大阪府大阪市中央区島之内2丁目17-7</t>
  </si>
  <si>
    <t>10：00-18：45/定休日：日曜日</t>
  </si>
  <si>
    <t>英語、日本語</t>
  </si>
  <si>
    <t>堺市堺区住吉橋町1-7-13朝日プラザ堺1009号</t>
  </si>
  <si>
    <t>9：00-17：45/年中無休</t>
  </si>
  <si>
    <t>大阪府大阪市都島区片町１-5-13
大手前センチュリービル 1 階</t>
    <phoneticPr fontId="7"/>
  </si>
  <si>
    <t>中国語、英語、
日本語</t>
    <phoneticPr fontId="7"/>
  </si>
  <si>
    <t>兵庫県神戸市中央区下手山通4丁目10-26</t>
  </si>
  <si>
    <t>キット送付費用、検査分析費用、
検体返送費用、結果表示までの一式</t>
  </si>
  <si>
    <t>陰性証明書発行料/
国内・海外一般：5,500円、海外指定様式・特殊記載対応：11,000円（税込）</t>
  </si>
  <si>
    <t>33岡山県</t>
    <rPh sb="2" eb="5">
      <t>オカヤマケン</t>
    </rPh>
    <phoneticPr fontId="7"/>
  </si>
  <si>
    <t>086-223-7151</t>
  </si>
  <si>
    <t>ijisoudan@adm.okayama-u.ac.jp</t>
  </si>
  <si>
    <t>21岐阜県</t>
    <rPh sb="2" eb="5">
      <t>ギフケン</t>
    </rPh>
    <phoneticPr fontId="7"/>
  </si>
  <si>
    <t>いしぐろクリニック</t>
    <phoneticPr fontId="7"/>
  </si>
  <si>
    <t>岐阜県土岐市泉町久尻516-17</t>
    <rPh sb="0" eb="3">
      <t>ギフケン</t>
    </rPh>
    <rPh sb="3" eb="6">
      <t>トキシ</t>
    </rPh>
    <rPh sb="6" eb="8">
      <t>イズミチョウ</t>
    </rPh>
    <rPh sb="8" eb="10">
      <t>クジリ</t>
    </rPh>
    <phoneticPr fontId="7"/>
  </si>
  <si>
    <t>月～土曜　９：００－１２：００、月火木金　16：00~18：30　日曜休診</t>
    <rPh sb="0" eb="1">
      <t>ゲツ</t>
    </rPh>
    <rPh sb="2" eb="4">
      <t>ドヨウ</t>
    </rPh>
    <rPh sb="16" eb="17">
      <t>ゲツ</t>
    </rPh>
    <rPh sb="17" eb="18">
      <t>カ</t>
    </rPh>
    <rPh sb="18" eb="19">
      <t>モク</t>
    </rPh>
    <rPh sb="19" eb="20">
      <t>キン</t>
    </rPh>
    <rPh sb="33" eb="35">
      <t>ニチヨウ</t>
    </rPh>
    <rPh sb="35" eb="37">
      <t>キュウシン</t>
    </rPh>
    <phoneticPr fontId="7"/>
  </si>
  <si>
    <t>0572-53-1496</t>
    <phoneticPr fontId="7"/>
  </si>
  <si>
    <t>https://www.ishiguroclinic.jp/</t>
  </si>
  <si>
    <t>ishiguroclinic@gmail.com</t>
  </si>
  <si>
    <t>陰性証明書発行料　3300円（税込み）</t>
    <rPh sb="0" eb="2">
      <t>インセイ</t>
    </rPh>
    <rPh sb="2" eb="5">
      <t>ショウメイショ</t>
    </rPh>
    <rPh sb="5" eb="8">
      <t>ハッコウリョウ</t>
    </rPh>
    <rPh sb="13" eb="14">
      <t>エン</t>
    </rPh>
    <rPh sb="15" eb="17">
      <t>ゼイコ</t>
    </rPh>
    <phoneticPr fontId="7"/>
  </si>
  <si>
    <t>13東京都</t>
    <rPh sb="2" eb="5">
      <t>トウキョウト</t>
    </rPh>
    <phoneticPr fontId="7"/>
  </si>
  <si>
    <t>九段下駅前まめクリニック</t>
    <rPh sb="0" eb="3">
      <t>クダンシタ</t>
    </rPh>
    <rPh sb="3" eb="5">
      <t>エキマエ</t>
    </rPh>
    <phoneticPr fontId="7"/>
  </si>
  <si>
    <t>東京都 千代田区 九段北1-3-2 大橋ビル３F</t>
    <phoneticPr fontId="7"/>
  </si>
  <si>
    <t>03-6256-9273</t>
    <phoneticPr fontId="7"/>
  </si>
  <si>
    <t>mameclinic.kudanshita@gmail.com</t>
  </si>
  <si>
    <t>1回33000円</t>
    <rPh sb="1" eb="2">
      <t>カイ</t>
    </rPh>
    <rPh sb="7" eb="8">
      <t>エン</t>
    </rPh>
    <phoneticPr fontId="7"/>
  </si>
  <si>
    <t>陰性証明書発行料　３000円</t>
    <rPh sb="0" eb="2">
      <t>インセイ</t>
    </rPh>
    <rPh sb="2" eb="5">
      <t>ショウメイショ</t>
    </rPh>
    <phoneticPr fontId="7"/>
  </si>
  <si>
    <t>新橋駅前まめクリニック</t>
    <rPh sb="0" eb="2">
      <t>シンバシ</t>
    </rPh>
    <rPh sb="2" eb="4">
      <t>エキマエ</t>
    </rPh>
    <phoneticPr fontId="7"/>
  </si>
  <si>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</si>
  <si>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</si>
  <si>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</si>
  <si>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7"/>
  </si>
  <si>
    <t>月～金曜　10:00－12:00、18:00ー21:30　
土日祝10:00ー12:00  13:30ー17:30</t>
    <rPh sb="2" eb="3">
      <t>キン</t>
    </rPh>
    <rPh sb="30" eb="31">
      <t>ド</t>
    </rPh>
    <rPh sb="31" eb="32">
      <t>ニチ</t>
    </rPh>
    <rPh sb="32" eb="33">
      <t>シュク</t>
    </rPh>
    <phoneticPr fontId="7"/>
  </si>
  <si>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7"/>
  </si>
  <si>
    <t>医療法人緑樹会　緑の郷　佐々木クリニック</t>
    <rPh sb="0" eb="4">
      <t>イリョウホウジン</t>
    </rPh>
    <rPh sb="4" eb="7">
      <t>リョクジュカイ</t>
    </rPh>
    <rPh sb="8" eb="9">
      <t>ミドリ</t>
    </rPh>
    <rPh sb="10" eb="11">
      <t>サト</t>
    </rPh>
    <rPh sb="12" eb="15">
      <t>ササキ</t>
    </rPh>
    <phoneticPr fontId="7"/>
  </si>
  <si>
    <t>栃木県宇都宮市西刑部町2448-4</t>
    <rPh sb="0" eb="3">
      <t>トチギケン</t>
    </rPh>
    <rPh sb="3" eb="7">
      <t>ウツノミヤシ</t>
    </rPh>
    <rPh sb="7" eb="11">
      <t>ニシオサカベマチ</t>
    </rPh>
    <phoneticPr fontId="7"/>
  </si>
  <si>
    <t>月、火、水、金　9：00～12：00、15：00～18：00
木、土　9：00～12：00、日曜・祝日休診</t>
    <rPh sb="0" eb="1">
      <t>ゲツ</t>
    </rPh>
    <rPh sb="2" eb="3">
      <t>カ</t>
    </rPh>
    <rPh sb="4" eb="5">
      <t>スイ</t>
    </rPh>
    <rPh sb="6" eb="7">
      <t>キン</t>
    </rPh>
    <rPh sb="31" eb="32">
      <t>モク</t>
    </rPh>
    <rPh sb="33" eb="34">
      <t>ド</t>
    </rPh>
    <rPh sb="46" eb="48">
      <t>ニチヨウ</t>
    </rPh>
    <rPh sb="49" eb="51">
      <t>シュクジツ</t>
    </rPh>
    <rPh sb="51" eb="53">
      <t>キュウシン</t>
    </rPh>
    <phoneticPr fontId="7"/>
  </si>
  <si>
    <t>028-666-8668</t>
  </si>
  <si>
    <t>www.sasaki-naika.jp</t>
  </si>
  <si>
    <t>sasaki.clinic.1@gmail.com</t>
  </si>
  <si>
    <t>PCR検査の陰性証明書料　\3,600</t>
    <rPh sb="3" eb="5">
      <t>ケンサ</t>
    </rPh>
    <rPh sb="6" eb="11">
      <t>インセイショウメイショ</t>
    </rPh>
    <rPh sb="11" eb="12">
      <t>リョウ</t>
    </rPh>
    <phoneticPr fontId="7"/>
  </si>
  <si>
    <t>RT-PCR法
イムノクロマト法</t>
    <rPh sb="6" eb="7">
      <t>ホウ</t>
    </rPh>
    <rPh sb="15" eb="16">
      <t>ホウ</t>
    </rPh>
    <phoneticPr fontId="7"/>
  </si>
  <si>
    <t>11埼玉県</t>
    <rPh sb="2" eb="5">
      <t>サイタマケン</t>
    </rPh>
    <phoneticPr fontId="7"/>
  </si>
  <si>
    <t>東松山市立市民病院</t>
    <rPh sb="0" eb="3">
      <t>ヒガシマツヤマ</t>
    </rPh>
    <rPh sb="3" eb="5">
      <t>シリツ</t>
    </rPh>
    <rPh sb="5" eb="7">
      <t>シミン</t>
    </rPh>
    <rPh sb="7" eb="9">
      <t>ビョウイン</t>
    </rPh>
    <phoneticPr fontId="7"/>
  </si>
  <si>
    <t>埼玉県東松山市大字松山２３９２番地</t>
    <rPh sb="0" eb="3">
      <t>サイタマケン</t>
    </rPh>
    <rPh sb="3" eb="4">
      <t>ヒガシ</t>
    </rPh>
    <rPh sb="4" eb="5">
      <t>マツ</t>
    </rPh>
    <rPh sb="5" eb="6">
      <t>ヤマ</t>
    </rPh>
    <rPh sb="6" eb="7">
      <t>シ</t>
    </rPh>
    <rPh sb="7" eb="9">
      <t>オオアザ</t>
    </rPh>
    <rPh sb="9" eb="11">
      <t>マツヤマ</t>
    </rPh>
    <rPh sb="15" eb="17">
      <t>バンチ</t>
    </rPh>
    <phoneticPr fontId="7"/>
  </si>
  <si>
    <t>月～金曜　９：００－１７：００　（要予約）</t>
    <rPh sb="2" eb="3">
      <t>キン</t>
    </rPh>
    <rPh sb="17" eb="20">
      <t>ヨウヨヤク</t>
    </rPh>
    <phoneticPr fontId="7"/>
  </si>
  <si>
    <t>診断書発行料　2,200円（税込）</t>
    <rPh sb="0" eb="3">
      <t>シンダンショ</t>
    </rPh>
    <rPh sb="14" eb="16">
      <t>ゼイコミ</t>
    </rPh>
    <phoneticPr fontId="7"/>
  </si>
  <si>
    <t>青山美容クリニック</t>
  </si>
  <si>
    <t>東京都港区南青山２－２７－２７　丸八青山ビル３階</t>
  </si>
  <si>
    <t>月曜～金曜　11:00‐20:00　</t>
    <phoneticPr fontId="7"/>
  </si>
  <si>
    <t>03-6271-5555</t>
  </si>
  <si>
    <t>1回９９００円（税込）</t>
  </si>
  <si>
    <t>陰性証明書発行料　５５００円（税込）</t>
  </si>
  <si>
    <t>13東京都</t>
    <phoneticPr fontId="7"/>
  </si>
  <si>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</si>
  <si>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</si>
  <si>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</si>
  <si>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</si>
  <si>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</si>
  <si>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</si>
  <si>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</si>
  <si>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7"/>
  </si>
  <si>
    <t>陰性証明書発行料　日本語5500円（税込）、
英文9900円（税込）</t>
    <phoneticPr fontId="7"/>
  </si>
  <si>
    <t>26京都府</t>
    <rPh sb="2" eb="5">
      <t>キョウトフ</t>
    </rPh>
    <phoneticPr fontId="7"/>
  </si>
  <si>
    <t>あだち小児科クリニック</t>
  </si>
  <si>
    <t>京都府福知山市駅南町1丁目289</t>
  </si>
  <si>
    <t>月火木金9:00-12:00と16：00-19：00、土9：00-12：00</t>
  </si>
  <si>
    <t>0773-25-0055</t>
  </si>
  <si>
    <t>https://adachi-shounika.com</t>
  </si>
  <si>
    <t>info@adachi-shounika.com</t>
  </si>
  <si>
    <t>①1回18000円（税込）②23000円（税込）</t>
  </si>
  <si>
    <t>検体採取・検査分析</t>
  </si>
  <si>
    <t>陰性証明書発行料　日本語4000円、英語8000円（税込）</t>
  </si>
  <si>
    <t>①RT-PCR法　②realtimeRT-PCR法</t>
  </si>
  <si>
    <t>鼻咽頭ぬぐい、鼻腔ぬぐい、唾液</t>
  </si>
  <si>
    <t>①検体採取後２時間　　　②24時間</t>
  </si>
  <si>
    <t>①医療機関
②衛生検査所</t>
    <phoneticPr fontId="7"/>
  </si>
  <si>
    <t>①〇
②○</t>
    <phoneticPr fontId="7"/>
  </si>
  <si>
    <t>①×
②○</t>
    <phoneticPr fontId="7"/>
  </si>
  <si>
    <t>18福井県</t>
    <rPh sb="2" eb="5">
      <t>フクイケン</t>
    </rPh>
    <phoneticPr fontId="8"/>
  </si>
  <si>
    <t>医療法人野尻医院</t>
    <rPh sb="0" eb="2">
      <t>イリョウ</t>
    </rPh>
    <rPh sb="2" eb="4">
      <t>ホウジン</t>
    </rPh>
    <rPh sb="4" eb="6">
      <t>ノジリ</t>
    </rPh>
    <rPh sb="6" eb="8">
      <t>イイン</t>
    </rPh>
    <phoneticPr fontId="8"/>
  </si>
  <si>
    <t>福井県越前市平出1丁目12-37</t>
    <rPh sb="0" eb="16">
      <t>ジュウショ</t>
    </rPh>
    <phoneticPr fontId="8"/>
  </si>
  <si>
    <t>月～金AM8:30～12:00 16:00～19:00 土AM8:30～12:00</t>
    <rPh sb="0" eb="1">
      <t>ゲツ</t>
    </rPh>
    <rPh sb="2" eb="3">
      <t>キン</t>
    </rPh>
    <rPh sb="28" eb="29">
      <t>ド</t>
    </rPh>
    <phoneticPr fontId="8"/>
  </si>
  <si>
    <t>0778-22-5108</t>
  </si>
  <si>
    <t>http://www.nojiri-iin.jp/</t>
  </si>
  <si>
    <t>1回30000円</t>
    <rPh sb="1" eb="2">
      <t>カイ</t>
    </rPh>
    <rPh sb="7" eb="8">
      <t>エン</t>
    </rPh>
    <phoneticPr fontId="8"/>
  </si>
  <si>
    <t>鼻咽頭拭い</t>
    <rPh sb="0" eb="1">
      <t>ハナ</t>
    </rPh>
    <rPh sb="1" eb="3">
      <t>イントウ</t>
    </rPh>
    <rPh sb="3" eb="4">
      <t>ヌグ</t>
    </rPh>
    <phoneticPr fontId="8"/>
  </si>
  <si>
    <t>検体採取翌日午前中</t>
    <rPh sb="0" eb="2">
      <t>ケンタイ</t>
    </rPh>
    <rPh sb="2" eb="4">
      <t>サイシュ</t>
    </rPh>
    <rPh sb="4" eb="6">
      <t>ヨクジツ</t>
    </rPh>
    <rPh sb="6" eb="9">
      <t>ゴゼンチュウ</t>
    </rPh>
    <phoneticPr fontId="8"/>
  </si>
  <si>
    <t>5人</t>
    <rPh sb="1" eb="2">
      <t>ニン</t>
    </rPh>
    <phoneticPr fontId="8"/>
  </si>
  <si>
    <t>13東京都</t>
    <rPh sb="2" eb="5">
      <t>トウキョウト</t>
    </rPh>
    <phoneticPr fontId="7"/>
  </si>
  <si>
    <t>池袋東口まめクリニック</t>
    <rPh sb="0" eb="2">
      <t>イケブクロ</t>
    </rPh>
    <rPh sb="2" eb="4">
      <t>ヒガシグチ</t>
    </rPh>
    <phoneticPr fontId="7"/>
  </si>
  <si>
    <t>03-6915-2472</t>
    <phoneticPr fontId="7"/>
  </si>
  <si>
    <t>mameclinic.ikebukuro@gmail.com</t>
  </si>
  <si>
    <t>新宿南口まめクリニック</t>
    <rPh sb="0" eb="4">
      <t>シンジュクミナミグチ</t>
    </rPh>
    <phoneticPr fontId="7"/>
  </si>
  <si>
    <t>03-6302-0036</t>
    <phoneticPr fontId="7"/>
  </si>
  <si>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</si>
  <si>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7"/>
  </si>
  <si>
    <t>東京都 豊島区 東池袋1-42-12
ステーションサイドビル３F</t>
    <rPh sb="4" eb="6">
      <t>トシマ</t>
    </rPh>
    <rPh sb="6" eb="7">
      <t>ク</t>
    </rPh>
    <rPh sb="8" eb="9">
      <t>ヒガシ</t>
    </rPh>
    <rPh sb="9" eb="11">
      <t>イケブクロ</t>
    </rPh>
    <phoneticPr fontId="7"/>
  </si>
  <si>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7"/>
  </si>
  <si>
    <t>月～金曜　10:00－13:30、16:00ー21:30　
土曜13:00ー17:30日曜・祝10:00ー17:30</t>
    <rPh sb="2" eb="3">
      <t>キン</t>
    </rPh>
    <rPh sb="30" eb="31">
      <t>ド</t>
    </rPh>
    <rPh sb="31" eb="32">
      <t>ヨウ</t>
    </rPh>
    <rPh sb="46" eb="47">
      <t>シュク</t>
    </rPh>
    <phoneticPr fontId="7"/>
  </si>
  <si>
    <t>月～金曜　10:00-12:30　18:00-21:30　
土曜　13:00-18:00　日祝　10:00-18:00</t>
    <rPh sb="0" eb="1">
      <t>ゲツ</t>
    </rPh>
    <rPh sb="2" eb="4">
      <t>キンヨウ</t>
    </rPh>
    <rPh sb="30" eb="32">
      <t>ドヨウ</t>
    </rPh>
    <rPh sb="45" eb="46">
      <t>ニチ</t>
    </rPh>
    <rPh sb="46" eb="47">
      <t>シュク</t>
    </rPh>
    <phoneticPr fontId="7"/>
  </si>
  <si>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7"/>
  </si>
  <si>
    <t>20長野県</t>
    <rPh sb="2" eb="5">
      <t>ナガノケン</t>
    </rPh>
    <phoneticPr fontId="7"/>
  </si>
  <si>
    <t>ほっちのロッヂの診療所</t>
    <rPh sb="8" eb="11">
      <t xml:space="preserve">シンリョウジョ </t>
    </rPh>
    <phoneticPr fontId="7"/>
  </si>
  <si>
    <t>長野県北佐久郡軽井沢町発地1274-113</t>
  </si>
  <si>
    <t>月〜土曜 9:00-12:00 日曜・祝日休診</t>
    <rPh sb="0" eb="1">
      <t xml:space="preserve">ゲツ </t>
    </rPh>
    <rPh sb="2" eb="3">
      <t xml:space="preserve">ドヨウ </t>
    </rPh>
    <rPh sb="3" eb="4">
      <t xml:space="preserve">キンヨウ </t>
    </rPh>
    <rPh sb="16" eb="19">
      <t xml:space="preserve">ニチヨウ </t>
    </rPh>
    <rPh sb="19" eb="21">
      <t xml:space="preserve">シュクジツ </t>
    </rPh>
    <rPh sb="21" eb="23">
      <t xml:space="preserve">キュウシン </t>
    </rPh>
    <phoneticPr fontId="7"/>
  </si>
  <si>
    <t>0267-31-5517</t>
  </si>
  <si>
    <t>https://www.hotch-l.com</t>
  </si>
  <si>
    <t>info@hotch-l.com</t>
  </si>
  <si>
    <t>1回27,500円（税込）</t>
    <rPh sb="1" eb="2">
      <t xml:space="preserve">カイ </t>
    </rPh>
    <rPh sb="8" eb="9">
      <t xml:space="preserve">エン </t>
    </rPh>
    <rPh sb="10" eb="12">
      <t xml:space="preserve">ゼイコミ </t>
    </rPh>
    <phoneticPr fontId="7"/>
  </si>
  <si>
    <t>問診、検体採取、検査分析</t>
    <rPh sb="0" eb="2">
      <t xml:space="preserve">モンシン </t>
    </rPh>
    <rPh sb="3" eb="7">
      <t xml:space="preserve">ケンタイサイシュ </t>
    </rPh>
    <rPh sb="8" eb="10">
      <t xml:space="preserve">ケンサ </t>
    </rPh>
    <phoneticPr fontId="7"/>
  </si>
  <si>
    <t>唾液・鼻咽頭ぬぐい液</t>
    <rPh sb="0" eb="1">
      <t xml:space="preserve">ダエキ </t>
    </rPh>
    <rPh sb="3" eb="4">
      <t xml:space="preserve">ビイントウ </t>
    </rPh>
    <rPh sb="4" eb="6">
      <t xml:space="preserve">イントウ </t>
    </rPh>
    <rPh sb="9" eb="10">
      <t xml:space="preserve">エキ </t>
    </rPh>
    <phoneticPr fontId="7"/>
  </si>
  <si>
    <t>検体採取の翌日17-18時頃（土曜の検査の場合は翌週月曜日9:00頃）</t>
    <rPh sb="0" eb="2">
      <t xml:space="preserve">ケンタイ </t>
    </rPh>
    <rPh sb="2" eb="4">
      <t xml:space="preserve">サイシュアト </t>
    </rPh>
    <rPh sb="5" eb="7">
      <t xml:space="preserve">ヨクジツ </t>
    </rPh>
    <rPh sb="12" eb="13">
      <t xml:space="preserve">ジ </t>
    </rPh>
    <rPh sb="13" eb="14">
      <t xml:space="preserve">ゴロ </t>
    </rPh>
    <rPh sb="15" eb="17">
      <t xml:space="preserve">ドヨウビ </t>
    </rPh>
    <rPh sb="18" eb="20">
      <t xml:space="preserve">ケンサ </t>
    </rPh>
    <rPh sb="21" eb="23">
      <t xml:space="preserve">バアイ </t>
    </rPh>
    <rPh sb="24" eb="26">
      <t xml:space="preserve">ヨクシュウ </t>
    </rPh>
    <rPh sb="26" eb="29">
      <t xml:space="preserve">ゲツヨウビ </t>
    </rPh>
    <rPh sb="33" eb="34">
      <t xml:space="preserve">ゴロ </t>
    </rPh>
    <phoneticPr fontId="7"/>
  </si>
  <si>
    <t>6人</t>
    <rPh sb="1" eb="2">
      <t xml:space="preserve">ニン </t>
    </rPh>
    <phoneticPr fontId="7"/>
  </si>
  <si>
    <t>陰性証明書発行料　
日本語3,300円（税込）英語 5,500円（税込）</t>
    <rPh sb="0" eb="2">
      <t>インセイ</t>
    </rPh>
    <rPh sb="2" eb="5">
      <t>ショウメイショ</t>
    </rPh>
    <rPh sb="5" eb="8">
      <t>ハッコウリョウ</t>
    </rPh>
    <rPh sb="10" eb="13">
      <t xml:space="preserve">ニホンゴ </t>
    </rPh>
    <rPh sb="18" eb="19">
      <t xml:space="preserve">エン </t>
    </rPh>
    <rPh sb="20" eb="22">
      <t xml:space="preserve">ゼイコミ </t>
    </rPh>
    <rPh sb="23" eb="25">
      <t xml:space="preserve">エイゴ </t>
    </rPh>
    <rPh sb="31" eb="32">
      <t xml:space="preserve">エン </t>
    </rPh>
    <rPh sb="33" eb="35">
      <t xml:space="preserve">ゼイコミ </t>
    </rPh>
    <phoneticPr fontId="7"/>
  </si>
  <si>
    <t>27大阪府</t>
    <rPh sb="2" eb="5">
      <t>オオサカフ</t>
    </rPh>
    <phoneticPr fontId="7"/>
  </si>
  <si>
    <t>新型コロナPCR検査センター心斎橋</t>
    <rPh sb="0" eb="2">
      <t>シンガタ</t>
    </rPh>
    <rPh sb="8" eb="10">
      <t>ケンサ</t>
    </rPh>
    <rPh sb="14" eb="17">
      <t>シンサイバシ</t>
    </rPh>
    <phoneticPr fontId="7"/>
  </si>
  <si>
    <t>大阪市中央区西心斎橋1-6-27
おおきに西心斎橋清水町ビル</t>
    <rPh sb="0" eb="2">
      <t>オオサカ</t>
    </rPh>
    <rPh sb="2" eb="3">
      <t>シ</t>
    </rPh>
    <rPh sb="3" eb="5">
      <t>チュウオウ</t>
    </rPh>
    <rPh sb="5" eb="6">
      <t>ク</t>
    </rPh>
    <rPh sb="6" eb="7">
      <t>ニシ</t>
    </rPh>
    <rPh sb="7" eb="10">
      <t>シンサイバシ</t>
    </rPh>
    <rPh sb="21" eb="22">
      <t>ニシ</t>
    </rPh>
    <rPh sb="22" eb="25">
      <t>シンサイバシ</t>
    </rPh>
    <rPh sb="25" eb="27">
      <t>シミズ</t>
    </rPh>
    <rPh sb="27" eb="28">
      <t>チョウ</t>
    </rPh>
    <phoneticPr fontId="7"/>
  </si>
  <si>
    <t>10:00～19:00（最終受付18:40）</t>
    <rPh sb="12" eb="16">
      <t>サイシュウウケツケ</t>
    </rPh>
    <phoneticPr fontId="7"/>
  </si>
  <si>
    <t>メールによる問い合わせ対応</t>
    <rPh sb="6" eb="7">
      <t>ト</t>
    </rPh>
    <rPh sb="8" eb="9">
      <t>ア</t>
    </rPh>
    <rPh sb="11" eb="13">
      <t>タイオウ</t>
    </rPh>
    <phoneticPr fontId="7"/>
  </si>
  <si>
    <t>https://www.nichiyaku-pcr.com/</t>
  </si>
  <si>
    <t>1回3,000円(税込）</t>
    <rPh sb="1" eb="2">
      <t>カイ</t>
    </rPh>
    <rPh sb="7" eb="8">
      <t>エン</t>
    </rPh>
    <rPh sb="9" eb="11">
      <t>ゼイコ</t>
    </rPh>
    <phoneticPr fontId="7"/>
  </si>
  <si>
    <t>結果証明書発行料　5,000円（税込）</t>
    <rPh sb="0" eb="5">
      <t>ケッカショウメイショ</t>
    </rPh>
    <rPh sb="5" eb="7">
      <t>ハッコウ</t>
    </rPh>
    <rPh sb="7" eb="8">
      <t>リョウ</t>
    </rPh>
    <rPh sb="14" eb="15">
      <t>エン</t>
    </rPh>
    <rPh sb="16" eb="18">
      <t>ゼイコミ</t>
    </rPh>
    <phoneticPr fontId="7"/>
  </si>
  <si>
    <t>検体受付10:00～11:30（予約あり）の場合当日18:00
それ以外の方は翌日13:00まで</t>
    <rPh sb="0" eb="4">
      <t>ケンタイウケツケ</t>
    </rPh>
    <rPh sb="16" eb="18">
      <t>ヨヤク</t>
    </rPh>
    <rPh sb="22" eb="24">
      <t>バアイ</t>
    </rPh>
    <rPh sb="24" eb="26">
      <t>トウジツ</t>
    </rPh>
    <rPh sb="34" eb="36">
      <t>イガイ</t>
    </rPh>
    <rPh sb="37" eb="38">
      <t>カタ</t>
    </rPh>
    <rPh sb="39" eb="41">
      <t>ヨクジツ</t>
    </rPh>
    <phoneticPr fontId="7"/>
  </si>
  <si>
    <t>info@nichiyaku-jml.com
(対応時間：9:00～17:00　日祝除く)</t>
    <phoneticPr fontId="7"/>
  </si>
  <si>
    <t>28兵庫県</t>
    <rPh sb="2" eb="5">
      <t>ヒョウゴケン</t>
    </rPh>
    <phoneticPr fontId="7"/>
  </si>
  <si>
    <t>医療法人五葉会　城南多胡病院</t>
    <rPh sb="0" eb="4">
      <t>イリョウホウジン</t>
    </rPh>
    <rPh sb="4" eb="7">
      <t>イツハカイ</t>
    </rPh>
    <rPh sb="8" eb="14">
      <t>ジョウナンタゴビョウイン</t>
    </rPh>
    <phoneticPr fontId="7"/>
  </si>
  <si>
    <t>兵庫県姫路市本町165番地</t>
    <rPh sb="0" eb="3">
      <t>ヒョウゴケン</t>
    </rPh>
    <rPh sb="3" eb="6">
      <t>ヒメジシ</t>
    </rPh>
    <rPh sb="6" eb="8">
      <t>ホンマチ</t>
    </rPh>
    <rPh sb="11" eb="13">
      <t>バンチ</t>
    </rPh>
    <phoneticPr fontId="7"/>
  </si>
  <si>
    <t>月・水・木・金曜　8：3０－１7：3０、土曜　8：30－11：30、日曜祝日休診</t>
    <rPh sb="2" eb="3">
      <t>スイ</t>
    </rPh>
    <rPh sb="4" eb="5">
      <t>モク</t>
    </rPh>
    <rPh sb="6" eb="7">
      <t>キン</t>
    </rPh>
    <rPh sb="20" eb="22">
      <t>ドヨウ</t>
    </rPh>
    <rPh sb="34" eb="36">
      <t>ニチヨウ</t>
    </rPh>
    <rPh sb="36" eb="38">
      <t>シュクジツ</t>
    </rPh>
    <phoneticPr fontId="7"/>
  </si>
  <si>
    <t>079-225-2211</t>
  </si>
  <si>
    <t>https://www.itsuhakai.or.jp/tago/</t>
  </si>
  <si>
    <t>ijika_2211@yahoo.co.jp</t>
  </si>
  <si>
    <t>診察料+検査料+陰性証明書料</t>
    <rPh sb="0" eb="3">
      <t>シンサツリョウ</t>
    </rPh>
    <rPh sb="4" eb="6">
      <t>ケンサ</t>
    </rPh>
    <rPh sb="6" eb="7">
      <t>リョウ</t>
    </rPh>
    <rPh sb="8" eb="12">
      <t>インセイショウメイ</t>
    </rPh>
    <rPh sb="12" eb="13">
      <t>ショ</t>
    </rPh>
    <rPh sb="13" eb="14">
      <t>リョウ</t>
    </rPh>
    <phoneticPr fontId="7"/>
  </si>
  <si>
    <t>NEAR法、PCR法</t>
    <rPh sb="4" eb="5">
      <t>ホウ</t>
    </rPh>
    <rPh sb="9" eb="10">
      <t>ホウ</t>
    </rPh>
    <phoneticPr fontId="7"/>
  </si>
  <si>
    <t>NEAR法検体採取後13分、PCR法検体採取後24時間</t>
    <rPh sb="4" eb="5">
      <t>ホウ</t>
    </rPh>
    <rPh sb="5" eb="10">
      <t>ケンタイサイシュゴ</t>
    </rPh>
    <rPh sb="12" eb="13">
      <t>フン</t>
    </rPh>
    <rPh sb="17" eb="18">
      <t>ホウ</t>
    </rPh>
    <rPh sb="18" eb="23">
      <t>ケンタイサイシュゴ</t>
    </rPh>
    <rPh sb="25" eb="27">
      <t>ジカン</t>
    </rPh>
    <phoneticPr fontId="7"/>
  </si>
  <si>
    <t>月・水・木・金曜30人、土曜日12人</t>
    <rPh sb="10" eb="11">
      <t>ニン</t>
    </rPh>
    <rPh sb="12" eb="15">
      <t>ドヨウビ</t>
    </rPh>
    <rPh sb="17" eb="18">
      <t>ニン</t>
    </rPh>
    <phoneticPr fontId="7"/>
  </si>
  <si>
    <t>NEAR法検査　1回16,500円（税込）、
PCR法検査　1回22,000円（税込）</t>
    <rPh sb="4" eb="7">
      <t>ホウケンサ</t>
    </rPh>
    <rPh sb="9" eb="10">
      <t>カイ</t>
    </rPh>
    <rPh sb="16" eb="17">
      <t>エン</t>
    </rPh>
    <rPh sb="18" eb="20">
      <t>ゼイコミ</t>
    </rPh>
    <rPh sb="26" eb="27">
      <t>ホウ</t>
    </rPh>
    <rPh sb="27" eb="29">
      <t>ケンサ</t>
    </rPh>
    <rPh sb="31" eb="32">
      <t>カイ</t>
    </rPh>
    <rPh sb="38" eb="39">
      <t>エン</t>
    </rPh>
    <rPh sb="40" eb="42">
      <t>ゼイコミ</t>
    </rPh>
    <phoneticPr fontId="7"/>
  </si>
  <si>
    <t>PCR法
唾液、鼻咽頭ぬぐい液
NEAR法　
鼻咽頭ぬぐい液、
鼻腔ぬぐい液</t>
    <rPh sb="3" eb="4">
      <t>ホウ</t>
    </rPh>
    <rPh sb="5" eb="7">
      <t>ダエキ</t>
    </rPh>
    <rPh sb="8" eb="9">
      <t>ハナ</t>
    </rPh>
    <rPh sb="9" eb="11">
      <t>イントウ</t>
    </rPh>
    <rPh sb="14" eb="15">
      <t>エキ</t>
    </rPh>
    <rPh sb="20" eb="21">
      <t>ホウ</t>
    </rPh>
    <rPh sb="32" eb="34">
      <t>ビクウ</t>
    </rPh>
    <rPh sb="37" eb="38">
      <t>エキ</t>
    </rPh>
    <phoneticPr fontId="7"/>
  </si>
  <si>
    <t>城南大森西クリニック</t>
    <rPh sb="0" eb="10">
      <t>ジョウナン</t>
    </rPh>
    <phoneticPr fontId="7"/>
  </si>
  <si>
    <t>大田区大森西7-7-16城南医療ビル１階</t>
    <rPh sb="0" eb="6">
      <t>オオタク</t>
    </rPh>
    <rPh sb="19" eb="20">
      <t>カイ</t>
    </rPh>
    <phoneticPr fontId="7"/>
  </si>
  <si>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7"/>
  </si>
  <si>
    <t>03-3768-3000</t>
  </si>
  <si>
    <t>http://www.oomorinishi.jp/</t>
  </si>
  <si>
    <t>yoyaku.oomorinishi@gmail.com</t>
  </si>
  <si>
    <t>唾液・鼻咽頭拭い液</t>
    <rPh sb="0" eb="2">
      <t>ダエキ</t>
    </rPh>
    <rPh sb="3" eb="6">
      <t>ビイントウ</t>
    </rPh>
    <rPh sb="6" eb="7">
      <t>ヌグ</t>
    </rPh>
    <rPh sb="8" eb="9">
      <t>エキ</t>
    </rPh>
    <phoneticPr fontId="7"/>
  </si>
  <si>
    <t>検査結果の連絡当日中</t>
  </si>
  <si>
    <t>むさしこやま駅前内科・糖尿病クリニック</t>
    <rPh sb="6" eb="10">
      <t>エキマエナイカ</t>
    </rPh>
    <rPh sb="11" eb="14">
      <t>トウニョウビョウ</t>
    </rPh>
    <phoneticPr fontId="7"/>
  </si>
  <si>
    <t>東京都品川区小山3-14-1シティタワー武蔵小山2階</t>
    <rPh sb="0" eb="3">
      <t>トウキョウト</t>
    </rPh>
    <rPh sb="3" eb="6">
      <t>シナガワク</t>
    </rPh>
    <rPh sb="6" eb="8">
      <t>コヤマ</t>
    </rPh>
    <rPh sb="20" eb="24">
      <t>ムサシコヤマ</t>
    </rPh>
    <rPh sb="25" eb="26">
      <t>カイ</t>
    </rPh>
    <phoneticPr fontId="7"/>
  </si>
  <si>
    <t>オンライン２４時間受付</t>
    <rPh sb="7" eb="9">
      <t>ジカン</t>
    </rPh>
    <rPh sb="9" eb="11">
      <t>ウケツケ</t>
    </rPh>
    <phoneticPr fontId="7"/>
  </si>
  <si>
    <t>03-6426-6123</t>
  </si>
  <si>
    <t>https://musashikoyama-dm.com/</t>
  </si>
  <si>
    <t>kanri@musashikoyama-dm.com</t>
  </si>
  <si>
    <t>翌診療日の午前中</t>
    <rPh sb="0" eb="1">
      <t>ヨク</t>
    </rPh>
    <rPh sb="1" eb="4">
      <t>シンリョウビ</t>
    </rPh>
    <rPh sb="5" eb="7">
      <t>ゴゼン</t>
    </rPh>
    <rPh sb="7" eb="8">
      <t>チュウ</t>
    </rPh>
    <phoneticPr fontId="7"/>
  </si>
  <si>
    <t>13東京都</t>
    <rPh sb="2" eb="5">
      <t>トウキョウト</t>
    </rPh>
    <phoneticPr fontId="7"/>
  </si>
  <si>
    <t>ブレインクリニック浜松町</t>
    <rPh sb="9" eb="12">
      <t>ハママツチョウ</t>
    </rPh>
    <phoneticPr fontId="7"/>
  </si>
  <si>
    <t>10:00～19:00　不定休　オンライン24時間受付</t>
    <rPh sb="12" eb="15">
      <t>フテイキュウ</t>
    </rPh>
    <rPh sb="23" eb="25">
      <t>ジカン</t>
    </rPh>
    <rPh sb="25" eb="27">
      <t>ウケツケ</t>
    </rPh>
    <phoneticPr fontId="7"/>
  </si>
  <si>
    <t>0120-959-247</t>
    <phoneticPr fontId="7"/>
  </si>
  <si>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</si>
  <si>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</si>
  <si>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7"/>
  </si>
  <si>
    <t>陰性証明書、被験者から検査機関への送料</t>
    <rPh sb="0" eb="2">
      <t>インセイ</t>
    </rPh>
    <rPh sb="2" eb="5">
      <t>ショウメイショ</t>
    </rPh>
    <rPh sb="6" eb="9">
      <t>ヒケンシャ</t>
    </rPh>
    <rPh sb="11" eb="15">
      <t>ケンサキカン</t>
    </rPh>
    <rPh sb="17" eb="19">
      <t>ソウリョウ</t>
    </rPh>
    <phoneticPr fontId="7"/>
  </si>
  <si>
    <t>ブレインクリニック浜松町　新宿</t>
    <rPh sb="9" eb="12">
      <t>ハママツチョウ</t>
    </rPh>
    <rPh sb="13" eb="15">
      <t>シンジュク</t>
    </rPh>
    <phoneticPr fontId="7"/>
  </si>
  <si>
    <t>0120-959-247</t>
  </si>
  <si>
    <t>東京都港区浜松町二丁目7番17号 　
イーグル浜松町ビル5階</t>
    <rPh sb="23" eb="26">
      <t>ハママツチョウ</t>
    </rPh>
    <rPh sb="29" eb="30">
      <t>カイ</t>
    </rPh>
    <phoneticPr fontId="7"/>
  </si>
  <si>
    <t>東京都新宿区新宿四丁目2番23号 　
新四curumuビル8階</t>
    <rPh sb="19" eb="20">
      <t>シン</t>
    </rPh>
    <rPh sb="20" eb="21">
      <t>ヨン</t>
    </rPh>
    <rPh sb="30" eb="31">
      <t>カイ</t>
    </rPh>
    <phoneticPr fontId="7"/>
  </si>
  <si>
    <t>28兵庫県</t>
    <rPh sb="2" eb="5">
      <t>ヒョウゴケン</t>
    </rPh>
    <phoneticPr fontId="7"/>
  </si>
  <si>
    <t>阪神衛生検査所</t>
  </si>
  <si>
    <t>兵庫県尼崎市神田南通2丁目51-1-1F</t>
  </si>
  <si>
    <t>月～日曜　10ー18時　</t>
  </si>
  <si>
    <t>06-7777-2262</t>
  </si>
  <si>
    <t>https://hanshinlabo.com/</t>
  </si>
  <si>
    <t>support@hanshinlabo.c</t>
  </si>
  <si>
    <t>1回5000円(当日判明クイック）</t>
  </si>
  <si>
    <t>検体採取後４時間から24時間</t>
  </si>
  <si>
    <t>東京都府中市四谷5丁目2726-5</t>
    <rPh sb="0" eb="3">
      <t>トウキョウト</t>
    </rPh>
    <rPh sb="3" eb="6">
      <t>フチュウシ</t>
    </rPh>
    <rPh sb="6" eb="8">
      <t>ヨツヤ</t>
    </rPh>
    <rPh sb="9" eb="11">
      <t>チョウメ</t>
    </rPh>
    <phoneticPr fontId="7"/>
  </si>
  <si>
    <t>月～日曜　9：00-18：00（無休）</t>
    <rPh sb="0" eb="1">
      <t>ゲツ</t>
    </rPh>
    <rPh sb="2" eb="4">
      <t>ニチヨウ</t>
    </rPh>
    <rPh sb="16" eb="18">
      <t>ムキュウ</t>
    </rPh>
    <phoneticPr fontId="7"/>
  </si>
  <si>
    <t>https://www.life-silver.com/mbic/</t>
  </si>
  <si>
    <t>mbic@life-silver.com</t>
  </si>
  <si>
    <t>1回9,600円</t>
    <rPh sb="1" eb="2">
      <t>カイ</t>
    </rPh>
    <rPh sb="7" eb="8">
      <t>エン</t>
    </rPh>
    <phoneticPr fontId="7"/>
  </si>
  <si>
    <t>検査資材　検査分析　報告書</t>
    <rPh sb="0" eb="2">
      <t>ケンサ</t>
    </rPh>
    <rPh sb="2" eb="4">
      <t>シザイ</t>
    </rPh>
    <rPh sb="5" eb="7">
      <t>ケンサ</t>
    </rPh>
    <rPh sb="7" eb="9">
      <t>ブンセキ</t>
    </rPh>
    <rPh sb="10" eb="13">
      <t>ホウコクショ</t>
    </rPh>
    <phoneticPr fontId="7"/>
  </si>
  <si>
    <t>送料</t>
    <rPh sb="0" eb="2">
      <t>ソウリョウ</t>
    </rPh>
    <phoneticPr fontId="7"/>
  </si>
  <si>
    <t>検体到着後、24時間以内</t>
    <rPh sb="0" eb="4">
      <t>ケンタイトウチャク</t>
    </rPh>
    <rPh sb="4" eb="5">
      <t>ゴ</t>
    </rPh>
    <rPh sb="8" eb="10">
      <t>ジカン</t>
    </rPh>
    <rPh sb="10" eb="12">
      <t>イナイ</t>
    </rPh>
    <phoneticPr fontId="7"/>
  </si>
  <si>
    <t>26京都府</t>
    <rPh sb="2" eb="5">
      <t>キョウトフ</t>
    </rPh>
    <phoneticPr fontId="7"/>
  </si>
  <si>
    <t xml:space="preserve"> info-pcr@acclinic.jp</t>
  </si>
  <si>
    <t>医療法人ひつじ会AC clinic PCR検査センター
京都駅店</t>
    <phoneticPr fontId="7"/>
  </si>
  <si>
    <t>27大阪府</t>
    <rPh sb="2" eb="5">
      <t>オオサカフ</t>
    </rPh>
    <phoneticPr fontId="7"/>
  </si>
  <si>
    <t>医療法人ひつじ会AC clinic PCR検査センター
難波店</t>
    <phoneticPr fontId="7"/>
  </si>
  <si>
    <t>医療法人ひつじ会AC clinic PCR検査センター
心斎橋店</t>
    <phoneticPr fontId="7"/>
  </si>
  <si>
    <t>医療法人ひつじ会AC clinic PCR検査センター
堺駅前店</t>
    <phoneticPr fontId="7"/>
  </si>
  <si>
    <t>28兵庫県</t>
    <rPh sb="2" eb="5">
      <t>ヒョウゴケン</t>
    </rPh>
    <phoneticPr fontId="7"/>
  </si>
  <si>
    <t>医療法人ひつじ会AC clinic PCR検査センター
神戸店</t>
    <phoneticPr fontId="7"/>
  </si>
  <si>
    <t>32島根県</t>
    <rPh sb="2" eb="5">
      <t>シマネケン</t>
    </rPh>
    <phoneticPr fontId="7"/>
  </si>
  <si>
    <t>平成記念病院</t>
    <rPh sb="0" eb="6">
      <t>ヘイセイキネンビョウイン</t>
    </rPh>
    <phoneticPr fontId="7"/>
  </si>
  <si>
    <t>島根県雲南市三刀屋町三刀屋1294-1</t>
    <rPh sb="0" eb="3">
      <t>シマネケン</t>
    </rPh>
    <rPh sb="3" eb="6">
      <t>ウンナンシ</t>
    </rPh>
    <rPh sb="6" eb="13">
      <t>ミトヤチョウミトヤ</t>
    </rPh>
    <phoneticPr fontId="7"/>
  </si>
  <si>
    <t>月～金曜　９：００－１５：００
日曜日、祝祭日、第5土曜日休診</t>
    <rPh sb="0" eb="1">
      <t>ゲツ</t>
    </rPh>
    <rPh sb="2" eb="4">
      <t>キンヨウ</t>
    </rPh>
    <phoneticPr fontId="7"/>
  </si>
  <si>
    <t>1回15,000円（税込）</t>
    <rPh sb="1" eb="2">
      <t>カイ</t>
    </rPh>
    <rPh sb="8" eb="9">
      <t>エン</t>
    </rPh>
    <rPh sb="10" eb="12">
      <t>ゼイコ</t>
    </rPh>
    <phoneticPr fontId="7"/>
  </si>
  <si>
    <t>19人</t>
    <rPh sb="2" eb="3">
      <t>ニン</t>
    </rPh>
    <phoneticPr fontId="7"/>
  </si>
  <si>
    <t>町立奥出雲病院</t>
    <rPh sb="0" eb="2">
      <t>チョウリツ</t>
    </rPh>
    <rPh sb="2" eb="7">
      <t>オクイズモビョウイン</t>
    </rPh>
    <phoneticPr fontId="7"/>
  </si>
  <si>
    <t>島根県仁多郡奥出雲町三成1622番地1</t>
    <rPh sb="0" eb="3">
      <t>シマネケン</t>
    </rPh>
    <rPh sb="3" eb="6">
      <t>ニタグン</t>
    </rPh>
    <rPh sb="6" eb="10">
      <t>オクイズモチョウ</t>
    </rPh>
    <rPh sb="10" eb="12">
      <t>ミナリ</t>
    </rPh>
    <rPh sb="16" eb="18">
      <t>バンチ</t>
    </rPh>
    <phoneticPr fontId="7"/>
  </si>
  <si>
    <t>月～金曜　8：15－17：00、土日祝日休診（要予約）
※検査は14：00～実施となります</t>
    <rPh sb="0" eb="1">
      <t>ゲツ</t>
    </rPh>
    <rPh sb="2" eb="4">
      <t>キンヨウ</t>
    </rPh>
    <rPh sb="16" eb="18">
      <t>ドニチ</t>
    </rPh>
    <rPh sb="18" eb="20">
      <t>シュクジツ</t>
    </rPh>
    <rPh sb="20" eb="22">
      <t>キュウシン</t>
    </rPh>
    <rPh sb="23" eb="24">
      <t>ヨウ</t>
    </rPh>
    <rPh sb="24" eb="26">
      <t>ヨヤク</t>
    </rPh>
    <rPh sb="29" eb="31">
      <t>ケンサ</t>
    </rPh>
    <rPh sb="38" eb="40">
      <t>ジッシ</t>
    </rPh>
    <phoneticPr fontId="7"/>
  </si>
  <si>
    <t>①PCR検査：17,930円（税別）
②抗原定量検査：10,340円（税別）</t>
    <rPh sb="4" eb="6">
      <t>ケンサ</t>
    </rPh>
    <rPh sb="13" eb="14">
      <t>エン</t>
    </rPh>
    <rPh sb="15" eb="17">
      <t>ゼイベツ</t>
    </rPh>
    <rPh sb="20" eb="22">
      <t>コウゲン</t>
    </rPh>
    <rPh sb="22" eb="26">
      <t>テイリョウケンサ</t>
    </rPh>
    <rPh sb="33" eb="34">
      <t>エン</t>
    </rPh>
    <rPh sb="35" eb="37">
      <t>ゼイベツ</t>
    </rPh>
    <phoneticPr fontId="7"/>
  </si>
  <si>
    <t>診断書発行料　1,000円（税別）</t>
    <rPh sb="0" eb="3">
      <t>シンダンショ</t>
    </rPh>
    <rPh sb="3" eb="6">
      <t>ハッコウリョウ</t>
    </rPh>
    <rPh sb="12" eb="13">
      <t>エン</t>
    </rPh>
    <rPh sb="14" eb="16">
      <t>ゼイベツ</t>
    </rPh>
    <phoneticPr fontId="7"/>
  </si>
  <si>
    <t>PCR法
抗原定量検査</t>
    <rPh sb="3" eb="4">
      <t>ホウ</t>
    </rPh>
    <rPh sb="5" eb="7">
      <t>コウゲン</t>
    </rPh>
    <rPh sb="7" eb="11">
      <t>テイリョウケンサ</t>
    </rPh>
    <phoneticPr fontId="7"/>
  </si>
  <si>
    <t>①PCR検査：最短で80分
②抗原定量検査：最短で60分</t>
    <rPh sb="4" eb="6">
      <t>ケンサ</t>
    </rPh>
    <rPh sb="7" eb="9">
      <t>サイタン</t>
    </rPh>
    <rPh sb="12" eb="13">
      <t>フン</t>
    </rPh>
    <rPh sb="15" eb="17">
      <t>コウゲン</t>
    </rPh>
    <rPh sb="17" eb="21">
      <t>テイリョウケンサ</t>
    </rPh>
    <rPh sb="22" eb="24">
      <t>サイタン</t>
    </rPh>
    <rPh sb="27" eb="28">
      <t>フン</t>
    </rPh>
    <phoneticPr fontId="7"/>
  </si>
  <si>
    <t>PCR法・抗原検査</t>
    <rPh sb="3" eb="4">
      <t>ホウ</t>
    </rPh>
    <rPh sb="5" eb="7">
      <t>コウゲン</t>
    </rPh>
    <rPh sb="7" eb="9">
      <t>ケンサ</t>
    </rPh>
    <phoneticPr fontId="3"/>
  </si>
  <si>
    <t>24三重県</t>
    <rPh sb="2" eb="5">
      <t>ミエケン</t>
    </rPh>
    <phoneticPr fontId="7"/>
  </si>
  <si>
    <t>東海眼科</t>
    <rPh sb="0" eb="4">
      <t>トウカイガンカ</t>
    </rPh>
    <phoneticPr fontId="7"/>
  </si>
  <si>
    <t xml:space="preserve">〒514-0009 三重県津市羽所町399 </t>
    <rPh sb="10" eb="15">
      <t>ミエケンツシ</t>
    </rPh>
    <rPh sb="15" eb="18">
      <t>ハドコロチョウ</t>
    </rPh>
    <phoneticPr fontId="7"/>
  </si>
  <si>
    <t>月～木曜 土･日曜　8：30～18：00</t>
  </si>
  <si>
    <t>059-228-8111</t>
  </si>
  <si>
    <t>http://www.tokaiganka.or.jp</t>
  </si>
  <si>
    <t>tokaieye@mint.or.jp</t>
  </si>
  <si>
    <t>１回17,000円</t>
    <rPh sb="1" eb="2">
      <t>カイ</t>
    </rPh>
    <rPh sb="8" eb="9">
      <t>エン</t>
    </rPh>
    <phoneticPr fontId="7"/>
  </si>
  <si>
    <t>陰性証明書発行料　3,000円</t>
    <rPh sb="0" eb="2">
      <t>インセイ</t>
    </rPh>
    <rPh sb="2" eb="5">
      <t>ショウメイショ</t>
    </rPh>
    <rPh sb="5" eb="8">
      <t>ハッコウリョウ</t>
    </rPh>
    <rPh sb="14" eb="15">
      <t>エン</t>
    </rPh>
    <phoneticPr fontId="7"/>
  </si>
  <si>
    <t>5人/日</t>
    <rPh sb="1" eb="2">
      <t>ニン</t>
    </rPh>
    <rPh sb="3" eb="4">
      <t>ヒ</t>
    </rPh>
    <phoneticPr fontId="7"/>
  </si>
  <si>
    <t>33岡山県</t>
    <rPh sb="2" eb="5">
      <t>オカヤマケン</t>
    </rPh>
    <phoneticPr fontId="7"/>
  </si>
  <si>
    <t>角田医院</t>
  </si>
  <si>
    <t>岡山県総社市中央３丁目3番地の113</t>
  </si>
  <si>
    <t>月～金曜日8：30～12：30、16：00～20：00土曜日8：30～12：30</t>
  </si>
  <si>
    <t>0866-93-1288</t>
  </si>
  <si>
    <t>29,800円　税込</t>
  </si>
  <si>
    <t>陰性証明書発行料　4,400円（税込）</t>
    <rPh sb="0" eb="2">
      <t>インセイ</t>
    </rPh>
    <rPh sb="2" eb="5">
      <t>ショウメイショ</t>
    </rPh>
    <rPh sb="5" eb="8">
      <t>ハッコウリョウ</t>
    </rPh>
    <rPh sb="14" eb="15">
      <t>エン</t>
    </rPh>
    <rPh sb="16" eb="18">
      <t>ゼイコミ</t>
    </rPh>
    <phoneticPr fontId="7"/>
  </si>
  <si>
    <t>16時間から24時間</t>
  </si>
  <si>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</si>
  <si>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</si>
  <si>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</si>
  <si>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</si>
  <si>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</si>
  <si>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</si>
  <si>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</si>
  <si>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</si>
  <si>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</si>
  <si>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株式会社　グッドライフデザイン
※産業医機能のある事業所が対象</t>
    <rPh sb="0" eb="4">
      <t>カブシキカイシャ</t>
    </rPh>
    <rPh sb="29" eb="31">
      <t>タイショウ</t>
    </rPh>
    <phoneticPr fontId="7"/>
  </si>
  <si>
    <t>たけ内科監修博多駅前検査センター</t>
  </si>
  <si>
    <t>090-3441-5645</t>
  </si>
  <si>
    <t>https://pcr-hakata.jp/</t>
  </si>
  <si>
    <t>hakata.pcr.take@gmail.com</t>
  </si>
  <si>
    <t>検査分析　結果メール送付</t>
  </si>
  <si>
    <t>陰性証明書発行追加料金　5,000円（税込）</t>
  </si>
  <si>
    <t>唾液・鼻咽頭拭い</t>
  </si>
  <si>
    <t>・検体採取後24時間・2時間以内の場合追加料金10,000円（税込）</t>
  </si>
  <si>
    <t>32島根県</t>
    <rPh sb="2" eb="5">
      <t>シマネケン</t>
    </rPh>
    <phoneticPr fontId="7"/>
  </si>
  <si>
    <t>雲南市立病院</t>
    <rPh sb="0" eb="6">
      <t>ウンナンシリツビョウイン</t>
    </rPh>
    <phoneticPr fontId="7"/>
  </si>
  <si>
    <t>島根県雲南市大東町飯田96番地１</t>
    <rPh sb="0" eb="3">
      <t>シマネケン</t>
    </rPh>
    <rPh sb="3" eb="6">
      <t>ウンナンシ</t>
    </rPh>
    <rPh sb="6" eb="9">
      <t>ダイトウチョウ</t>
    </rPh>
    <rPh sb="9" eb="11">
      <t>イイダ</t>
    </rPh>
    <rPh sb="13" eb="15">
      <t>バンチ</t>
    </rPh>
    <phoneticPr fontId="7"/>
  </si>
  <si>
    <t>月～金曜　14:30～16:30　</t>
    <rPh sb="0" eb="1">
      <t>ゲツ</t>
    </rPh>
    <rPh sb="2" eb="3">
      <t>キン</t>
    </rPh>
    <phoneticPr fontId="7"/>
  </si>
  <si>
    <t>0854-47-7533</t>
  </si>
  <si>
    <t>http://unnan-hp.jp/smarts/index/262/detail=1/b_id=2040/r_id=249#block2040-249</t>
  </si>
  <si>
    <t>hospital-covid19@city.unnan.shimane.jp</t>
  </si>
  <si>
    <t>11,000円(税込)</t>
    <rPh sb="6" eb="7">
      <t>エン</t>
    </rPh>
    <rPh sb="8" eb="10">
      <t>ゼイコミ</t>
    </rPh>
    <phoneticPr fontId="7"/>
  </si>
  <si>
    <t>検査採取後2時間後</t>
    <rPh sb="0" eb="2">
      <t>ケンサ</t>
    </rPh>
    <rPh sb="2" eb="5">
      <t>サイシュゴ</t>
    </rPh>
    <rPh sb="6" eb="8">
      <t>ジカン</t>
    </rPh>
    <rPh sb="8" eb="9">
      <t>ゴ</t>
    </rPh>
    <phoneticPr fontId="7"/>
  </si>
  <si>
    <t>1日6人</t>
    <rPh sb="1" eb="2">
      <t>ニチ</t>
    </rPh>
    <rPh sb="3" eb="4">
      <t>ニン</t>
    </rPh>
    <phoneticPr fontId="7"/>
  </si>
  <si>
    <t>0268－42－6465</t>
  </si>
  <si>
    <t>https://www.okubo-clinic.net</t>
  </si>
  <si>
    <t>27大阪府</t>
    <rPh sb="2" eb="5">
      <t>オオサカフ</t>
    </rPh>
    <phoneticPr fontId="7"/>
  </si>
  <si>
    <t>月曜日～土曜日9:30－18:30、12/29～1／3は除く</t>
    <phoneticPr fontId="7"/>
  </si>
  <si>
    <t>HPより問合せ可
contact@pcr.osaka</t>
  </si>
  <si>
    <t>検体到着後最短5時間～最長48時間</t>
    <phoneticPr fontId="7"/>
  </si>
  <si>
    <t>3,040人
（場合により6,080人まで対応可）</t>
    <phoneticPr fontId="7"/>
  </si>
  <si>
    <t>PCR検査1回単品：9,900円（税込）
PCR検査陰性証明とのセット販売：7,700円（税込）</t>
    <phoneticPr fontId="7"/>
  </si>
  <si>
    <t>38愛媛県</t>
    <rPh sb="2" eb="5">
      <t>エヒメケン</t>
    </rPh>
    <phoneticPr fontId="7"/>
  </si>
  <si>
    <t>社会福祉法人恩賜財団済生会西条病院</t>
    <rPh sb="0" eb="15">
      <t>シャカイフクシホウジンオンシザイダンサイセイカイサイジョウ</t>
    </rPh>
    <rPh sb="15" eb="17">
      <t>ビョウイン</t>
    </rPh>
    <phoneticPr fontId="7"/>
  </si>
  <si>
    <t>愛媛県西条市朔日市269-1</t>
    <rPh sb="0" eb="3">
      <t>エヒメケン</t>
    </rPh>
    <rPh sb="3" eb="6">
      <t>サイジョウシ</t>
    </rPh>
    <rPh sb="6" eb="9">
      <t>ツイタチ</t>
    </rPh>
    <phoneticPr fontId="7"/>
  </si>
  <si>
    <t>月～金曜　14：００－１6：００、
但し、事前予約要（予約時間9：00 － 12:00）</t>
    <rPh sb="2" eb="3">
      <t>キン</t>
    </rPh>
    <rPh sb="18" eb="19">
      <t>タダ</t>
    </rPh>
    <rPh sb="21" eb="23">
      <t>ジゼン</t>
    </rPh>
    <rPh sb="23" eb="25">
      <t>ヨヤク</t>
    </rPh>
    <rPh sb="25" eb="26">
      <t>ヨウ</t>
    </rPh>
    <rPh sb="27" eb="29">
      <t>ヨヤク</t>
    </rPh>
    <rPh sb="29" eb="31">
      <t>ジカン</t>
    </rPh>
    <phoneticPr fontId="7"/>
  </si>
  <si>
    <t>0897-55-5100</t>
  </si>
  <si>
    <t>http://www.saiseikaisaijo.jp/</t>
  </si>
  <si>
    <t>saijo@saiseikaisaijo.jp</t>
  </si>
  <si>
    <t>1回19,210円</t>
    <rPh sb="1" eb="2">
      <t>カイ</t>
    </rPh>
    <rPh sb="8" eb="9">
      <t>エン</t>
    </rPh>
    <phoneticPr fontId="7"/>
  </si>
  <si>
    <t>検査分析、証明書</t>
    <rPh sb="0" eb="2">
      <t>ケンサ</t>
    </rPh>
    <rPh sb="2" eb="4">
      <t>ブンセキ</t>
    </rPh>
    <rPh sb="5" eb="8">
      <t>ショウメイショ</t>
    </rPh>
    <phoneticPr fontId="7"/>
  </si>
  <si>
    <t>鼻咽頭ぬぐい検査</t>
    <rPh sb="0" eb="1">
      <t>ビ</t>
    </rPh>
    <rPh sb="1" eb="3">
      <t>イントウ</t>
    </rPh>
    <rPh sb="6" eb="8">
      <t>ケンサ</t>
    </rPh>
    <phoneticPr fontId="7"/>
  </si>
  <si>
    <t>検体採取後約1時間</t>
    <rPh sb="0" eb="2">
      <t>ケンタイ</t>
    </rPh>
    <rPh sb="2" eb="4">
      <t>サイシュ</t>
    </rPh>
    <rPh sb="4" eb="5">
      <t>ゴ</t>
    </rPh>
    <rPh sb="5" eb="6">
      <t>ヤク</t>
    </rPh>
    <rPh sb="7" eb="9">
      <t>ジカン</t>
    </rPh>
    <phoneticPr fontId="7"/>
  </si>
  <si>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</si>
  <si>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</si>
  <si>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</si>
  <si>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</si>
  <si>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</si>
  <si>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</si>
  <si>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</si>
  <si>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7"/>
  </si>
  <si>
    <t>042-330-8830</t>
    <phoneticPr fontId="7"/>
  </si>
  <si>
    <t>唾液・鼻咽頭・鼻腔</t>
    <rPh sb="0" eb="2">
      <t>ダエキ</t>
    </rPh>
    <rPh sb="3" eb="6">
      <t>ビイントウ</t>
    </rPh>
    <rPh sb="7" eb="9">
      <t>ビクウ</t>
    </rPh>
    <phoneticPr fontId="7"/>
  </si>
  <si>
    <t>200人</t>
    <rPh sb="3" eb="4">
      <t>ヒト</t>
    </rPh>
    <phoneticPr fontId="7"/>
  </si>
  <si>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7"/>
  </si>
  <si>
    <t>東京都杉並区和泉4-51-6</t>
    <rPh sb="0" eb="3">
      <t>トウキョウト</t>
    </rPh>
    <rPh sb="3" eb="6">
      <t>スギナミク</t>
    </rPh>
    <rPh sb="6" eb="8">
      <t>イズミ</t>
    </rPh>
    <phoneticPr fontId="7"/>
  </si>
  <si>
    <t>月～金曜　９：００－１９：３０（１３：００－１５：００休憩）
土曜日　　９：００－１６：００（１３：００ー１４：００休憩）
日曜・祝日休診</t>
    <rPh sb="0" eb="1">
      <t>ゲツ</t>
    </rPh>
    <rPh sb="2" eb="4">
      <t>キンヨウ</t>
    </rPh>
    <rPh sb="27" eb="29">
      <t>キュウケイ</t>
    </rPh>
    <rPh sb="31" eb="34">
      <t>ドヨウビ</t>
    </rPh>
    <rPh sb="58" eb="60">
      <t>キュウケイ</t>
    </rPh>
    <rPh sb="62" eb="64">
      <t>ニチヨウ</t>
    </rPh>
    <rPh sb="65" eb="67">
      <t>シュクジツ</t>
    </rPh>
    <rPh sb="67" eb="69">
      <t>キュウシン</t>
    </rPh>
    <phoneticPr fontId="7"/>
  </si>
  <si>
    <t>03-5305-5788</t>
  </si>
  <si>
    <t>https://www.iritani.jp/</t>
  </si>
  <si>
    <t>PCR検査　19,800円（税込）
※要予約</t>
    <rPh sb="3" eb="5">
      <t>ケンサ</t>
    </rPh>
    <rPh sb="12" eb="13">
      <t>エン</t>
    </rPh>
    <rPh sb="14" eb="16">
      <t>ゼイコ</t>
    </rPh>
    <rPh sb="19" eb="22">
      <t>ヨウヨヤク</t>
    </rPh>
    <phoneticPr fontId="7"/>
  </si>
  <si>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7"/>
  </si>
  <si>
    <t>①医療機関
②衛生検査所</t>
    <rPh sb="7" eb="12">
      <t>エイセイケンサジョ</t>
    </rPh>
    <phoneticPr fontId="7"/>
  </si>
  <si>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7"/>
  </si>
  <si>
    <t>①NEAR法
②Real-time　PCR法</t>
    <rPh sb="5" eb="6">
      <t>ホウ</t>
    </rPh>
    <phoneticPr fontId="7"/>
  </si>
  <si>
    <t>①鼻腔ぬぐい液
②鼻咽頭ぬぐい液</t>
    <rPh sb="1" eb="3">
      <t>ビクウ</t>
    </rPh>
    <rPh sb="6" eb="7">
      <t>エキ</t>
    </rPh>
    <rPh sb="9" eb="12">
      <t>ビイントウ</t>
    </rPh>
    <rPh sb="15" eb="16">
      <t>エキ</t>
    </rPh>
    <phoneticPr fontId="7"/>
  </si>
  <si>
    <t>①検体採取当日中の連絡
②検体採取後24時間～48時間</t>
    <rPh sb="1" eb="3">
      <t>ケンタイ</t>
    </rPh>
    <rPh sb="3" eb="5">
      <t>サイシュ</t>
    </rPh>
    <rPh sb="5" eb="7">
      <t>トウジツ</t>
    </rPh>
    <rPh sb="7" eb="8">
      <t>チュウ</t>
    </rPh>
    <rPh sb="9" eb="11">
      <t>レンラク</t>
    </rPh>
    <phoneticPr fontId="7"/>
  </si>
  <si>
    <t>①○
②○</t>
  </si>
  <si>
    <t>①×
②×</t>
  </si>
  <si>
    <t>診断書（医師の名前押印あり）
3,300円
陰性証明書（英文、渡航用）
5,500円</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7"/>
  </si>
  <si>
    <t>02青森県</t>
    <rPh sb="2" eb="5">
      <t>アオモリケン</t>
    </rPh>
    <phoneticPr fontId="7"/>
  </si>
  <si>
    <t>木下グループ　PCR検査センター
五所川原市指定　PCR検査所</t>
    <rPh sb="17" eb="21">
      <t>ゴショガワラ</t>
    </rPh>
    <rPh sb="21" eb="22">
      <t>シ</t>
    </rPh>
    <rPh sb="22" eb="24">
      <t>シテイ</t>
    </rPh>
    <rPh sb="28" eb="30">
      <t>ケンサ</t>
    </rPh>
    <rPh sb="30" eb="31">
      <t>ジョ</t>
    </rPh>
    <phoneticPr fontId="7"/>
  </si>
  <si>
    <t>青森県五所川原市不魚住61‐1</t>
    <phoneticPr fontId="7"/>
  </si>
  <si>
    <t>9:00～16:00（土日祝 及び 年末年始 休み）</t>
    <rPh sb="15" eb="16">
      <t>オヨ</t>
    </rPh>
    <rPh sb="18" eb="22">
      <t>ネンマツネンシ</t>
    </rPh>
    <phoneticPr fontId="7"/>
  </si>
  <si>
    <t>https://covid-kensa.com/#shop_list</t>
  </si>
  <si>
    <t>04宮城県</t>
    <rPh sb="2" eb="5">
      <t>ミヤギケン</t>
    </rPh>
    <phoneticPr fontId="7"/>
  </si>
  <si>
    <t>11:30〜16:30(水土日祝定休)</t>
    <phoneticPr fontId="7"/>
  </si>
  <si>
    <t>28兵庫県</t>
    <rPh sb="2" eb="5">
      <t>ヒョウゴケン</t>
    </rPh>
    <phoneticPr fontId="7"/>
  </si>
  <si>
    <t>兵庫県神戸市中央区三宮町1-9-1</t>
  </si>
  <si>
    <t>10:00～17:00、無休（年末年始除く）</t>
    <phoneticPr fontId="7"/>
  </si>
  <si>
    <t>47沖縄県</t>
    <rPh sb="2" eb="5">
      <t>オキナワケン</t>
    </rPh>
    <phoneticPr fontId="7"/>
  </si>
  <si>
    <t>①PCR検査：1回2,000円　※沖縄県民以外の方は 1回5,000円
②クイック（抗原定量検査）検査：1回8,500円</t>
    <rPh sb="4" eb="6">
      <t>ケンサ</t>
    </rPh>
    <rPh sb="8" eb="9">
      <t>カイ</t>
    </rPh>
    <rPh sb="14" eb="15">
      <t>エン</t>
    </rPh>
    <rPh sb="42" eb="44">
      <t>コウゲン</t>
    </rPh>
    <rPh sb="44" eb="46">
      <t>テイリョウ</t>
    </rPh>
    <rPh sb="46" eb="48">
      <t>ケンサ</t>
    </rPh>
    <rPh sb="49" eb="51">
      <t>ケンサ</t>
    </rPh>
    <rPh sb="53" eb="54">
      <t>カイ</t>
    </rPh>
    <rPh sb="59" eb="60">
      <t>エン</t>
    </rPh>
    <phoneticPr fontId="7"/>
  </si>
  <si>
    <t>46鹿児島県</t>
    <rPh sb="2" eb="6">
      <t>カゴシマケン</t>
    </rPh>
    <phoneticPr fontId="7"/>
  </si>
  <si>
    <t>鹿児島県霧島市溝辺町麓822 鹿児島空港　
国内線ターミナルビル１階</t>
    <phoneticPr fontId="7"/>
  </si>
  <si>
    <t>40福岡県</t>
    <rPh sb="2" eb="5">
      <t>フクオカケン</t>
    </rPh>
    <phoneticPr fontId="7"/>
  </si>
  <si>
    <t>9：30～17：30（年中無休）
12/29～1/3までは16：30まで（予約なし）</t>
    <phoneticPr fontId="7"/>
  </si>
  <si>
    <t>福岡県福岡市博多区博多駅東2-4-6
博多ｸﾞﾛｰﾘｰﾋﾞﾙ6階</t>
    <phoneticPr fontId="7"/>
  </si>
  <si>
    <t>唾液PCR検査（結果通知24時間以内）10,000円（税込）
最速唾液PCR検査（結果通知2時間以内）25,000円（税込）
鼻咽頭ぬぐい追加料金5,000円（税込）</t>
    <phoneticPr fontId="7"/>
  </si>
  <si>
    <t>180件</t>
  </si>
  <si>
    <t>47沖縄県</t>
    <rPh sb="2" eb="5">
      <t>オキナワケン</t>
    </rPh>
    <phoneticPr fontId="7"/>
  </si>
  <si>
    <t>木下グループ　PCR検査センター 
宮古島店</t>
    <rPh sb="0" eb="2">
      <t>キノシタ</t>
    </rPh>
    <rPh sb="10" eb="12">
      <t>ケンサ</t>
    </rPh>
    <phoneticPr fontId="7"/>
  </si>
  <si>
    <t>沖縄県宮古島市平良字下里550</t>
    <rPh sb="0" eb="3">
      <t>オキナワケン</t>
    </rPh>
    <phoneticPr fontId="7"/>
  </si>
  <si>
    <t>9:00～19:00（土曜・祝前日休）</t>
  </si>
  <si>
    <t>総合守谷第一病院</t>
    <rPh sb="0" eb="8">
      <t>ソウゴウモリヤダイイチビョウイン</t>
    </rPh>
    <phoneticPr fontId="7"/>
  </si>
  <si>
    <t>茨城県守谷市松前台１－１７</t>
    <rPh sb="0" eb="3">
      <t>イバラキケン</t>
    </rPh>
    <rPh sb="3" eb="6">
      <t>モリヤシ</t>
    </rPh>
    <rPh sb="6" eb="9">
      <t>マツマエダイ</t>
    </rPh>
    <phoneticPr fontId="7"/>
  </si>
  <si>
    <t>月～土曜　９：４５－１０：１５、月～金曜１２：００～１２：３０</t>
    <rPh sb="0" eb="1">
      <t>ゲツ</t>
    </rPh>
    <rPh sb="2" eb="4">
      <t>ドヨウ</t>
    </rPh>
    <rPh sb="16" eb="17">
      <t>ゲツ</t>
    </rPh>
    <rPh sb="18" eb="20">
      <t>キンヨウ</t>
    </rPh>
    <phoneticPr fontId="7"/>
  </si>
  <si>
    <t>0297-45-9912</t>
  </si>
  <si>
    <t>https://www.moriya.daiichi.or.jp</t>
  </si>
  <si>
    <t>検査・陰性証明書</t>
    <rPh sb="0" eb="2">
      <t>ケンサ</t>
    </rPh>
    <rPh sb="3" eb="8">
      <t>インセイショウメイショ</t>
    </rPh>
    <phoneticPr fontId="7"/>
  </si>
  <si>
    <t>28兵庫県</t>
    <rPh sb="2" eb="5">
      <t>ヒョウゴケン</t>
    </rPh>
    <phoneticPr fontId="7"/>
  </si>
  <si>
    <t>医療法人社団　明芳会　明芳病院</t>
  </si>
  <si>
    <t>神戸市中央区神若通6-4-1</t>
  </si>
  <si>
    <t>月曜～金曜  9:00－12:00</t>
  </si>
  <si>
    <t>078-582-1016</t>
  </si>
  <si>
    <t>医療法人社団明芳会　明芳病院 (meiho.or.jp)</t>
  </si>
  <si>
    <t>陰性証明書発行料　英文版5500円（税込）和文版3300円（税込）</t>
  </si>
  <si>
    <t>PCR（NEAR法）</t>
  </si>
  <si>
    <t>検体採取後30分～1時間</t>
  </si>
  <si>
    <t>33岡山県</t>
    <rPh sb="2" eb="5">
      <t>オカヤマケン</t>
    </rPh>
    <phoneticPr fontId="7"/>
  </si>
  <si>
    <t>倉敷中央病院付属予防医療プラザ</t>
    <rPh sb="0" eb="2">
      <t>クラシキ</t>
    </rPh>
    <rPh sb="2" eb="6">
      <t>チュウオウビョウイン</t>
    </rPh>
    <rPh sb="6" eb="8">
      <t>フゾク</t>
    </rPh>
    <rPh sb="8" eb="12">
      <t>ヨボウイリョウ</t>
    </rPh>
    <phoneticPr fontId="7"/>
  </si>
  <si>
    <t>0570-020304</t>
  </si>
  <si>
    <t>https://www.kchnet.or.jp/plaza/</t>
  </si>
  <si>
    <t>1回　35,000円（税込）</t>
    <rPh sb="1" eb="2">
      <t>カイ</t>
    </rPh>
    <rPh sb="10" eb="11">
      <t>エン</t>
    </rPh>
    <rPh sb="12" eb="14">
      <t>ゼイコ</t>
    </rPh>
    <phoneticPr fontId="7"/>
  </si>
  <si>
    <t>〒710-0056
岡山県倉敷市鶴形1－11－11</t>
    <rPh sb="10" eb="13">
      <t>オカヤマケン</t>
    </rPh>
    <rPh sb="13" eb="16">
      <t>クラシキシ</t>
    </rPh>
    <rPh sb="16" eb="18">
      <t>ツルガタ</t>
    </rPh>
    <phoneticPr fontId="7"/>
  </si>
  <si>
    <t>（予約）月～金曜　8:00～16：00、土曜　8：00～12：00　　　　　　　　　　　　　
（検査実施）月～金　15：30～16：00
（休業日）HPの営業カレンダー参照</t>
    <rPh sb="1" eb="3">
      <t>ヨヤク</t>
    </rPh>
    <rPh sb="4" eb="5">
      <t>ゲツ</t>
    </rPh>
    <rPh sb="6" eb="8">
      <t>キンヨウ</t>
    </rPh>
    <rPh sb="20" eb="22">
      <t>ドヨウ</t>
    </rPh>
    <rPh sb="48" eb="50">
      <t>ケンサ</t>
    </rPh>
    <rPh sb="50" eb="52">
      <t>ジッシ</t>
    </rPh>
    <rPh sb="53" eb="54">
      <t>ゲツ</t>
    </rPh>
    <rPh sb="55" eb="56">
      <t>キン</t>
    </rPh>
    <rPh sb="70" eb="73">
      <t>キュウギョウビ</t>
    </rPh>
    <rPh sb="77" eb="79">
      <t>エイギョウ</t>
    </rPh>
    <rPh sb="84" eb="86">
      <t>サンショウ</t>
    </rPh>
    <phoneticPr fontId="7"/>
  </si>
  <si>
    <t>検体採取後23時間
（土曜・日曜・祝日は検査未実施の為、検査時間から除く）</t>
    <rPh sb="0" eb="2">
      <t>ケンタイ</t>
    </rPh>
    <rPh sb="2" eb="4">
      <t>サイシュ</t>
    </rPh>
    <rPh sb="4" eb="5">
      <t>ゴ</t>
    </rPh>
    <rPh sb="7" eb="9">
      <t>ジカン</t>
    </rPh>
    <rPh sb="11" eb="13">
      <t>ドヨウ</t>
    </rPh>
    <rPh sb="14" eb="16">
      <t>ニチヨウ</t>
    </rPh>
    <rPh sb="17" eb="19">
      <t>シュクジツ</t>
    </rPh>
    <rPh sb="20" eb="22">
      <t>ケンサ</t>
    </rPh>
    <rPh sb="22" eb="25">
      <t>ミジッシ</t>
    </rPh>
    <rPh sb="26" eb="27">
      <t>タメ</t>
    </rPh>
    <rPh sb="28" eb="30">
      <t>ケンサ</t>
    </rPh>
    <rPh sb="30" eb="32">
      <t>ジカン</t>
    </rPh>
    <rPh sb="34" eb="35">
      <t>ノゾ</t>
    </rPh>
    <phoneticPr fontId="7"/>
  </si>
  <si>
    <t>27大阪府</t>
  </si>
  <si>
    <t>検体到着後1時間半?3時間</t>
  </si>
  <si>
    <t>〒530-0012 大阪府大阪市北区芝田1-5-12　
備後屋ビル６階</t>
    <phoneticPr fontId="7"/>
  </si>
  <si>
    <t>検査実施日：月～日（祝日も対応可）検査時間はHP要確認。 
ご予約は２４時間オンラインで可能</t>
    <phoneticPr fontId="7"/>
  </si>
  <si>
    <t>PCR法、抗原検査、抗体検査、
次世代シーケンサー</t>
    <phoneticPr fontId="7"/>
  </si>
  <si>
    <t>23愛知県</t>
  </si>
  <si>
    <t>〒453-0801 愛知県名古屋市中村区太閤１丁目８-１ 
青山ビル３F</t>
    <phoneticPr fontId="7"/>
  </si>
  <si>
    <t>検体到着後1時間半～3時間</t>
    <phoneticPr fontId="7"/>
  </si>
  <si>
    <t>〒730-0027 広島県広島市中区薬研堀１－３
 あずまビル １F</t>
    <phoneticPr fontId="7"/>
  </si>
  <si>
    <t>〒700-0024 岡山市北区駅元町1-1
岡山駅地下 PESCA区画6</t>
    <phoneticPr fontId="7"/>
  </si>
  <si>
    <t>https://setolabo.jp/</t>
  </si>
  <si>
    <t>検査実施日：月～金　検査時間はHP要確認。 
ご予約は２４時間オンラインで可能</t>
    <phoneticPr fontId="7"/>
  </si>
  <si>
    <t>検査実施日：月～金(月曜日から金曜日の祝日は営業してます。)　
検査時間はHP要確認。 ご予約は２４時間オンラインで可能</t>
    <phoneticPr fontId="7"/>
  </si>
  <si>
    <t>検体到着後1時間半～3時間</t>
    <rPh sb="8" eb="9">
      <t>ハン</t>
    </rPh>
    <phoneticPr fontId="7"/>
  </si>
  <si>
    <t>〒790-0066愛媛県松山市宮田町９－３
プリマ・クラッセ2F</t>
    <phoneticPr fontId="7"/>
  </si>
  <si>
    <t>40福岡県</t>
    <rPh sb="2" eb="5">
      <t>フクオカケン</t>
    </rPh>
    <phoneticPr fontId="7"/>
  </si>
  <si>
    <t>092-451-3030</t>
  </si>
  <si>
    <t>PCR（唾液） 21,000円、PCR（鼻咽頭） 25,500円、
抗体検査（IgG/IgM、血清） 7,000円、
抗体検査（S-RBD、定量） 7,000円（税抜き）</t>
    <rPh sb="4" eb="6">
      <t>ダエキ</t>
    </rPh>
    <rPh sb="14" eb="15">
      <t>エン</t>
    </rPh>
    <rPh sb="20" eb="23">
      <t>ビイントウ</t>
    </rPh>
    <rPh sb="34" eb="36">
      <t>コウタイ</t>
    </rPh>
    <rPh sb="36" eb="38">
      <t>ケンサ</t>
    </rPh>
    <rPh sb="47" eb="49">
      <t>ケッセイ</t>
    </rPh>
    <rPh sb="56" eb="57">
      <t>エン</t>
    </rPh>
    <rPh sb="59" eb="61">
      <t>コウタイ</t>
    </rPh>
    <rPh sb="61" eb="63">
      <t>ケンサ</t>
    </rPh>
    <rPh sb="70" eb="72">
      <t>テイリョウ</t>
    </rPh>
    <rPh sb="79" eb="80">
      <t>エン</t>
    </rPh>
    <rPh sb="81" eb="83">
      <t>ゼイヌ</t>
    </rPh>
    <phoneticPr fontId="7"/>
  </si>
  <si>
    <t>ピカパカPCRクイック検査センター　
大阪駅前第2ビル店</t>
    <phoneticPr fontId="7"/>
  </si>
  <si>
    <t>〒530-0001 大阪府大阪市北区梅田1-2-2　
大阪駅前第2ビルB2</t>
    <phoneticPr fontId="7"/>
  </si>
  <si>
    <t>09栃木県</t>
    <rPh sb="2" eb="5">
      <t>トチギケン</t>
    </rPh>
    <phoneticPr fontId="7"/>
  </si>
  <si>
    <t>インターパーク倉持呼吸器内科</t>
    <rPh sb="7" eb="9">
      <t>クラモチ</t>
    </rPh>
    <rPh sb="9" eb="14">
      <t>コキュウキナイカ</t>
    </rPh>
    <phoneticPr fontId="7"/>
  </si>
  <si>
    <t>〒321-0114　栃木県宇都宮市中島町765-1</t>
    <rPh sb="10" eb="13">
      <t>トチギケン</t>
    </rPh>
    <rPh sb="13" eb="17">
      <t>ウツノミヤシ</t>
    </rPh>
    <rPh sb="17" eb="20">
      <t>ナカジマチョウ</t>
    </rPh>
    <phoneticPr fontId="7"/>
  </si>
  <si>
    <t>３６５日　９：００－１６：００</t>
    <rPh sb="3" eb="4">
      <t>ニチ</t>
    </rPh>
    <phoneticPr fontId="7"/>
  </si>
  <si>
    <t>028-653-5969</t>
  </si>
  <si>
    <t>https://www.kuramochi-naika.com/</t>
  </si>
  <si>
    <t>01covid19ut@gmail.com</t>
  </si>
  <si>
    <t>陰性証明書発行料　2,000円（税込）</t>
    <rPh sb="0" eb="2">
      <t>インセイ</t>
    </rPh>
    <rPh sb="2" eb="5">
      <t>ショウメイショ</t>
    </rPh>
    <rPh sb="5" eb="8">
      <t>ハッコウリョウ</t>
    </rPh>
    <rPh sb="14" eb="15">
      <t>エン</t>
    </rPh>
    <rPh sb="16" eb="18">
      <t>ゼイコミ</t>
    </rPh>
    <phoneticPr fontId="7"/>
  </si>
  <si>
    <t>英語　日本語</t>
    <rPh sb="0" eb="2">
      <t>エイゴ</t>
    </rPh>
    <rPh sb="3" eb="6">
      <t>ニホンゴ</t>
    </rPh>
    <phoneticPr fontId="7"/>
  </si>
  <si>
    <t>検体採取日の翌日午後</t>
    <rPh sb="0" eb="2">
      <t>ケンタイ</t>
    </rPh>
    <rPh sb="2" eb="4">
      <t>サイシュ</t>
    </rPh>
    <rPh sb="4" eb="5">
      <t>ビ</t>
    </rPh>
    <rPh sb="6" eb="8">
      <t>ヨクジツ</t>
    </rPh>
    <rPh sb="8" eb="10">
      <t>ゴゴ</t>
    </rPh>
    <phoneticPr fontId="7"/>
  </si>
  <si>
    <t>2,000人</t>
    <rPh sb="5" eb="6">
      <t>ニン</t>
    </rPh>
    <phoneticPr fontId="7"/>
  </si>
  <si>
    <t>個別5,500円（税込）　プール法6,600円（税込）　
往復郵送7,700円（税込）</t>
    <rPh sb="0" eb="2">
      <t>コベツ</t>
    </rPh>
    <rPh sb="7" eb="8">
      <t>エン</t>
    </rPh>
    <rPh sb="9" eb="11">
      <t>ゼイコミ</t>
    </rPh>
    <rPh sb="16" eb="17">
      <t>ホウ</t>
    </rPh>
    <rPh sb="22" eb="23">
      <t>エン</t>
    </rPh>
    <rPh sb="29" eb="33">
      <t>オウフクユウソウ</t>
    </rPh>
    <rPh sb="38" eb="39">
      <t>エン</t>
    </rPh>
    <phoneticPr fontId="7"/>
  </si>
  <si>
    <t>12千葉県</t>
    <rPh sb="2" eb="5">
      <t>チバケン</t>
    </rPh>
    <phoneticPr fontId="7"/>
  </si>
  <si>
    <t>木下グループ　PCR検査センター 
柏駅西口店</t>
    <rPh sb="0" eb="2">
      <t>キノシタ</t>
    </rPh>
    <rPh sb="10" eb="12">
      <t>ケンサ</t>
    </rPh>
    <rPh sb="18" eb="19">
      <t>カシワ</t>
    </rPh>
    <rPh sb="19" eb="20">
      <t>エキ</t>
    </rPh>
    <rPh sb="20" eb="22">
      <t>ニシグチ</t>
    </rPh>
    <rPh sb="22" eb="23">
      <t>テン</t>
    </rPh>
    <phoneticPr fontId="7"/>
  </si>
  <si>
    <t>千葉県柏市末広町8-18　田口ビル</t>
    <rPh sb="0" eb="2">
      <t>チバ</t>
    </rPh>
    <rPh sb="2" eb="3">
      <t>ケン</t>
    </rPh>
    <rPh sb="3" eb="4">
      <t>カシワ</t>
    </rPh>
    <rPh sb="4" eb="5">
      <t>シ</t>
    </rPh>
    <rPh sb="5" eb="8">
      <t>スエヒロチョウ</t>
    </rPh>
    <rPh sb="13" eb="15">
      <t>タグチ</t>
    </rPh>
    <phoneticPr fontId="7"/>
  </si>
  <si>
    <t>9:00～18:00　無休</t>
  </si>
  <si>
    <t>東京国際空港 第1旅客ターミナル4階
マーケットプレイス</t>
    <phoneticPr fontId="7"/>
  </si>
  <si>
    <t>13東京都</t>
    <rPh sb="2" eb="5">
      <t>トウキョウト</t>
    </rPh>
    <phoneticPr fontId="7"/>
  </si>
  <si>
    <t>木下グループ　PCR検査センター 
浜松町店</t>
    <rPh sb="0" eb="2">
      <t>キノシタ</t>
    </rPh>
    <rPh sb="10" eb="12">
      <t>ケンサ</t>
    </rPh>
    <rPh sb="18" eb="21">
      <t>ハママツチョウ</t>
    </rPh>
    <rPh sb="21" eb="22">
      <t>テン</t>
    </rPh>
    <phoneticPr fontId="7"/>
  </si>
  <si>
    <t>東京都港区芝大門1-16-8</t>
    <rPh sb="0" eb="3">
      <t>トウキョウト</t>
    </rPh>
    <rPh sb="3" eb="4">
      <t>ミナト</t>
    </rPh>
    <rPh sb="4" eb="5">
      <t>ク</t>
    </rPh>
    <rPh sb="5" eb="8">
      <t>シバダイモン</t>
    </rPh>
    <phoneticPr fontId="7"/>
  </si>
  <si>
    <t>10:00～18:00　無休</t>
  </si>
  <si>
    <t>10群馬県</t>
    <rPh sb="2" eb="5">
      <t>グンマケン</t>
    </rPh>
    <phoneticPr fontId="7"/>
  </si>
  <si>
    <t>医療法人こばやし小児科内科医院喜多村クリニック</t>
  </si>
  <si>
    <t>群馬県太田市東本町40-30</t>
  </si>
  <si>
    <t>0276-26-1000</t>
  </si>
  <si>
    <t>https://www.kobamic.jp/</t>
  </si>
  <si>
    <t>kobayashi-f@kha.biglobe.ne.jp</t>
  </si>
  <si>
    <t>検体採取、検査分析、陰性証明書</t>
  </si>
  <si>
    <t>最短2時間</t>
  </si>
  <si>
    <t>月～土曜　９：００－１８：００、ただし木、土曜　9：00-12：30　日祭日休診</t>
    <phoneticPr fontId="7"/>
  </si>
  <si>
    <t>21岐阜県</t>
    <rPh sb="2" eb="5">
      <t>ギフケン</t>
    </rPh>
    <phoneticPr fontId="7"/>
  </si>
  <si>
    <t>広瀬内科クリニック</t>
    <rPh sb="0" eb="2">
      <t>ヒロセ</t>
    </rPh>
    <rPh sb="2" eb="4">
      <t>ナイカ</t>
    </rPh>
    <phoneticPr fontId="7"/>
  </si>
  <si>
    <t>〒501-0222 岐阜県瑞穂市別府１０７４</t>
    <rPh sb="10" eb="13">
      <t>ギフケン</t>
    </rPh>
    <rPh sb="13" eb="16">
      <t>ミズホシ</t>
    </rPh>
    <rPh sb="16" eb="18">
      <t>ベップ</t>
    </rPh>
    <phoneticPr fontId="7"/>
  </si>
  <si>
    <t>月～土曜　８：４５～１１：００、
（月火木金　１６：３０～１９：００）</t>
    <rPh sb="0" eb="1">
      <t>ゲツ</t>
    </rPh>
    <rPh sb="2" eb="4">
      <t>ドヨウ</t>
    </rPh>
    <rPh sb="18" eb="19">
      <t>ゲツ</t>
    </rPh>
    <rPh sb="19" eb="20">
      <t>カ</t>
    </rPh>
    <rPh sb="20" eb="21">
      <t>モク</t>
    </rPh>
    <rPh sb="21" eb="22">
      <t>キン</t>
    </rPh>
    <phoneticPr fontId="7"/>
  </si>
  <si>
    <t>陰性証明書発行料　３０００円（日本語：税抜き）
陰性証明書発行料　５０００円（英文：税抜き）</t>
    <rPh sb="0" eb="2">
      <t>インセイ</t>
    </rPh>
    <rPh sb="2" eb="5">
      <t>ショウメイショ</t>
    </rPh>
    <rPh sb="5" eb="8">
      <t>ハッコウリョウ</t>
    </rPh>
    <rPh sb="13" eb="14">
      <t>エン</t>
    </rPh>
    <rPh sb="15" eb="18">
      <t>ニホンゴ</t>
    </rPh>
    <rPh sb="19" eb="21">
      <t>ゼイヌ</t>
    </rPh>
    <rPh sb="39" eb="41">
      <t>エイブン</t>
    </rPh>
    <phoneticPr fontId="7"/>
  </si>
  <si>
    <t>2人</t>
    <rPh sb="0" eb="2">
      <t>フタリ</t>
    </rPh>
    <phoneticPr fontId="7"/>
  </si>
  <si>
    <t>27大阪府</t>
    <rPh sb="2" eb="5">
      <t>オオサカフ</t>
    </rPh>
    <phoneticPr fontId="7"/>
  </si>
  <si>
    <t>医療法人徳洲会　野崎徳洲会病院</t>
    <rPh sb="0" eb="2">
      <t>イリョウ</t>
    </rPh>
    <rPh sb="2" eb="4">
      <t>ホウジン</t>
    </rPh>
    <rPh sb="4" eb="5">
      <t>トク</t>
    </rPh>
    <rPh sb="5" eb="6">
      <t>シュウ</t>
    </rPh>
    <rPh sb="6" eb="7">
      <t>カイ</t>
    </rPh>
    <rPh sb="8" eb="10">
      <t>ノザキ</t>
    </rPh>
    <rPh sb="10" eb="11">
      <t>トク</t>
    </rPh>
    <rPh sb="11" eb="12">
      <t>シュウ</t>
    </rPh>
    <rPh sb="12" eb="13">
      <t>カイ</t>
    </rPh>
    <rPh sb="13" eb="15">
      <t>ビョウイン</t>
    </rPh>
    <phoneticPr fontId="7"/>
  </si>
  <si>
    <t>大阪府大東市谷川2丁目10-50</t>
    <rPh sb="0" eb="3">
      <t>オオサカフ</t>
    </rPh>
    <rPh sb="3" eb="6">
      <t>ダイトウシ</t>
    </rPh>
    <rPh sb="6" eb="8">
      <t>タニガワ</t>
    </rPh>
    <rPh sb="9" eb="11">
      <t>チョウメ</t>
    </rPh>
    <phoneticPr fontId="7"/>
  </si>
  <si>
    <t>072-874-1641</t>
    <phoneticPr fontId="7"/>
  </si>
  <si>
    <t>https://nozaki.tokushukai.or.jp/</t>
  </si>
  <si>
    <t>nozakenshin@tokusukai.jp</t>
  </si>
  <si>
    <t>陰性証明書発行料</t>
    <rPh sb="0" eb="2">
      <t>インセイ</t>
    </rPh>
    <rPh sb="2" eb="5">
      <t>ショウメイショ</t>
    </rPh>
    <rPh sb="5" eb="8">
      <t>ハッコウリョウ</t>
    </rPh>
    <phoneticPr fontId="7"/>
  </si>
  <si>
    <t>鼻咽頭</t>
    <rPh sb="0" eb="1">
      <t>ハナ</t>
    </rPh>
    <rPh sb="1" eb="2">
      <t>イン</t>
    </rPh>
    <rPh sb="2" eb="3">
      <t>アタマ</t>
    </rPh>
    <phoneticPr fontId="7"/>
  </si>
  <si>
    <t>月～金　9：00～15：00
土　9：00～12：00</t>
    <rPh sb="0" eb="1">
      <t>ゲツ</t>
    </rPh>
    <rPh sb="2" eb="3">
      <t>キン</t>
    </rPh>
    <phoneticPr fontId="7"/>
  </si>
  <si>
    <t>01北海道</t>
    <rPh sb="2" eb="5">
      <t>ホッカイドウ</t>
    </rPh>
    <phoneticPr fontId="7"/>
  </si>
  <si>
    <t>PCR検査22,000円(税込)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7"/>
  </si>
  <si>
    <t>38愛媛県</t>
    <rPh sb="2" eb="5">
      <t>エヒメケン</t>
    </rPh>
    <phoneticPr fontId="7"/>
  </si>
  <si>
    <t>福井耳鼻咽喉科クリニック</t>
    <rPh sb="0" eb="2">
      <t>フクイ</t>
    </rPh>
    <rPh sb="2" eb="4">
      <t>ジビ</t>
    </rPh>
    <rPh sb="4" eb="6">
      <t>インコウ</t>
    </rPh>
    <rPh sb="6" eb="7">
      <t>カ</t>
    </rPh>
    <phoneticPr fontId="7"/>
  </si>
  <si>
    <t>愛媛県松山市安城寺町523番地1</t>
    <rPh sb="0" eb="3">
      <t>エヒメケン</t>
    </rPh>
    <rPh sb="3" eb="6">
      <t>マツヤマシ</t>
    </rPh>
    <rPh sb="6" eb="10">
      <t>アンジョウジマチ</t>
    </rPh>
    <rPh sb="13" eb="15">
      <t>バンチ</t>
    </rPh>
    <phoneticPr fontId="7"/>
  </si>
  <si>
    <t>月～金　９：００－１８：００、土　９：００～１２：００　日・祝日　休診</t>
    <rPh sb="0" eb="1">
      <t>ゲツ</t>
    </rPh>
    <rPh sb="2" eb="3">
      <t>キン</t>
    </rPh>
    <rPh sb="15" eb="16">
      <t>ド</t>
    </rPh>
    <rPh sb="28" eb="29">
      <t>ニチ</t>
    </rPh>
    <rPh sb="30" eb="32">
      <t>シュクジツ</t>
    </rPh>
    <rPh sb="33" eb="35">
      <t>キュウシン</t>
    </rPh>
    <phoneticPr fontId="7"/>
  </si>
  <si>
    <t>089-978-1055</t>
    <phoneticPr fontId="7"/>
  </si>
  <si>
    <t>1回25000円（自院、外注とも）　抗原定性検査　15000円</t>
    <rPh sb="1" eb="2">
      <t>カイ</t>
    </rPh>
    <rPh sb="7" eb="8">
      <t>エン</t>
    </rPh>
    <rPh sb="9" eb="11">
      <t>ジイン</t>
    </rPh>
    <rPh sb="12" eb="14">
      <t>ガイチュウ</t>
    </rPh>
    <rPh sb="18" eb="24">
      <t>コウゲンテイセイケンサ</t>
    </rPh>
    <rPh sb="30" eb="31">
      <t>エン</t>
    </rPh>
    <phoneticPr fontId="7"/>
  </si>
  <si>
    <t>検査分析結果、検査分析結果に基づく診断書　（陰性証明書）</t>
    <rPh sb="0" eb="2">
      <t>ケンサ</t>
    </rPh>
    <rPh sb="2" eb="6">
      <t>ブンセキケッカ</t>
    </rPh>
    <rPh sb="7" eb="13">
      <t>ケンサブンセキケッカ</t>
    </rPh>
    <rPh sb="14" eb="15">
      <t>モト</t>
    </rPh>
    <rPh sb="17" eb="20">
      <t>シンダンショ</t>
    </rPh>
    <rPh sb="22" eb="27">
      <t>インセイショウメイショ</t>
    </rPh>
    <phoneticPr fontId="7"/>
  </si>
  <si>
    <t>自院　2時間以内　外注　1から2日</t>
    <rPh sb="0" eb="2">
      <t>ジイン</t>
    </rPh>
    <rPh sb="4" eb="6">
      <t>ジカン</t>
    </rPh>
    <rPh sb="6" eb="8">
      <t>イナイ</t>
    </rPh>
    <rPh sb="9" eb="11">
      <t>ガイチュウ</t>
    </rPh>
    <rPh sb="16" eb="17">
      <t>カ</t>
    </rPh>
    <phoneticPr fontId="7"/>
  </si>
  <si>
    <t>自院　鼻咽頭ぬぐい液　
外注　唾液</t>
    <rPh sb="0" eb="2">
      <t>ジイン</t>
    </rPh>
    <rPh sb="3" eb="6">
      <t>ビイントウ</t>
    </rPh>
    <rPh sb="9" eb="10">
      <t>エキ</t>
    </rPh>
    <rPh sb="12" eb="14">
      <t>ガイチュウ</t>
    </rPh>
    <rPh sb="15" eb="17">
      <t>ダエキ</t>
    </rPh>
    <phoneticPr fontId="7"/>
  </si>
  <si>
    <t>自院　30人　
外注　100人</t>
    <rPh sb="0" eb="2">
      <t>ジイン</t>
    </rPh>
    <rPh sb="5" eb="6">
      <t>ニン</t>
    </rPh>
    <rPh sb="8" eb="10">
      <t>ガイチュウ</t>
    </rPh>
    <rPh sb="14" eb="15">
      <t>ニン</t>
    </rPh>
    <phoneticPr fontId="7"/>
  </si>
  <si>
    <t>47沖縄県</t>
    <rPh sb="2" eb="5">
      <t>オキナワケン</t>
    </rPh>
    <phoneticPr fontId="7"/>
  </si>
  <si>
    <t>沖縄民間ピーシーアール検査機構株式会社</t>
    <rPh sb="0" eb="4">
      <t xml:space="preserve">オキナワミンカン </t>
    </rPh>
    <rPh sb="15" eb="19">
      <t xml:space="preserve">カブシキガイシャ </t>
    </rPh>
    <phoneticPr fontId="7"/>
  </si>
  <si>
    <t>那覇市鏡水４０３</t>
    <rPh sb="0" eb="5">
      <t xml:space="preserve">ナハシカガミズ </t>
    </rPh>
    <phoneticPr fontId="7"/>
  </si>
  <si>
    <t>月～土曜　９：００－１８：００、日曜休み</t>
    <phoneticPr fontId="7"/>
  </si>
  <si>
    <t>098-851-4767</t>
    <phoneticPr fontId="7"/>
  </si>
  <si>
    <t>http://oppl.jp/</t>
  </si>
  <si>
    <t>t.shiraki3@oppl.jp</t>
    <phoneticPr fontId="7"/>
  </si>
  <si>
    <t>１回8500円</t>
    <rPh sb="6" eb="7">
      <t xml:space="preserve">エン </t>
    </rPh>
    <phoneticPr fontId="7"/>
  </si>
  <si>
    <t>検査キット、検体輸送、検査分析、非検出証明</t>
    <rPh sb="0" eb="1">
      <t xml:space="preserve">ケンサキッテ </t>
    </rPh>
    <rPh sb="6" eb="10">
      <t xml:space="preserve">ケンタイユソウ </t>
    </rPh>
    <rPh sb="11" eb="15">
      <t xml:space="preserve">ケンサブンセキ </t>
    </rPh>
    <rPh sb="16" eb="21">
      <t xml:space="preserve">ヒケンシュツショウメイ </t>
    </rPh>
    <phoneticPr fontId="7"/>
  </si>
  <si>
    <t>検体到着後２４時間</t>
    <rPh sb="2" eb="4">
      <t xml:space="preserve">トウチャク </t>
    </rPh>
    <phoneticPr fontId="7"/>
  </si>
  <si>
    <t>1000人</t>
    <rPh sb="4" eb="5">
      <t xml:space="preserve">ニン </t>
    </rPh>
    <phoneticPr fontId="7"/>
  </si>
  <si>
    <t>13東京都</t>
    <rPh sb="2" eb="5">
      <t>トウキョウト</t>
    </rPh>
    <phoneticPr fontId="7"/>
  </si>
  <si>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</si>
  <si>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</si>
  <si>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7"/>
  </si>
  <si>
    <t>リアルタイムＰＣＲ法</t>
    <rPh sb="9" eb="10">
      <t>ホウ</t>
    </rPh>
    <phoneticPr fontId="7"/>
  </si>
  <si>
    <t>検体採取後当日～1日</t>
    <rPh sb="0" eb="5">
      <t>ケンタイサイシュゴ</t>
    </rPh>
    <rPh sb="5" eb="7">
      <t>トウジツ</t>
    </rPh>
    <rPh sb="9" eb="10">
      <t>ヒ</t>
    </rPh>
    <phoneticPr fontId="7"/>
  </si>
  <si>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7"/>
  </si>
  <si>
    <t>栗東えりこ内科クリニック</t>
    <rPh sb="0" eb="2">
      <t>リットウ</t>
    </rPh>
    <rPh sb="5" eb="7">
      <t>ナイカ</t>
    </rPh>
    <phoneticPr fontId="7"/>
  </si>
  <si>
    <t>月～金曜</t>
    <rPh sb="0" eb="1">
      <t>ゲツ</t>
    </rPh>
    <rPh sb="2" eb="4">
      <t>キンヨウ</t>
    </rPh>
    <phoneticPr fontId="7"/>
  </si>
  <si>
    <t>Eriko5551@outlook.jp</t>
  </si>
  <si>
    <t>13東京都</t>
    <rPh sb="2" eb="5">
      <t>トウキョウト</t>
    </rPh>
    <phoneticPr fontId="7"/>
  </si>
  <si>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</si>
  <si>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7"/>
  </si>
  <si>
    <t>11:00～20:00
定休日なし</t>
    <rPh sb="12" eb="15">
      <t>テイキュウビ</t>
    </rPh>
    <phoneticPr fontId="7"/>
  </si>
  <si>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</si>
  <si>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</si>
  <si>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</si>
  <si>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7"/>
  </si>
  <si>
    <t>54人</t>
    <rPh sb="2" eb="3">
      <t>ニン</t>
    </rPh>
    <phoneticPr fontId="7"/>
  </si>
  <si>
    <t>12時間以内にご報告	
1回 13,200円
(税込)
24時間以内にご報告
1回 9,900円
(税込)</t>
    <phoneticPr fontId="7"/>
  </si>
  <si>
    <t>J's女性救命クリニック</t>
    <rPh sb="3" eb="5">
      <t>ジョセイ</t>
    </rPh>
    <rPh sb="5" eb="7">
      <t>キュウメイ</t>
    </rPh>
    <phoneticPr fontId="50"/>
  </si>
  <si>
    <t>〒521-0082
滋賀県米原市能登瀬1303</t>
    <rPh sb="10" eb="13">
      <t>シガケン</t>
    </rPh>
    <rPh sb="13" eb="15">
      <t>マイバラ</t>
    </rPh>
    <rPh sb="15" eb="16">
      <t>シ</t>
    </rPh>
    <rPh sb="16" eb="18">
      <t>ノト</t>
    </rPh>
    <rPh sb="18" eb="19">
      <t>セ</t>
    </rPh>
    <phoneticPr fontId="50"/>
  </si>
  <si>
    <t>月～日 14:00～19:00（オンラインで24時間受付）</t>
    <rPh sb="0" eb="1">
      <t>ゲツ</t>
    </rPh>
    <rPh sb="2" eb="3">
      <t>ニチ</t>
    </rPh>
    <rPh sb="24" eb="26">
      <t>ジカン</t>
    </rPh>
    <rPh sb="26" eb="28">
      <t>ウケツケ</t>
    </rPh>
    <phoneticPr fontId="50"/>
  </si>
  <si>
    <t>0749-54-5100</t>
  </si>
  <si>
    <t>https://jsr.clinic</t>
  </si>
  <si>
    <t>jsr@jsr.clinic</t>
  </si>
  <si>
    <t>検査分析、検体送料、海外渡航用陰性証明書</t>
    <rPh sb="0" eb="2">
      <t>ケンサ</t>
    </rPh>
    <rPh sb="2" eb="4">
      <t>ブンセキ</t>
    </rPh>
    <rPh sb="5" eb="7">
      <t>ケンタイ</t>
    </rPh>
    <rPh sb="7" eb="9">
      <t>ソウリョウ</t>
    </rPh>
    <rPh sb="10" eb="12">
      <t>カイガイ</t>
    </rPh>
    <rPh sb="12" eb="15">
      <t>トコウヨウ</t>
    </rPh>
    <rPh sb="15" eb="17">
      <t>インセイ</t>
    </rPh>
    <rPh sb="17" eb="19">
      <t>ショウメイ</t>
    </rPh>
    <rPh sb="19" eb="20">
      <t>ショ</t>
    </rPh>
    <phoneticPr fontId="50"/>
  </si>
  <si>
    <t>英語、日本語</t>
    <rPh sb="0" eb="2">
      <t>エイゴ</t>
    </rPh>
    <rPh sb="3" eb="6">
      <t>ニホンゴ</t>
    </rPh>
    <phoneticPr fontId="50"/>
  </si>
  <si>
    <t>PCR法</t>
    <rPh sb="3" eb="4">
      <t>ホウ</t>
    </rPh>
    <phoneticPr fontId="50"/>
  </si>
  <si>
    <t>検体採取後1時間</t>
    <rPh sb="0" eb="2">
      <t>ケンタイ</t>
    </rPh>
    <rPh sb="2" eb="4">
      <t>サイシュ</t>
    </rPh>
    <rPh sb="4" eb="5">
      <t>ゴ</t>
    </rPh>
    <rPh sb="6" eb="8">
      <t>ジカン</t>
    </rPh>
    <phoneticPr fontId="50"/>
  </si>
  <si>
    <t>鼻咽頭ぬぐい液、
鼻腔ぬぐい液</t>
    <rPh sb="0" eb="1">
      <t>ビ</t>
    </rPh>
    <rPh sb="1" eb="3">
      <t>イントウ</t>
    </rPh>
    <rPh sb="6" eb="7">
      <t>エキ</t>
    </rPh>
    <rPh sb="9" eb="11">
      <t>ビクウ</t>
    </rPh>
    <rPh sb="14" eb="15">
      <t>エキ</t>
    </rPh>
    <phoneticPr fontId="50"/>
  </si>
  <si>
    <t>13東京都</t>
    <rPh sb="2" eb="5">
      <t>トウキョウト</t>
    </rPh>
    <phoneticPr fontId="7"/>
  </si>
  <si>
    <t>03-3624-1151</t>
  </si>
  <si>
    <t>①抗原定量検査11000円②PCR検査38500円　12/31～27500円　4/1～19800円</t>
    <rPh sb="1" eb="3">
      <t>コウゲン</t>
    </rPh>
    <rPh sb="3" eb="5">
      <t>テイリョウ</t>
    </rPh>
    <rPh sb="5" eb="7">
      <t>ケンサ</t>
    </rPh>
    <rPh sb="12" eb="13">
      <t>エン</t>
    </rPh>
    <rPh sb="17" eb="19">
      <t>ケンサ</t>
    </rPh>
    <rPh sb="24" eb="25">
      <t>エン</t>
    </rPh>
    <rPh sb="37" eb="38">
      <t>エン</t>
    </rPh>
    <rPh sb="48" eb="49">
      <t>エン</t>
    </rPh>
    <phoneticPr fontId="7"/>
  </si>
  <si>
    <t>①抗原定量法　②PCR法（TMA法）</t>
  </si>
  <si>
    <t>10群馬県</t>
    <rPh sb="2" eb="5">
      <t>グンマケン</t>
    </rPh>
    <phoneticPr fontId="7"/>
  </si>
  <si>
    <t>小泉小児科医院</t>
    <rPh sb="0" eb="7">
      <t>コイズミショウニカイイン</t>
    </rPh>
    <phoneticPr fontId="7"/>
  </si>
  <si>
    <t>群馬県高崎市連雀町127</t>
    <rPh sb="0" eb="3">
      <t>グンマケン</t>
    </rPh>
    <rPh sb="3" eb="6">
      <t>タカサキシ</t>
    </rPh>
    <rPh sb="6" eb="7">
      <t>レン</t>
    </rPh>
    <rPh sb="7" eb="9">
      <t>スズメマチ</t>
    </rPh>
    <phoneticPr fontId="7"/>
  </si>
  <si>
    <t>月曜～金曜　９：００～１８：００、土曜　９：００～１３：００、日曜祝日休診</t>
    <rPh sb="0" eb="2">
      <t>ゲツヨウ</t>
    </rPh>
    <rPh sb="3" eb="5">
      <t>キンヨウ</t>
    </rPh>
    <rPh sb="17" eb="19">
      <t>ドヨウ</t>
    </rPh>
    <rPh sb="31" eb="33">
      <t>ニチヨウ</t>
    </rPh>
    <rPh sb="33" eb="35">
      <t>シュクジツ</t>
    </rPh>
    <rPh sb="35" eb="37">
      <t>キュウシン</t>
    </rPh>
    <phoneticPr fontId="7"/>
  </si>
  <si>
    <t>027-322-3985</t>
  </si>
  <si>
    <t>https://www.koizumi-clinic.jp/</t>
  </si>
  <si>
    <t>電話受付のみとさせていただきます</t>
    <rPh sb="0" eb="2">
      <t>デンワ</t>
    </rPh>
    <rPh sb="2" eb="4">
      <t>ウケツケ</t>
    </rPh>
    <phoneticPr fontId="7"/>
  </si>
  <si>
    <t>1回25000円（税込み）</t>
    <rPh sb="1" eb="2">
      <t>カイ</t>
    </rPh>
    <rPh sb="7" eb="8">
      <t>エン</t>
    </rPh>
    <rPh sb="9" eb="11">
      <t>ゼイコ</t>
    </rPh>
    <phoneticPr fontId="7"/>
  </si>
  <si>
    <t>検査分析・検体送料・陰性証明書作成</t>
    <rPh sb="0" eb="2">
      <t>ケンサ</t>
    </rPh>
    <rPh sb="2" eb="4">
      <t>ブンセキ</t>
    </rPh>
    <rPh sb="5" eb="7">
      <t>ケンタイ</t>
    </rPh>
    <rPh sb="7" eb="9">
      <t>ソウリョウ</t>
    </rPh>
    <rPh sb="10" eb="12">
      <t>インセイ</t>
    </rPh>
    <rPh sb="12" eb="15">
      <t>ショウメイショ</t>
    </rPh>
    <rPh sb="15" eb="17">
      <t>サクセイ</t>
    </rPh>
    <phoneticPr fontId="7"/>
  </si>
  <si>
    <t>検体採取後２４時間（検査翌日の午前中）</t>
    <rPh sb="0" eb="2">
      <t>ケンタイ</t>
    </rPh>
    <rPh sb="2" eb="4">
      <t>サイシュ</t>
    </rPh>
    <rPh sb="4" eb="5">
      <t>ゴ</t>
    </rPh>
    <rPh sb="7" eb="9">
      <t>ジカン</t>
    </rPh>
    <rPh sb="10" eb="12">
      <t>ケンサ</t>
    </rPh>
    <rPh sb="12" eb="14">
      <t>ヨクジツ</t>
    </rPh>
    <rPh sb="15" eb="18">
      <t>ゴゼンチュウ</t>
    </rPh>
    <phoneticPr fontId="7"/>
  </si>
  <si>
    <t>20人程度</t>
    <rPh sb="2" eb="3">
      <t>ニン</t>
    </rPh>
    <rPh sb="3" eb="5">
      <t>テイド</t>
    </rPh>
    <phoneticPr fontId="7"/>
  </si>
  <si>
    <t>06山形県</t>
    <rPh sb="2" eb="5">
      <t>ヤマガタケン</t>
    </rPh>
    <phoneticPr fontId="7"/>
  </si>
  <si>
    <t>木下グループ 新型コロナPCR検査センター 
山形市霞城公園前店</t>
    <rPh sb="0" eb="2">
      <t>キノシタ</t>
    </rPh>
    <rPh sb="7" eb="9">
      <t>シンガタ</t>
    </rPh>
    <rPh sb="15" eb="17">
      <t>ケンサ</t>
    </rPh>
    <rPh sb="23" eb="25">
      <t>ヤマガタ</t>
    </rPh>
    <rPh sb="25" eb="26">
      <t>シ</t>
    </rPh>
    <rPh sb="26" eb="27">
      <t>カスミ</t>
    </rPh>
    <rPh sb="27" eb="28">
      <t>シロ</t>
    </rPh>
    <rPh sb="28" eb="31">
      <t>コウエンマエ</t>
    </rPh>
    <rPh sb="31" eb="32">
      <t>テン</t>
    </rPh>
    <phoneticPr fontId="7"/>
  </si>
  <si>
    <t>16富山県</t>
    <rPh sb="2" eb="5">
      <t>トヤマケン</t>
    </rPh>
    <phoneticPr fontId="7"/>
  </si>
  <si>
    <t>木下グループ　PCR検査センター 
電鉄富山駅前店</t>
    <rPh sb="0" eb="2">
      <t>キノシタ</t>
    </rPh>
    <rPh sb="10" eb="12">
      <t>ケンサ</t>
    </rPh>
    <rPh sb="18" eb="20">
      <t>デンテツ</t>
    </rPh>
    <rPh sb="20" eb="22">
      <t>トヤマ</t>
    </rPh>
    <rPh sb="22" eb="24">
      <t>エキマエ</t>
    </rPh>
    <rPh sb="24" eb="25">
      <t>テン</t>
    </rPh>
    <phoneticPr fontId="7"/>
  </si>
  <si>
    <t>8:00～20:00　無休</t>
  </si>
  <si>
    <t>富山県富山市桜町１丁目１　
電鉄富山駅ビル　エスタ1階</t>
    <rPh sb="0" eb="2">
      <t>トヤマ</t>
    </rPh>
    <rPh sb="2" eb="3">
      <t>ケン</t>
    </rPh>
    <rPh sb="3" eb="5">
      <t>トヤマ</t>
    </rPh>
    <rPh sb="5" eb="6">
      <t>シ</t>
    </rPh>
    <rPh sb="6" eb="8">
      <t>サクラチョウ</t>
    </rPh>
    <rPh sb="9" eb="11">
      <t>チョウメ</t>
    </rPh>
    <rPh sb="14" eb="16">
      <t>デンテツ</t>
    </rPh>
    <rPh sb="16" eb="18">
      <t>トヤマ</t>
    </rPh>
    <rPh sb="18" eb="19">
      <t>エキ</t>
    </rPh>
    <rPh sb="26" eb="27">
      <t>カイ</t>
    </rPh>
    <phoneticPr fontId="7"/>
  </si>
  <si>
    <t>01北海道</t>
    <rPh sb="2" eb="5">
      <t>ホッカイドウ</t>
    </rPh>
    <phoneticPr fontId="7"/>
  </si>
  <si>
    <t>木下グループ　PCR検査センター 
新千歳空港店</t>
    <rPh sb="0" eb="2">
      <t>キノシタ</t>
    </rPh>
    <rPh sb="10" eb="12">
      <t>ケンサ</t>
    </rPh>
    <rPh sb="18" eb="21">
      <t>シンチトセ</t>
    </rPh>
    <rPh sb="21" eb="23">
      <t>クウコウ</t>
    </rPh>
    <rPh sb="23" eb="24">
      <t>テン</t>
    </rPh>
    <phoneticPr fontId="7"/>
  </si>
  <si>
    <t>北海道千歳市美々987番地22　ターミナルビル２F</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</si>
  <si>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</si>
  <si>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PCR法
抗原定性検査</t>
    <rPh sb="3" eb="4">
      <t>ホウ</t>
    </rPh>
    <rPh sb="5" eb="7">
      <t>コウゲン</t>
    </rPh>
    <rPh sb="7" eb="11">
      <t>テイセイケンサ</t>
    </rPh>
    <phoneticPr fontId="7"/>
  </si>
  <si>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7"/>
  </si>
  <si>
    <t>01北海道</t>
    <rPh sb="2" eb="5">
      <t>ホッカイドウ</t>
    </rPh>
    <phoneticPr fontId="7"/>
  </si>
  <si>
    <t>社会福祉法人函館厚生院　函館五稜郭病院</t>
  </si>
  <si>
    <t>北海道函館市五稜郭町38番3号</t>
  </si>
  <si>
    <t>月～金曜　15：00－16：00、土・日・祝日休診</t>
  </si>
  <si>
    <t>1回27,500円（税込）</t>
    <rPh sb="1" eb="2">
      <t>カイ</t>
    </rPh>
    <rPh sb="10" eb="12">
      <t>ゼイコミ</t>
    </rPh>
    <phoneticPr fontId="7"/>
  </si>
  <si>
    <t>検査分析、結果説明</t>
    <phoneticPr fontId="7"/>
  </si>
  <si>
    <t>陰性証明書発行料
当院書式5,500円（税込）、書式持込11,000円（税込）</t>
    <phoneticPr fontId="7"/>
  </si>
  <si>
    <t>02青森県</t>
    <rPh sb="2" eb="5">
      <t>アオモリケン</t>
    </rPh>
    <phoneticPr fontId="7"/>
  </si>
  <si>
    <t>木下グループ　PCR検査センター
青森市指定　PCR検査所</t>
    <rPh sb="17" eb="19">
      <t>アオモリ</t>
    </rPh>
    <rPh sb="19" eb="20">
      <t>シ</t>
    </rPh>
    <rPh sb="20" eb="22">
      <t>シテイ</t>
    </rPh>
    <rPh sb="26" eb="28">
      <t>ケンサ</t>
    </rPh>
    <rPh sb="28" eb="29">
      <t>ジョ</t>
    </rPh>
    <phoneticPr fontId="7"/>
  </si>
  <si>
    <t>9:00～12:00、13:00～16:30（土日祝定休）</t>
    <phoneticPr fontId="7"/>
  </si>
  <si>
    <t>https://covid-kensa.com/#shop_list</t>
    <phoneticPr fontId="7"/>
  </si>
  <si>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7"/>
  </si>
  <si>
    <t>検査分析
検査結果証明書</t>
    <rPh sb="0" eb="2">
      <t>ケンサ</t>
    </rPh>
    <rPh sb="2" eb="4">
      <t>ブンセキ</t>
    </rPh>
    <rPh sb="5" eb="7">
      <t>ケンサ</t>
    </rPh>
    <rPh sb="7" eb="9">
      <t>ケッカ</t>
    </rPh>
    <rPh sb="9" eb="12">
      <t>ショウメイショ</t>
    </rPh>
    <phoneticPr fontId="7"/>
  </si>
  <si>
    <t>青森県青森市柳川2丁目1-1　
青森市役所柳川庁舎1階</t>
    <phoneticPr fontId="7"/>
  </si>
  <si>
    <t>01北海道</t>
    <rPh sb="2" eb="5">
      <t>ホッカイドウ</t>
    </rPh>
    <phoneticPr fontId="7"/>
  </si>
  <si>
    <t>木下グループ　PCR検査センター 
函館空港店</t>
    <rPh sb="0" eb="2">
      <t>キノシタ</t>
    </rPh>
    <rPh sb="10" eb="12">
      <t>ケンサ</t>
    </rPh>
    <rPh sb="18" eb="20">
      <t>ハコダテ</t>
    </rPh>
    <rPh sb="20" eb="22">
      <t>クウコウ</t>
    </rPh>
    <rPh sb="22" eb="23">
      <t>テン</t>
    </rPh>
    <phoneticPr fontId="7"/>
  </si>
  <si>
    <t>8:00～19:00　無休</t>
    <phoneticPr fontId="7"/>
  </si>
  <si>
    <t>PCR検査・検査の翌々日中まで
抗原定性検査・約30分</t>
    <rPh sb="3" eb="5">
      <t>ケンサ</t>
    </rPh>
    <rPh sb="6" eb="8">
      <t>ケンサ</t>
    </rPh>
    <rPh sb="9" eb="12">
      <t>ヨクヨクジツ</t>
    </rPh>
    <rPh sb="12" eb="13">
      <t>ナカ</t>
    </rPh>
    <rPh sb="16" eb="20">
      <t>コウゲンテイセイ</t>
    </rPh>
    <rPh sb="20" eb="22">
      <t>ケンサ</t>
    </rPh>
    <rPh sb="23" eb="24">
      <t>ヤク</t>
    </rPh>
    <rPh sb="26" eb="27">
      <t>フン</t>
    </rPh>
    <phoneticPr fontId="7"/>
  </si>
  <si>
    <t>木下グループ　PCR検査センター 
旭川空港店</t>
    <rPh sb="0" eb="2">
      <t>キノシタ</t>
    </rPh>
    <rPh sb="10" eb="12">
      <t>ケンサ</t>
    </rPh>
    <phoneticPr fontId="7"/>
  </si>
  <si>
    <t>北海道上川郡東神楽町東２線16-98</t>
    <phoneticPr fontId="7"/>
  </si>
  <si>
    <t>北海道函館市高松町511　
函館空港　国内線旅客ターミナルビル1階</t>
    <phoneticPr fontId="7"/>
  </si>
  <si>
    <t>05秋田県</t>
    <rPh sb="2" eb="5">
      <t>アキタケン</t>
    </rPh>
    <phoneticPr fontId="7"/>
  </si>
  <si>
    <t>木下グループ　PCR検査センター
由利本荘市指定　PCR検査所</t>
    <rPh sb="17" eb="21">
      <t>ユリホンジョウ</t>
    </rPh>
    <rPh sb="21" eb="22">
      <t>シ</t>
    </rPh>
    <rPh sb="22" eb="24">
      <t>シテイ</t>
    </rPh>
    <rPh sb="28" eb="30">
      <t>ケンサ</t>
    </rPh>
    <rPh sb="30" eb="31">
      <t>ジョ</t>
    </rPh>
    <phoneticPr fontId="7"/>
  </si>
  <si>
    <t>10:00～13:00、14:00～16:00（日祝 及び 年末年始 休み）</t>
    <phoneticPr fontId="7"/>
  </si>
  <si>
    <t>秋田県由利本荘市尾崎17　
本荘由利広域行政センター1階</t>
    <phoneticPr fontId="7"/>
  </si>
  <si>
    <t>23愛知県</t>
    <rPh sb="2" eb="5">
      <t>アイチケン</t>
    </rPh>
    <phoneticPr fontId="7"/>
  </si>
  <si>
    <t>愛知県名古屋市中区大須2-17-17</t>
    <phoneticPr fontId="7"/>
  </si>
  <si>
    <t>10:00～19:00　無休</t>
    <phoneticPr fontId="7"/>
  </si>
  <si>
    <t>木下グループ　PCR検査センター 
名古屋駅前店</t>
    <rPh sb="0" eb="2">
      <t>キノシタ</t>
    </rPh>
    <rPh sb="10" eb="12">
      <t>ケンサ</t>
    </rPh>
    <rPh sb="18" eb="21">
      <t>ナゴヤ</t>
    </rPh>
    <rPh sb="21" eb="23">
      <t>エキマエ</t>
    </rPh>
    <rPh sb="23" eb="24">
      <t>テン</t>
    </rPh>
    <phoneticPr fontId="7"/>
  </si>
  <si>
    <t>愛知県名古屋市中村区則武2-3-2</t>
    <phoneticPr fontId="7"/>
  </si>
  <si>
    <t>9:00～20:00　無休</t>
    <phoneticPr fontId="7"/>
  </si>
  <si>
    <t>43熊本県</t>
    <rPh sb="2" eb="5">
      <t>クマモトケン</t>
    </rPh>
    <phoneticPr fontId="7"/>
  </si>
  <si>
    <t>木下グループ　PCR検査センター 
熊本下通店</t>
    <rPh sb="0" eb="2">
      <t>キノシタ</t>
    </rPh>
    <rPh sb="10" eb="12">
      <t>ケンサ</t>
    </rPh>
    <rPh sb="18" eb="20">
      <t>クマモト</t>
    </rPh>
    <rPh sb="20" eb="21">
      <t>シタ</t>
    </rPh>
    <rPh sb="21" eb="22">
      <t>トオ</t>
    </rPh>
    <rPh sb="22" eb="23">
      <t>テン</t>
    </rPh>
    <phoneticPr fontId="7"/>
  </si>
  <si>
    <t>熊本県熊本市手取本町4-10</t>
    <phoneticPr fontId="7"/>
  </si>
  <si>
    <t>42長崎県</t>
    <rPh sb="2" eb="5">
      <t>ナガサキケン</t>
    </rPh>
    <phoneticPr fontId="7"/>
  </si>
  <si>
    <t>木下グループ　PCR検査センター 
長崎空港店</t>
    <rPh sb="0" eb="2">
      <t>キノシタ</t>
    </rPh>
    <rPh sb="10" eb="12">
      <t>ケンサ</t>
    </rPh>
    <phoneticPr fontId="7"/>
  </si>
  <si>
    <t>長崎県大村市箕島町593　長崎空港1階</t>
    <phoneticPr fontId="7"/>
  </si>
  <si>
    <t>8:00～20:00　無休</t>
    <phoneticPr fontId="7"/>
  </si>
  <si>
    <t>木下グループ　PCR検査センター 
長崎浜町店</t>
    <rPh sb="0" eb="2">
      <t>キノシタ</t>
    </rPh>
    <rPh sb="10" eb="12">
      <t>ケンサ</t>
    </rPh>
    <rPh sb="18" eb="20">
      <t>ナガサキ</t>
    </rPh>
    <rPh sb="20" eb="21">
      <t>ハマ</t>
    </rPh>
    <rPh sb="21" eb="22">
      <t>マチ</t>
    </rPh>
    <rPh sb="22" eb="23">
      <t>テン</t>
    </rPh>
    <phoneticPr fontId="7"/>
  </si>
  <si>
    <t>長崎県長崎市浜町10-8　VOICEビル</t>
    <phoneticPr fontId="7"/>
  </si>
  <si>
    <t>01北海道</t>
    <rPh sb="2" eb="5">
      <t>ホッカイドウ</t>
    </rPh>
    <phoneticPr fontId="7"/>
  </si>
  <si>
    <t>こどもクリニックはぐ</t>
  </si>
  <si>
    <t>北海道稚内市富岡4-3-2</t>
    <rPh sb="0" eb="3">
      <t>ホッカイドウ</t>
    </rPh>
    <rPh sb="3" eb="6">
      <t>ワッカナイシ</t>
    </rPh>
    <rPh sb="6" eb="8">
      <t>トミオカ</t>
    </rPh>
    <phoneticPr fontId="7"/>
  </si>
  <si>
    <t>月～水,金～土曜日 9:30-12:00,14:00-18:00</t>
    <rPh sb="0" eb="1">
      <t>ツキ</t>
    </rPh>
    <rPh sb="2" eb="3">
      <t>スイ</t>
    </rPh>
    <rPh sb="4" eb="5">
      <t>キン</t>
    </rPh>
    <rPh sb="6" eb="9">
      <t>ドヨウビ</t>
    </rPh>
    <phoneticPr fontId="7"/>
  </si>
  <si>
    <t>0162-34-8989</t>
  </si>
  <si>
    <t>https://www.clinic-hug.com</t>
  </si>
  <si>
    <t>kodomo.clinic.hug@gmail.com</t>
  </si>
  <si>
    <t>1回14500円</t>
    <rPh sb="1" eb="2">
      <t>カイ</t>
    </rPh>
    <rPh sb="7" eb="8">
      <t>エン</t>
    </rPh>
    <phoneticPr fontId="7"/>
  </si>
  <si>
    <t>陰性証明書発行料　2000円（税抜き）</t>
    <rPh sb="0" eb="2">
      <t>インセイ</t>
    </rPh>
    <phoneticPr fontId="7"/>
  </si>
  <si>
    <t>13東京都</t>
    <rPh sb="2" eb="5">
      <t>トウキョウト</t>
    </rPh>
    <phoneticPr fontId="7"/>
  </si>
  <si>
    <t>新型コロナ対策PCR衛生検査所</t>
    <rPh sb="0" eb="2">
      <t>シンガタ</t>
    </rPh>
    <rPh sb="5" eb="7">
      <t>タイサク</t>
    </rPh>
    <rPh sb="10" eb="12">
      <t>エイセイ</t>
    </rPh>
    <rPh sb="12" eb="14">
      <t>ケンサ</t>
    </rPh>
    <rPh sb="14" eb="15">
      <t>ショ</t>
    </rPh>
    <phoneticPr fontId="7"/>
  </si>
  <si>
    <t>東京都渋谷区神南1-9-2 大畠ビル9階</t>
    <rPh sb="0" eb="2">
      <t>トウキョウ</t>
    </rPh>
    <rPh sb="2" eb="3">
      <t>ト</t>
    </rPh>
    <rPh sb="3" eb="6">
      <t>シブヤク</t>
    </rPh>
    <rPh sb="6" eb="8">
      <t>ジンナン</t>
    </rPh>
    <rPh sb="14" eb="16">
      <t>オオハタケ</t>
    </rPh>
    <rPh sb="19" eb="20">
      <t>カイ</t>
    </rPh>
    <phoneticPr fontId="7"/>
  </si>
  <si>
    <t>03-6821-2064</t>
    <phoneticPr fontId="7"/>
  </si>
  <si>
    <t xml:space="preserve">https://shincorolab.com </t>
  </si>
  <si>
    <t>info@shincorolab.com</t>
  </si>
  <si>
    <t>1回7,700円（税込）</t>
    <rPh sb="1" eb="2">
      <t>カイ</t>
    </rPh>
    <rPh sb="7" eb="8">
      <t>エン</t>
    </rPh>
    <rPh sb="9" eb="11">
      <t>ゼイコミ</t>
    </rPh>
    <phoneticPr fontId="7"/>
  </si>
  <si>
    <t>検査分析、検査キット送料、検体送料</t>
    <rPh sb="0" eb="2">
      <t>ケンサ</t>
    </rPh>
    <rPh sb="2" eb="4">
      <t>ブンセキ</t>
    </rPh>
    <rPh sb="5" eb="7">
      <t>ケンサ</t>
    </rPh>
    <rPh sb="10" eb="12">
      <t>ソウリョウ</t>
    </rPh>
    <rPh sb="13" eb="15">
      <t>ケンタイ</t>
    </rPh>
    <rPh sb="15" eb="17">
      <t>ソウリョウ</t>
    </rPh>
    <phoneticPr fontId="7"/>
  </si>
  <si>
    <t>唾液、鼻咽頭拭い液</t>
    <rPh sb="0" eb="2">
      <t>ダエキ</t>
    </rPh>
    <rPh sb="3" eb="4">
      <t>ビ</t>
    </rPh>
    <rPh sb="4" eb="6">
      <t>イントウ</t>
    </rPh>
    <rPh sb="6" eb="7">
      <t>ヌグ</t>
    </rPh>
    <rPh sb="8" eb="9">
      <t>エキ</t>
    </rPh>
    <phoneticPr fontId="7"/>
  </si>
  <si>
    <t>13東京都</t>
    <rPh sb="2" eb="5">
      <t>トウキョウト</t>
    </rPh>
    <phoneticPr fontId="7"/>
  </si>
  <si>
    <t>月～金曜　8：3０－１7：3０、土・日曜休業</t>
    <rPh sb="0" eb="1">
      <t>ゲツ</t>
    </rPh>
    <rPh sb="2" eb="4">
      <t>キンヨウ</t>
    </rPh>
    <rPh sb="16" eb="17">
      <t>ド</t>
    </rPh>
    <rPh sb="18" eb="20">
      <t>ニチヨウ</t>
    </rPh>
    <rPh sb="20" eb="22">
      <t>キュウギョウ</t>
    </rPh>
    <phoneticPr fontId="7"/>
  </si>
  <si>
    <t>PCR事業総括部 
03-6457-2949</t>
    <phoneticPr fontId="7"/>
  </si>
  <si>
    <t>https://www.khi.co.jp/groupvision2030/pcr/service/</t>
  </si>
  <si>
    <t>pcr_robot@khi.co.jp</t>
    <phoneticPr fontId="7"/>
  </si>
  <si>
    <t>１回  8500円～15000円</t>
    <rPh sb="1" eb="2">
      <t>カイ</t>
    </rPh>
    <rPh sb="8" eb="9">
      <t>エン</t>
    </rPh>
    <rPh sb="15" eb="16">
      <t>エン</t>
    </rPh>
    <phoneticPr fontId="7"/>
  </si>
  <si>
    <t>・検体送料　別途相談</t>
    <rPh sb="1" eb="5">
      <t>ケンタイソウリョウ</t>
    </rPh>
    <rPh sb="6" eb="8">
      <t>ベット</t>
    </rPh>
    <rPh sb="8" eb="10">
      <t>ソウダン</t>
    </rPh>
    <phoneticPr fontId="7"/>
  </si>
  <si>
    <t>―</t>
    <phoneticPr fontId="7"/>
  </si>
  <si>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</si>
  <si>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7"/>
  </si>
  <si>
    <t>23愛知県</t>
    <rPh sb="2" eb="5">
      <t>アイチケン</t>
    </rPh>
    <phoneticPr fontId="7"/>
  </si>
  <si>
    <t>愛知県豊明市沓掛町田楽々窪1番地98　
藤田医科大学様気付　大学11号館　502号室</t>
    <rPh sb="0" eb="3">
      <t>アイチケン</t>
    </rPh>
    <rPh sb="3" eb="6">
      <t>トヨアケシ</t>
    </rPh>
    <rPh sb="6" eb="9">
      <t>クツカケチョウ</t>
    </rPh>
    <rPh sb="9" eb="11">
      <t>デンガク</t>
    </rPh>
    <rPh sb="12" eb="13">
      <t>クボ</t>
    </rPh>
    <rPh sb="14" eb="16">
      <t>バンチ</t>
    </rPh>
    <rPh sb="20" eb="26">
      <t>フジタイカダイガク</t>
    </rPh>
    <rPh sb="26" eb="27">
      <t>サマ</t>
    </rPh>
    <rPh sb="27" eb="29">
      <t>キヅ</t>
    </rPh>
    <rPh sb="30" eb="32">
      <t>ダイガク</t>
    </rPh>
    <rPh sb="34" eb="35">
      <t>ゴウ</t>
    </rPh>
    <rPh sb="35" eb="36">
      <t>カン</t>
    </rPh>
    <rPh sb="40" eb="42">
      <t>ゴウシツ</t>
    </rPh>
    <phoneticPr fontId="7"/>
  </si>
  <si>
    <t>27大阪府</t>
    <rPh sb="2" eb="5">
      <t>オオサカフ</t>
    </rPh>
    <phoneticPr fontId="7"/>
  </si>
  <si>
    <t>泉佐野市泉州空港北１番地</t>
    <rPh sb="0" eb="1">
      <t>イズミ</t>
    </rPh>
    <rPh sb="1" eb="3">
      <t>サノ</t>
    </rPh>
    <rPh sb="3" eb="4">
      <t>シ</t>
    </rPh>
    <rPh sb="4" eb="6">
      <t>センシュウ</t>
    </rPh>
    <rPh sb="6" eb="8">
      <t>クウコウ</t>
    </rPh>
    <rPh sb="8" eb="9">
      <t>キタ</t>
    </rPh>
    <rPh sb="10" eb="12">
      <t>バンチ</t>
    </rPh>
    <phoneticPr fontId="7"/>
  </si>
  <si>
    <t>川崎重工業株式会社 
関西国際空港内PCR検査センター
（※企業・法人向けサービス）</t>
    <rPh sb="0" eb="4">
      <t>カワサキジュウコウ</t>
    </rPh>
    <rPh sb="4" eb="5">
      <t>ギョウ</t>
    </rPh>
    <rPh sb="5" eb="9">
      <t>カブシキガイシャ</t>
    </rPh>
    <rPh sb="11" eb="17">
      <t>カンサイコクサイクウコウ</t>
    </rPh>
    <rPh sb="17" eb="18">
      <t>ナイ</t>
    </rPh>
    <rPh sb="21" eb="23">
      <t>ケンサ</t>
    </rPh>
    <phoneticPr fontId="7"/>
  </si>
  <si>
    <t>28兵庫県</t>
    <rPh sb="2" eb="5">
      <t>ヒョウゴケン</t>
    </rPh>
    <phoneticPr fontId="7"/>
  </si>
  <si>
    <t>兵庫県神戸市中央区東川崎町3-1-1　
川崎重工業　神戸工場　製造総合ビル５階</t>
    <phoneticPr fontId="7"/>
  </si>
  <si>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7"/>
  </si>
  <si>
    <t>13東京都</t>
    <rPh sb="2" eb="5">
      <t>トウキョウト</t>
    </rPh>
    <phoneticPr fontId="7"/>
  </si>
  <si>
    <t>たかしま内科クリニック</t>
    <rPh sb="4" eb="6">
      <t>ナイカ</t>
    </rPh>
    <phoneticPr fontId="7"/>
  </si>
  <si>
    <t>東京都豊島区長崎1-2-8 KABURAGIビル1階</t>
    <rPh sb="0" eb="2">
      <t>トウキョウ</t>
    </rPh>
    <rPh sb="2" eb="3">
      <t>ト</t>
    </rPh>
    <rPh sb="3" eb="6">
      <t>トシマク</t>
    </rPh>
    <rPh sb="6" eb="8">
      <t>ナガサキ</t>
    </rPh>
    <rPh sb="25" eb="26">
      <t>カイ</t>
    </rPh>
    <phoneticPr fontId="7"/>
  </si>
  <si>
    <t>月～水：9:00～12:30/15:30～19:30
木：9:00～12:00 土：9:00～12:30/14:30～17:00</t>
    <rPh sb="0" eb="1">
      <t>ゲツ</t>
    </rPh>
    <rPh sb="2" eb="3">
      <t>スイ</t>
    </rPh>
    <rPh sb="27" eb="28">
      <t>キ</t>
    </rPh>
    <rPh sb="40" eb="41">
      <t>ド</t>
    </rPh>
    <phoneticPr fontId="7"/>
  </si>
  <si>
    <t>03-3530-2323</t>
  </si>
  <si>
    <t>https://takashimanaika.com</t>
  </si>
  <si>
    <t>takashima2020@gmail.com</t>
  </si>
  <si>
    <t>1回 25,000円（税込27,500円）</t>
    <rPh sb="1" eb="2">
      <t>カイ</t>
    </rPh>
    <rPh sb="9" eb="10">
      <t>エン</t>
    </rPh>
    <rPh sb="11" eb="13">
      <t>ゼイコ</t>
    </rPh>
    <rPh sb="19" eb="20">
      <t>エン</t>
    </rPh>
    <phoneticPr fontId="7"/>
  </si>
  <si>
    <t>PCR法（realtime RT-PCR）</t>
    <rPh sb="3" eb="4">
      <t>ホウ</t>
    </rPh>
    <phoneticPr fontId="7"/>
  </si>
  <si>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7"/>
  </si>
  <si>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7"/>
  </si>
  <si>
    <t>14神奈川県</t>
    <rPh sb="2" eb="6">
      <t>カナガワケン</t>
    </rPh>
    <phoneticPr fontId="7"/>
  </si>
  <si>
    <t>国産薬品工業株式会社 エーケン事業部</t>
    <rPh sb="0" eb="10">
      <t>コクサン</t>
    </rPh>
    <rPh sb="15" eb="17">
      <t>ジギョウ</t>
    </rPh>
    <rPh sb="17" eb="18">
      <t>ブ</t>
    </rPh>
    <phoneticPr fontId="7"/>
  </si>
  <si>
    <t>〒501-1182 岐阜県岐阜市秋沢370-2</t>
    <rPh sb="10" eb="13">
      <t>ギフケン</t>
    </rPh>
    <rPh sb="13" eb="16">
      <t>ギフシ</t>
    </rPh>
    <rPh sb="16" eb="18">
      <t>アキサワ</t>
    </rPh>
    <phoneticPr fontId="7"/>
  </si>
  <si>
    <t>月～金曜 9：00-17：00 祝日を除く</t>
    <rPh sb="0" eb="1">
      <t>ゲツ</t>
    </rPh>
    <rPh sb="2" eb="4">
      <t>キンヨウ</t>
    </rPh>
    <rPh sb="16" eb="18">
      <t>シュクジツ</t>
    </rPh>
    <rPh sb="19" eb="20">
      <t>ノゾ</t>
    </rPh>
    <phoneticPr fontId="7"/>
  </si>
  <si>
    <t>058-293-9055</t>
  </si>
  <si>
    <t>https://kokusanyakuhin.com/</t>
  </si>
  <si>
    <t>kokuyaku@ccom.or.jp</t>
  </si>
  <si>
    <t>1回7,000円(税抜き)</t>
    <rPh sb="1" eb="2">
      <t>カイ</t>
    </rPh>
    <rPh sb="7" eb="8">
      <t>エン</t>
    </rPh>
    <rPh sb="9" eb="10">
      <t>ゼイ</t>
    </rPh>
    <rPh sb="10" eb="11">
      <t>ヌ</t>
    </rPh>
    <phoneticPr fontId="7"/>
  </si>
  <si>
    <t>検査分析、検査結果報告書発行</t>
    <rPh sb="0" eb="2">
      <t>ケンサ</t>
    </rPh>
    <rPh sb="2" eb="4">
      <t>ブンセキ</t>
    </rPh>
    <rPh sb="5" eb="7">
      <t>ケンサ</t>
    </rPh>
    <rPh sb="7" eb="9">
      <t>ケッカ</t>
    </rPh>
    <rPh sb="9" eb="12">
      <t>ホウコクショ</t>
    </rPh>
    <rPh sb="12" eb="14">
      <t>ハッコウ</t>
    </rPh>
    <phoneticPr fontId="7"/>
  </si>
  <si>
    <t>陰性証明書発行料 5000円(税抜き)</t>
    <rPh sb="0" eb="2">
      <t>インセイ</t>
    </rPh>
    <rPh sb="2" eb="5">
      <t>ショウメイショ</t>
    </rPh>
    <rPh sb="5" eb="8">
      <t>ハッコウリョウ</t>
    </rPh>
    <rPh sb="13" eb="14">
      <t>エン</t>
    </rPh>
    <rPh sb="15" eb="16">
      <t>ゼイ</t>
    </rPh>
    <rPh sb="16" eb="17">
      <t>ヌ</t>
    </rPh>
    <phoneticPr fontId="7"/>
  </si>
  <si>
    <t>社会医療法人　祐愛会織田病院</t>
  </si>
  <si>
    <t>佐賀県鹿島市大字高津原４３０６番地</t>
  </si>
  <si>
    <t>月～金曜　９：００－１７：００、土曜　９：００－１３：００、日祝休診</t>
  </si>
  <si>
    <t>1回12,000円</t>
  </si>
  <si>
    <t>検体採取後１日～２日</t>
  </si>
  <si>
    <t>toho.haneda@hugp.com</t>
  </si>
  <si>
    <t xml:space="preserve">ＰＣＲ検査　1回20,000円（税込）
</t>
    <rPh sb="3" eb="5">
      <t>ケンサ</t>
    </rPh>
    <rPh sb="7" eb="8">
      <t>カイ</t>
    </rPh>
    <rPh sb="16" eb="18">
      <t>ゼイコ</t>
    </rPh>
    <phoneticPr fontId="7"/>
  </si>
  <si>
    <t>検体採取後最短２時間~4時間</t>
    <rPh sb="0" eb="2">
      <t>ケンタイ</t>
    </rPh>
    <rPh sb="2" eb="4">
      <t>サイシュ</t>
    </rPh>
    <rPh sb="4" eb="5">
      <t>ゴ</t>
    </rPh>
    <rPh sb="5" eb="7">
      <t>サイタン</t>
    </rPh>
    <rPh sb="8" eb="10">
      <t>ジカン</t>
    </rPh>
    <rPh sb="12" eb="14">
      <t>ジカン</t>
    </rPh>
    <phoneticPr fontId="7"/>
  </si>
  <si>
    <t>100人～200人</t>
    <rPh sb="3" eb="4">
      <t>ニン</t>
    </rPh>
    <rPh sb="8" eb="9">
      <t>ニン</t>
    </rPh>
    <phoneticPr fontId="7"/>
  </si>
  <si>
    <t>陰性証明書発行料　3,000円（税込）</t>
    <rPh sb="0" eb="2">
      <t>インセイ</t>
    </rPh>
    <rPh sb="2" eb="5">
      <t>ショウメイショ</t>
    </rPh>
    <rPh sb="5" eb="8">
      <t>ハッコウリョウ</t>
    </rPh>
    <rPh sb="14" eb="15">
      <t>エン</t>
    </rPh>
    <rPh sb="16" eb="18">
      <t>ゼイコ</t>
    </rPh>
    <phoneticPr fontId="7"/>
  </si>
  <si>
    <t>電話にてお問い合わせください</t>
  </si>
  <si>
    <t>PCR検査　1回18,000円(税込）
抗原検査　1回6,000円(税込）</t>
    <rPh sb="3" eb="5">
      <t>ケンサ</t>
    </rPh>
    <rPh sb="7" eb="8">
      <t>カイ</t>
    </rPh>
    <rPh sb="14" eb="15">
      <t>エン</t>
    </rPh>
    <rPh sb="16" eb="18">
      <t>ゼイコミ</t>
    </rPh>
    <rPh sb="20" eb="24">
      <t>コウゲンケンサ</t>
    </rPh>
    <rPh sb="26" eb="27">
      <t>カイ</t>
    </rPh>
    <rPh sb="32" eb="33">
      <t>エン</t>
    </rPh>
    <rPh sb="34" eb="36">
      <t>ゼイコミ</t>
    </rPh>
    <phoneticPr fontId="7"/>
  </si>
  <si>
    <t>実績180人
(10人/日まで検査可能。団体の検査も可能。電話にてお問い合わせ下さい。)</t>
    <rPh sb="0" eb="2">
      <t>ジッセキ</t>
    </rPh>
    <rPh sb="5" eb="6">
      <t>ニン</t>
    </rPh>
    <rPh sb="10" eb="11">
      <t>ニン</t>
    </rPh>
    <rPh sb="12" eb="13">
      <t>ニチ</t>
    </rPh>
    <rPh sb="15" eb="17">
      <t>ケンサ</t>
    </rPh>
    <rPh sb="17" eb="19">
      <t>カノウ</t>
    </rPh>
    <rPh sb="20" eb="22">
      <t>ダンタイ</t>
    </rPh>
    <rPh sb="23" eb="25">
      <t>ケンサ</t>
    </rPh>
    <rPh sb="26" eb="28">
      <t>カノウ</t>
    </rPh>
    <rPh sb="29" eb="31">
      <t>デンワ</t>
    </rPh>
    <rPh sb="34" eb="35">
      <t>ト</t>
    </rPh>
    <rPh sb="36" eb="37">
      <t>ア</t>
    </rPh>
    <rPh sb="39" eb="40">
      <t>クダ</t>
    </rPh>
    <phoneticPr fontId="7"/>
  </si>
  <si>
    <t>27大阪府</t>
    <rPh sb="2" eb="5">
      <t>オオサカフ</t>
    </rPh>
    <phoneticPr fontId="7"/>
  </si>
  <si>
    <t>検査実施日：月～日（祝日も対応可）12:00～21:00　（最終受付20:30）</t>
  </si>
  <si>
    <t>https://kanku.tomohirokai.or.jp/</t>
  </si>
  <si>
    <t>kanku-info@tomohirokai.or.jp</t>
  </si>
  <si>
    <t>海外渡航用：22,000円~　</t>
  </si>
  <si>
    <t>医療機関</t>
    <rPh sb="0" eb="4">
      <t xml:space="preserve">イリョウキカン </t>
    </rPh>
    <phoneticPr fontId="7"/>
  </si>
  <si>
    <t>◯</t>
  </si>
  <si>
    <t>検体採取後最短3時間〜</t>
    <rPh sb="0" eb="1">
      <t xml:space="preserve">ケンタイサイシュゴ </t>
    </rPh>
    <rPh sb="5" eb="7">
      <t xml:space="preserve">サイタン </t>
    </rPh>
    <phoneticPr fontId="7"/>
  </si>
  <si>
    <t>医療法人友広会　
関西国際空港PCR検査クリニック</t>
    <rPh sb="0" eb="4">
      <t>イリョウホウジン</t>
    </rPh>
    <rPh sb="4" eb="7">
      <t>トモヒロカイ</t>
    </rPh>
    <rPh sb="9" eb="13">
      <t xml:space="preserve">カンサイコクサイ </t>
    </rPh>
    <rPh sb="13" eb="15">
      <t xml:space="preserve">クウコウ </t>
    </rPh>
    <phoneticPr fontId="7"/>
  </si>
  <si>
    <t>〒549-0011 
大阪府泉南郡田尻町泉州空港中１番地 
第１ターミナルビル４階</t>
    <phoneticPr fontId="7"/>
  </si>
  <si>
    <t>072-456-6243 
（対応時間12:00～21:00）</t>
    <phoneticPr fontId="7"/>
  </si>
  <si>
    <t>03:3311:3293</t>
  </si>
  <si>
    <t>http://yoshida-naika.net/</t>
  </si>
  <si>
    <t>yoshida@yoshida-naika.net</t>
  </si>
  <si>
    <t>PCR1回18000円</t>
    <rPh sb="4" eb="5">
      <t>カイ</t>
    </rPh>
    <rPh sb="10" eb="11">
      <t>エン</t>
    </rPh>
    <phoneticPr fontId="7"/>
  </si>
  <si>
    <t>西原耳鼻咽喉科</t>
  </si>
  <si>
    <t>愛媛県大洲市東大洲140番地1</t>
  </si>
  <si>
    <t>1回19,000円(PCR)、1回7,000円（抗原検査）(＋税）</t>
  </si>
  <si>
    <t>鼻咽腔ぬぐい液</t>
  </si>
  <si>
    <t>検体採取後24～48時間（PCR)、30分（抗原検査）</t>
  </si>
  <si>
    <t>月～土曜　９：００－１８：００、木曜は12時まで、土曜は16時まで、日曜休診</t>
    <phoneticPr fontId="7"/>
  </si>
  <si>
    <t>PCR法、抗原を用いたイムノクロマト法</t>
    <phoneticPr fontId="7"/>
  </si>
  <si>
    <t>0898-22-2898</t>
  </si>
  <si>
    <t>陰性証明書発行料：5,500円(税込)</t>
    <rPh sb="0" eb="2">
      <t>インセイ</t>
    </rPh>
    <rPh sb="2" eb="5">
      <t>ショウメイショ</t>
    </rPh>
    <rPh sb="5" eb="8">
      <t>ハッコウリョウ</t>
    </rPh>
    <rPh sb="14" eb="15">
      <t>エン</t>
    </rPh>
    <rPh sb="16" eb="18">
      <t>ゼイコ</t>
    </rPh>
    <phoneticPr fontId="7"/>
  </si>
  <si>
    <t>PCR(リアルタイムRT-PCR法)検査</t>
  </si>
  <si>
    <t>➀PCR検査：25,000円(税込)  
➁抗原定性検査：15,000円(税込)  
➀＋➁：35,000円(税込)  
※抗原定性検査に関して：医療機関、福祉機関の職員は値段が変わります。</t>
    <rPh sb="4" eb="6">
      <t>ケンサ</t>
    </rPh>
    <rPh sb="13" eb="14">
      <t>エン</t>
    </rPh>
    <rPh sb="15" eb="16">
      <t>ゼイ</t>
    </rPh>
    <rPh sb="16" eb="17">
      <t>コ</t>
    </rPh>
    <rPh sb="22" eb="26">
      <t>コウゲンテイセイ</t>
    </rPh>
    <rPh sb="26" eb="28">
      <t>ケンサ</t>
    </rPh>
    <rPh sb="35" eb="36">
      <t>エン</t>
    </rPh>
    <rPh sb="37" eb="39">
      <t>ゼイコ</t>
    </rPh>
    <rPh sb="53" eb="54">
      <t>エン</t>
    </rPh>
    <rPh sb="62" eb="64">
      <t>コウゲン</t>
    </rPh>
    <rPh sb="64" eb="68">
      <t>テイセイケンサ</t>
    </rPh>
    <rPh sb="69" eb="70">
      <t>カン</t>
    </rPh>
    <rPh sb="73" eb="77">
      <t>イリョウキカン</t>
    </rPh>
    <rPh sb="78" eb="82">
      <t>フクシキカン</t>
    </rPh>
    <rPh sb="83" eb="85">
      <t>ショクイン</t>
    </rPh>
    <rPh sb="86" eb="88">
      <t>ネダン</t>
    </rPh>
    <rPh sb="89" eb="90">
      <t>カ</t>
    </rPh>
    <phoneticPr fontId="7"/>
  </si>
  <si>
    <t>➀医療機関  
➁衛生検査所</t>
    <phoneticPr fontId="7"/>
  </si>
  <si>
    <t>➀PCR検査：当日or検体採取日含め２日(人数により変更あり)  
➁抗原定性検査：検体採取後１５～３０分</t>
    <rPh sb="4" eb="6">
      <t>ケンサ</t>
    </rPh>
    <rPh sb="7" eb="9">
      <t>トウジツ</t>
    </rPh>
    <rPh sb="11" eb="13">
      <t>ケンタイ</t>
    </rPh>
    <rPh sb="13" eb="15">
      <t>サイシュ</t>
    </rPh>
    <rPh sb="15" eb="16">
      <t>ビ</t>
    </rPh>
    <rPh sb="16" eb="17">
      <t>フク</t>
    </rPh>
    <rPh sb="19" eb="20">
      <t>ニチ</t>
    </rPh>
    <rPh sb="21" eb="23">
      <t>ニンズウ</t>
    </rPh>
    <rPh sb="26" eb="28">
      <t>ヘンコウ</t>
    </rPh>
    <rPh sb="35" eb="39">
      <t>コウゲンテイセイ</t>
    </rPh>
    <rPh sb="39" eb="41">
      <t>ケンサ</t>
    </rPh>
    <rPh sb="42" eb="47">
      <t>ケンタイサイシュゴ</t>
    </rPh>
    <rPh sb="52" eb="53">
      <t>フン</t>
    </rPh>
    <phoneticPr fontId="7"/>
  </si>
  <si>
    <t>➀PCR検査：１５人  
➁抗原定性検査：１０人</t>
    <rPh sb="4" eb="6">
      <t>ケンサ</t>
    </rPh>
    <rPh sb="9" eb="10">
      <t>ニン</t>
    </rPh>
    <rPh sb="23" eb="24">
      <t>ニン</t>
    </rPh>
    <phoneticPr fontId="7"/>
  </si>
  <si>
    <t>月～金、日曜　１３:００ー２７:００　土 １３:００ー３:００</t>
    <rPh sb="2" eb="3">
      <t>キン</t>
    </rPh>
    <rPh sb="4" eb="6">
      <t>ニチヨウ</t>
    </rPh>
    <rPh sb="5" eb="6">
      <t>ヨウ</t>
    </rPh>
    <rPh sb="19" eb="20">
      <t>ド</t>
    </rPh>
    <phoneticPr fontId="7"/>
  </si>
  <si>
    <t>SARS-CoV-2 RT-qPCR Detection Kit Ver.2</t>
  </si>
  <si>
    <t>25滋賀県</t>
    <rPh sb="2" eb="5">
      <t>シガケン</t>
    </rPh>
    <phoneticPr fontId="7"/>
  </si>
  <si>
    <t>1回21,000円</t>
    <rPh sb="1" eb="2">
      <t>カイ</t>
    </rPh>
    <rPh sb="8" eb="9">
      <t>エン</t>
    </rPh>
    <phoneticPr fontId="50"/>
  </si>
  <si>
    <t>陰性証明書発行料　2,200円（税込）、
英文追加料　1,100円（税込）</t>
    <rPh sb="0" eb="2">
      <t>インセイ</t>
    </rPh>
    <rPh sb="2" eb="5">
      <t>ショウメイショ</t>
    </rPh>
    <rPh sb="5" eb="7">
      <t>ハッコウ</t>
    </rPh>
    <rPh sb="7" eb="8">
      <t>リョウ</t>
    </rPh>
    <rPh sb="14" eb="15">
      <t>エン</t>
    </rPh>
    <rPh sb="16" eb="18">
      <t>ゼイコミ</t>
    </rPh>
    <rPh sb="21" eb="23">
      <t>エイブン</t>
    </rPh>
    <rPh sb="23" eb="25">
      <t>ツイカ</t>
    </rPh>
    <rPh sb="25" eb="26">
      <t>リョウ</t>
    </rPh>
    <rPh sb="32" eb="33">
      <t>エン</t>
    </rPh>
    <rPh sb="34" eb="36">
      <t>ゼイコ</t>
    </rPh>
    <phoneticPr fontId="7"/>
  </si>
  <si>
    <t>02青森県</t>
    <rPh sb="2" eb="5">
      <t>アオモリケン</t>
    </rPh>
    <phoneticPr fontId="7"/>
  </si>
  <si>
    <t>木下グループ　PCR検査センター
三沢市指定PCR検査所</t>
    <rPh sb="17" eb="19">
      <t>ミサワ</t>
    </rPh>
    <rPh sb="19" eb="20">
      <t>シ</t>
    </rPh>
    <rPh sb="20" eb="22">
      <t>シテイ</t>
    </rPh>
    <rPh sb="25" eb="27">
      <t>ケンサ</t>
    </rPh>
    <rPh sb="27" eb="28">
      <t>ジョ</t>
    </rPh>
    <phoneticPr fontId="7"/>
  </si>
  <si>
    <t>9:00～12:00、13:00～16:00（土日祝定休）</t>
  </si>
  <si>
    <t>PCR法</t>
    <rPh sb="0" eb="4">
      <t>ケンサヨクジツナカ</t>
    </rPh>
    <phoneticPr fontId="7"/>
  </si>
  <si>
    <t>PCR検査・検査の翌日中まで</t>
    <rPh sb="3" eb="5">
      <t>ケンサ</t>
    </rPh>
    <rPh sb="6" eb="8">
      <t>ケンサ</t>
    </rPh>
    <rPh sb="9" eb="11">
      <t>ヨクジツ</t>
    </rPh>
    <rPh sb="11" eb="12">
      <t>ナカ</t>
    </rPh>
    <phoneticPr fontId="7"/>
  </si>
  <si>
    <t>青森県三沢市中央町１丁目3-10　
三沢市保健相談センター内</t>
    <phoneticPr fontId="7"/>
  </si>
  <si>
    <t>07福島県</t>
    <rPh sb="2" eb="5">
      <t>フクシマケン</t>
    </rPh>
    <phoneticPr fontId="7"/>
  </si>
  <si>
    <t>木下グループ　PCR検査センター
南相馬市指定PCR検査所</t>
    <rPh sb="17" eb="20">
      <t>ミナミソウマ</t>
    </rPh>
    <rPh sb="20" eb="21">
      <t>シ</t>
    </rPh>
    <rPh sb="21" eb="23">
      <t>シテイ</t>
    </rPh>
    <rPh sb="26" eb="28">
      <t>ケンサ</t>
    </rPh>
    <rPh sb="28" eb="29">
      <t>ジョ</t>
    </rPh>
    <phoneticPr fontId="7"/>
  </si>
  <si>
    <t>PCR検査・検査の翌日中まで</t>
    <rPh sb="0" eb="14">
      <t>ケンサヨクジツナカ</t>
    </rPh>
    <phoneticPr fontId="7"/>
  </si>
  <si>
    <t>福島県南相馬市原町区小川町322-1　
原町保健センター特設会場</t>
    <phoneticPr fontId="7"/>
  </si>
  <si>
    <t>13東京都</t>
    <rPh sb="2" eb="5">
      <t>トウキョウト</t>
    </rPh>
    <phoneticPr fontId="7"/>
  </si>
  <si>
    <t>月・水曜日　9:00～13:00　14:00～17:00
金曜日　　　9:00～13:00</t>
    <phoneticPr fontId="7"/>
  </si>
  <si>
    <t>ichigaya.hachiman.clinic@gmail.com</t>
  </si>
  <si>
    <t>日本語・英語・</t>
    <phoneticPr fontId="7"/>
  </si>
  <si>
    <t>23愛知県</t>
    <phoneticPr fontId="7"/>
  </si>
  <si>
    <t>月～土　9:30～1030
(完全予約制）</t>
    <rPh sb="0" eb="1">
      <t>ゲツ</t>
    </rPh>
    <rPh sb="2" eb="3">
      <t>ツチ</t>
    </rPh>
    <rPh sb="15" eb="17">
      <t>カンゼン</t>
    </rPh>
    <rPh sb="17" eb="20">
      <t>ヨヤクセイ</t>
    </rPh>
    <phoneticPr fontId="7"/>
  </si>
  <si>
    <t>1回16,500円（税込み）</t>
    <rPh sb="1" eb="2">
      <t>カイ</t>
    </rPh>
    <rPh sb="8" eb="9">
      <t>エン</t>
    </rPh>
    <rPh sb="10" eb="12">
      <t>ゼイコ</t>
    </rPh>
    <phoneticPr fontId="7"/>
  </si>
  <si>
    <t>リアルタイムRT-PCR法</t>
    <rPh sb="12" eb="13">
      <t>ホウ</t>
    </rPh>
    <phoneticPr fontId="7"/>
  </si>
  <si>
    <t>最速２時間以内</t>
    <rPh sb="0" eb="2">
      <t>サイソク</t>
    </rPh>
    <rPh sb="3" eb="5">
      <t>ジカン</t>
    </rPh>
    <rPh sb="5" eb="7">
      <t>イナイ</t>
    </rPh>
    <phoneticPr fontId="7"/>
  </si>
  <si>
    <t>ませだ耳鼻咽喉科</t>
  </si>
  <si>
    <t>099-208-3387</t>
  </si>
  <si>
    <t>1回16000円</t>
    <rPh sb="1" eb="2">
      <t>カイ</t>
    </rPh>
    <rPh sb="7" eb="8">
      <t>エン</t>
    </rPh>
    <phoneticPr fontId="7"/>
  </si>
  <si>
    <t>08茨城県</t>
    <rPh sb="2" eb="5">
      <t>イバラキケン</t>
    </rPh>
    <phoneticPr fontId="7"/>
  </si>
  <si>
    <t>PCR検査（唾液）1回　¥15,000
抗原定性検査（鼻咽頭）1回　¥5,000</t>
    <rPh sb="3" eb="5">
      <t>ケンサ</t>
    </rPh>
    <rPh sb="6" eb="8">
      <t>ダエキ</t>
    </rPh>
    <rPh sb="10" eb="11">
      <t>カイ</t>
    </rPh>
    <rPh sb="20" eb="22">
      <t>コウゲン</t>
    </rPh>
    <rPh sb="22" eb="24">
      <t>テイセイ</t>
    </rPh>
    <rPh sb="24" eb="26">
      <t>ケンサ</t>
    </rPh>
    <rPh sb="27" eb="30">
      <t>ビイントウ</t>
    </rPh>
    <rPh sb="32" eb="33">
      <t>カイ</t>
    </rPh>
    <phoneticPr fontId="7"/>
  </si>
  <si>
    <t>23愛知県</t>
    <phoneticPr fontId="7"/>
  </si>
  <si>
    <t>なごやGLクリニック</t>
  </si>
  <si>
    <t>10：00～19：00　火曜休診</t>
    <rPh sb="12" eb="13">
      <t>ヒ</t>
    </rPh>
    <phoneticPr fontId="7"/>
  </si>
  <si>
    <t>052-962-2323</t>
  </si>
  <si>
    <t>https://www.gl-clinic.jp/</t>
  </si>
  <si>
    <t>pcr@gl-clinic.jp</t>
  </si>
  <si>
    <t>1回10,780円（税込）</t>
    <rPh sb="1" eb="2">
      <t>カイ</t>
    </rPh>
    <rPh sb="8" eb="9">
      <t>エン</t>
    </rPh>
    <rPh sb="10" eb="12">
      <t>ゼイコミ</t>
    </rPh>
    <phoneticPr fontId="7"/>
  </si>
  <si>
    <t>クリニックに検体到着後２４時間</t>
    <rPh sb="8" eb="10">
      <t>トウチャク</t>
    </rPh>
    <phoneticPr fontId="7"/>
  </si>
  <si>
    <t>愛知県名古屋市中区錦3丁目5-14
パークウエストビル5F</t>
    <rPh sb="0" eb="3">
      <t>アイチケン</t>
    </rPh>
    <rPh sb="3" eb="7">
      <t>ナゴヤシ</t>
    </rPh>
    <rPh sb="7" eb="9">
      <t>ナカク</t>
    </rPh>
    <rPh sb="9" eb="10">
      <t>ニシキ</t>
    </rPh>
    <rPh sb="11" eb="13">
      <t>チョウメ</t>
    </rPh>
    <phoneticPr fontId="7"/>
  </si>
  <si>
    <t>唾液・鼻咽頭ぬぐい液・
鼻腔ぬぐい液</t>
    <rPh sb="0" eb="2">
      <t>ダエキ</t>
    </rPh>
    <rPh sb="3" eb="4">
      <t>ハナ</t>
    </rPh>
    <rPh sb="4" eb="6">
      <t>イントウ</t>
    </rPh>
    <rPh sb="9" eb="10">
      <t>エキ</t>
    </rPh>
    <rPh sb="12" eb="14">
      <t>ビクウ</t>
    </rPh>
    <rPh sb="17" eb="18">
      <t>エキ</t>
    </rPh>
    <phoneticPr fontId="7"/>
  </si>
  <si>
    <t>医療法人社団交和会　
リブラささしまメディカルクリニック</t>
    <rPh sb="0" eb="6">
      <t>イリョウホウジンシャダン</t>
    </rPh>
    <rPh sb="6" eb="9">
      <t>コウワカイ</t>
    </rPh>
    <phoneticPr fontId="7"/>
  </si>
  <si>
    <t>愛知県名古屋市中村区平池町4-60-12　　
グローバルゲート５F</t>
    <rPh sb="0" eb="3">
      <t>アイチケン</t>
    </rPh>
    <rPh sb="3" eb="7">
      <t>ナゴヤシ</t>
    </rPh>
    <rPh sb="7" eb="13">
      <t>ナカムラクヒライケチョウ</t>
    </rPh>
    <phoneticPr fontId="7"/>
  </si>
  <si>
    <t>11,000～13,200</t>
  </si>
  <si>
    <t>23愛知県</t>
    <phoneticPr fontId="7"/>
  </si>
  <si>
    <t>名駅4丁目みんなの診療所</t>
    <rPh sb="0" eb="2">
      <t>メイエキ</t>
    </rPh>
    <rPh sb="3" eb="5">
      <t>チョウメ</t>
    </rPh>
    <rPh sb="9" eb="12">
      <t>シンリョウジョ</t>
    </rPh>
    <phoneticPr fontId="7"/>
  </si>
  <si>
    <t>9：30～18：30　定休日無（不定休）</t>
    <rPh sb="11" eb="15">
      <t>テイキュウビナシ</t>
    </rPh>
    <rPh sb="16" eb="19">
      <t>フテイキュウ</t>
    </rPh>
    <phoneticPr fontId="7"/>
  </si>
  <si>
    <t>052-589-1062</t>
  </si>
  <si>
    <t>https://meieki4.jp/</t>
  </si>
  <si>
    <t>haruta@dentalcall.jp</t>
  </si>
  <si>
    <t>1回18,150円（税込）</t>
    <rPh sb="1" eb="2">
      <t>カイ</t>
    </rPh>
    <rPh sb="8" eb="9">
      <t>エン</t>
    </rPh>
    <rPh sb="10" eb="12">
      <t>ゼイコミ</t>
    </rPh>
    <phoneticPr fontId="7"/>
  </si>
  <si>
    <t>陰性証明書発行料　検査費用に含む</t>
    <rPh sb="0" eb="2">
      <t>インセイ</t>
    </rPh>
    <rPh sb="2" eb="5">
      <t>ショウメイショ</t>
    </rPh>
    <rPh sb="5" eb="8">
      <t>ハッコウリョウ</t>
    </rPh>
    <rPh sb="9" eb="11">
      <t>ケンサ</t>
    </rPh>
    <rPh sb="11" eb="13">
      <t>ヒヨウ</t>
    </rPh>
    <rPh sb="14" eb="15">
      <t>フク</t>
    </rPh>
    <phoneticPr fontId="7"/>
  </si>
  <si>
    <t>クリニックに検体到着後２４時間</t>
  </si>
  <si>
    <t>愛知県名古屋市中村区名駅4丁目2-5　
名駅児玉ビル1F</t>
    <rPh sb="0" eb="2">
      <t>アイチ</t>
    </rPh>
    <rPh sb="2" eb="3">
      <t>ケン</t>
    </rPh>
    <rPh sb="3" eb="6">
      <t>ナゴヤ</t>
    </rPh>
    <rPh sb="6" eb="7">
      <t>シ</t>
    </rPh>
    <rPh sb="7" eb="9">
      <t>ナカムラ</t>
    </rPh>
    <rPh sb="9" eb="10">
      <t>ク</t>
    </rPh>
    <rPh sb="10" eb="12">
      <t>メイエキ</t>
    </rPh>
    <rPh sb="13" eb="15">
      <t>チョウメ</t>
    </rPh>
    <rPh sb="20" eb="22">
      <t>メイエキ</t>
    </rPh>
    <rPh sb="22" eb="24">
      <t>コダマ</t>
    </rPh>
    <phoneticPr fontId="7"/>
  </si>
  <si>
    <t>大久保医院</t>
    <rPh sb="0" eb="3">
      <t>オオクボ</t>
    </rPh>
    <rPh sb="3" eb="5">
      <t>イイン</t>
    </rPh>
    <phoneticPr fontId="7"/>
  </si>
  <si>
    <t>長野県上田市生田5046</t>
    <rPh sb="0" eb="3">
      <t>ナガノケン</t>
    </rPh>
    <rPh sb="3" eb="6">
      <t>ウエダシ</t>
    </rPh>
    <rPh sb="6" eb="8">
      <t>イクタ</t>
    </rPh>
    <phoneticPr fontId="7"/>
  </si>
  <si>
    <t>月～金曜日8：30～17：00土曜日8：30～11：30　日曜・祝日休診　　　</t>
    <rPh sb="0" eb="1">
      <t>ゲツ</t>
    </rPh>
    <rPh sb="2" eb="5">
      <t>キンヨウビ</t>
    </rPh>
    <rPh sb="15" eb="18">
      <t>ドヨウビ</t>
    </rPh>
    <rPh sb="29" eb="31">
      <t>ニチヨウ</t>
    </rPh>
    <rPh sb="32" eb="34">
      <t>シュクジツ</t>
    </rPh>
    <rPh sb="34" eb="36">
      <t>キュウシン</t>
    </rPh>
    <phoneticPr fontId="7"/>
  </si>
  <si>
    <t>1回18,000円（税込）</t>
    <rPh sb="1" eb="2">
      <t>カイ</t>
    </rPh>
    <rPh sb="8" eb="9">
      <t>エン</t>
    </rPh>
    <rPh sb="10" eb="12">
      <t>ゼイコミ</t>
    </rPh>
    <phoneticPr fontId="7"/>
  </si>
  <si>
    <t>問診　　　検体採取検査分析診断</t>
    <rPh sb="0" eb="2">
      <t>モンシン</t>
    </rPh>
    <rPh sb="5" eb="9">
      <t>ケンタイサイシュ</t>
    </rPh>
    <rPh sb="9" eb="13">
      <t>ケンサブンセキ</t>
    </rPh>
    <rPh sb="13" eb="15">
      <t>シンダン</t>
    </rPh>
    <phoneticPr fontId="7"/>
  </si>
  <si>
    <t>検体採取後24ー36時間</t>
    <rPh sb="0" eb="2">
      <t>ケンタイ</t>
    </rPh>
    <rPh sb="2" eb="5">
      <t>サイシュゴ</t>
    </rPh>
    <rPh sb="10" eb="12">
      <t>ジカン</t>
    </rPh>
    <phoneticPr fontId="7"/>
  </si>
  <si>
    <t>陰性証明書発行料（当院書式は日本語・英語記載のものです。）　　2,200円（税込）　　
当院以外の書式での陰性証明書　　　3,300円（税込）</t>
    <rPh sb="0" eb="2">
      <t>インセイ</t>
    </rPh>
    <rPh sb="2" eb="5">
      <t>ショウメイショ</t>
    </rPh>
    <rPh sb="5" eb="8">
      <t>ハッコウリョウ</t>
    </rPh>
    <rPh sb="9" eb="11">
      <t>トウイン</t>
    </rPh>
    <rPh sb="11" eb="13">
      <t>ショシキ</t>
    </rPh>
    <rPh sb="14" eb="17">
      <t>ニホンゴ</t>
    </rPh>
    <rPh sb="18" eb="20">
      <t>エイゴ</t>
    </rPh>
    <rPh sb="20" eb="22">
      <t>キサイ</t>
    </rPh>
    <rPh sb="36" eb="37">
      <t>エン</t>
    </rPh>
    <rPh sb="38" eb="40">
      <t>ゼイコ</t>
    </rPh>
    <rPh sb="44" eb="46">
      <t>トウイン</t>
    </rPh>
    <rPh sb="46" eb="48">
      <t>イガイ</t>
    </rPh>
    <rPh sb="49" eb="51">
      <t>ショシキ</t>
    </rPh>
    <rPh sb="53" eb="58">
      <t>インセイショウメイショ</t>
    </rPh>
    <rPh sb="66" eb="67">
      <t>エン</t>
    </rPh>
    <rPh sb="68" eb="70">
      <t>ゼイコミ</t>
    </rPh>
    <phoneticPr fontId="7"/>
  </si>
  <si>
    <t>①医療機関
②衛生検査所</t>
    <rPh sb="1" eb="5">
      <t>イリョウキカン</t>
    </rPh>
    <rPh sb="7" eb="9">
      <t>エイセイ</t>
    </rPh>
    <rPh sb="9" eb="12">
      <t>ケンサジョ</t>
    </rPh>
    <phoneticPr fontId="7"/>
  </si>
  <si>
    <t>25滋賀県</t>
    <rPh sb="2" eb="5">
      <t>シガケン</t>
    </rPh>
    <phoneticPr fontId="7"/>
  </si>
  <si>
    <t>月～水曜日、金曜日、９：００～１２：００、１５：００～１８：００</t>
    <rPh sb="0" eb="1">
      <t>ゲツ</t>
    </rPh>
    <rPh sb="2" eb="3">
      <t>スイ</t>
    </rPh>
    <rPh sb="3" eb="5">
      <t>ヨウビ</t>
    </rPh>
    <rPh sb="6" eb="9">
      <t>キンヨウビ</t>
    </rPh>
    <phoneticPr fontId="7"/>
  </si>
  <si>
    <t>077-576-5551</t>
  </si>
  <si>
    <t>http://www.eriko-clinic.com/</t>
  </si>
  <si>
    <t>〒５２０－３００５
滋賀県栗東市御園８４６－１</t>
    <rPh sb="10" eb="13">
      <t>シガケン</t>
    </rPh>
    <rPh sb="13" eb="15">
      <t>リットウ</t>
    </rPh>
    <rPh sb="15" eb="16">
      <t>シ</t>
    </rPh>
    <rPh sb="16" eb="18">
      <t>ミソノ</t>
    </rPh>
    <phoneticPr fontId="7"/>
  </si>
  <si>
    <t>リアルタイムRT-PCR検査
22,000円（税込）
抗原定量検査
11,000円（税込）
血清IgM抗体検査
11,000円（税込）</t>
    <rPh sb="12" eb="14">
      <t>ケンサ</t>
    </rPh>
    <rPh sb="23" eb="25">
      <t xml:space="preserve">ゼイコミ </t>
    </rPh>
    <rPh sb="31" eb="33">
      <t>ケンサ</t>
    </rPh>
    <rPh sb="53" eb="55">
      <t>ケンサ</t>
    </rPh>
    <phoneticPr fontId="7"/>
  </si>
  <si>
    <t>大阪梅田PCRセンター</t>
    <rPh sb="0" eb="2">
      <t xml:space="preserve">オオサカ </t>
    </rPh>
    <rPh sb="2" eb="4">
      <t xml:space="preserve">ウメダ </t>
    </rPh>
    <phoneticPr fontId="7"/>
  </si>
  <si>
    <t>検査実施日：月～土（祝日も対応可）月～金　　9:00～19:00(18:15最終受付)
　　　　　　　　　　　　　　　　　　　土　　9:00～17:00(16:15最終受付)
※日曜日定休日　　　　　　　　　　　　 ご予約は２４時間オンラインで可能</t>
    <rPh sb="8" eb="9">
      <t xml:space="preserve">ド </t>
    </rPh>
    <phoneticPr fontId="7"/>
  </si>
  <si>
    <t>https://tomohirokai.or.jp/pcrcenter/</t>
  </si>
  <si>
    <t>1回3,300円~(国内）※随時変動あり</t>
  </si>
  <si>
    <t>衛生検査所</t>
    <rPh sb="0" eb="5">
      <t xml:space="preserve">エイセイケンサショ </t>
    </rPh>
    <phoneticPr fontId="7"/>
  </si>
  <si>
    <t>検体採取後最短3時間〜</t>
    <rPh sb="5" eb="7">
      <t xml:space="preserve">サイタｎ </t>
    </rPh>
    <rPh sb="8" eb="10">
      <t xml:space="preserve">ジカン </t>
    </rPh>
    <phoneticPr fontId="7"/>
  </si>
  <si>
    <t>〒560-0001 
大阪府大阪市北区梅田１丁目１−３ 
大阪駅前第3ビル 1階 27</t>
    <phoneticPr fontId="7"/>
  </si>
  <si>
    <t>29奈良県</t>
    <rPh sb="2" eb="5">
      <t>ナラケン</t>
    </rPh>
    <phoneticPr fontId="7"/>
  </si>
  <si>
    <t>木下グループ　PCR検査センター
奈良三条通り店</t>
    <rPh sb="17" eb="19">
      <t>ナラ</t>
    </rPh>
    <rPh sb="19" eb="21">
      <t>サンジョウ</t>
    </rPh>
    <rPh sb="21" eb="22">
      <t>ドオ</t>
    </rPh>
    <rPh sb="23" eb="24">
      <t>テン</t>
    </rPh>
    <phoneticPr fontId="7"/>
  </si>
  <si>
    <t>奈良県奈良市下三条町14</t>
  </si>
  <si>
    <t>8:00～20:00（無休）</t>
  </si>
  <si>
    <t>うめだＤＭクリニック</t>
  </si>
  <si>
    <t>048-223-7778</t>
  </si>
  <si>
    <t>http://umedaclinic.jp</t>
  </si>
  <si>
    <t>yume@umedaclinic.jp</t>
  </si>
  <si>
    <t>20長野県</t>
    <rPh sb="2" eb="5">
      <t>ナガノケン</t>
    </rPh>
    <phoneticPr fontId="7"/>
  </si>
  <si>
    <t>40福岡県</t>
    <rPh sb="2" eb="5">
      <t>フクオカケン</t>
    </rPh>
    <phoneticPr fontId="7"/>
  </si>
  <si>
    <t>10:00～20:00（無休）</t>
  </si>
  <si>
    <t>福岡県福岡市中央区警固1-15-38
カイタックスクエアガーデン 1号棟3階</t>
    <phoneticPr fontId="7"/>
  </si>
  <si>
    <t>08茨城県</t>
    <rPh sb="2" eb="5">
      <t>イバラキケン</t>
    </rPh>
    <phoneticPr fontId="7"/>
  </si>
  <si>
    <t>お問い合わせはお電話でお願いいたします</t>
    <rPh sb="1" eb="2">
      <t>ト</t>
    </rPh>
    <rPh sb="3" eb="4">
      <t>ア</t>
    </rPh>
    <rPh sb="8" eb="10">
      <t>デンワ</t>
    </rPh>
    <rPh sb="12" eb="13">
      <t>ネガ</t>
    </rPh>
    <phoneticPr fontId="7"/>
  </si>
  <si>
    <t>1回7,700円</t>
    <rPh sb="1" eb="2">
      <t>カイ</t>
    </rPh>
    <rPh sb="7" eb="8">
      <t>エン</t>
    </rPh>
    <phoneticPr fontId="7"/>
  </si>
  <si>
    <t>14神奈川県</t>
    <rPh sb="2" eb="6">
      <t>カナガワケン</t>
    </rPh>
    <phoneticPr fontId="7"/>
  </si>
  <si>
    <t>平石クリニック</t>
    <rPh sb="0" eb="2">
      <t>ヒライシ</t>
    </rPh>
    <phoneticPr fontId="7"/>
  </si>
  <si>
    <t>神奈川県横浜市中区山下町74－1‐２F</t>
    <rPh sb="0" eb="12">
      <t>カナガワケンヨコハマシナカクヤマシタチョウ</t>
    </rPh>
    <phoneticPr fontId="7"/>
  </si>
  <si>
    <t>月曜日～金曜日１０：００～１８：００土日曜日休診</t>
    <rPh sb="0" eb="3">
      <t>ゲツヨウビ</t>
    </rPh>
    <rPh sb="4" eb="7">
      <t>キンヨウビ</t>
    </rPh>
    <rPh sb="18" eb="22">
      <t>ドニチヨウビ</t>
    </rPh>
    <rPh sb="22" eb="24">
      <t>キュウシン</t>
    </rPh>
    <phoneticPr fontId="7"/>
  </si>
  <si>
    <t>045‐305‐6878</t>
  </si>
  <si>
    <t>作成中</t>
    <rPh sb="0" eb="3">
      <t>サクセイチュウ</t>
    </rPh>
    <phoneticPr fontId="7"/>
  </si>
  <si>
    <t>h-kasaoka@skwm.jp</t>
  </si>
  <si>
    <t>1回１００００円</t>
    <rPh sb="1" eb="2">
      <t>カイ</t>
    </rPh>
    <phoneticPr fontId="7"/>
  </si>
  <si>
    <t>１時間</t>
    <rPh sb="1" eb="3">
      <t>ジカン</t>
    </rPh>
    <phoneticPr fontId="7"/>
  </si>
  <si>
    <t>①医療機関</t>
    <phoneticPr fontId="7"/>
  </si>
  <si>
    <t>川崎重工業株式会社 
藤田医科大学内PCR検査センター
（※企業・法人向けサービス）</t>
    <rPh sb="0" eb="5">
      <t>カワサキジュウコウギョウ</t>
    </rPh>
    <rPh sb="5" eb="9">
      <t>カブシキガイシャ</t>
    </rPh>
    <rPh sb="11" eb="13">
      <t>フジタ</t>
    </rPh>
    <rPh sb="13" eb="18">
      <t>イカダイガクナイ</t>
    </rPh>
    <phoneticPr fontId="7"/>
  </si>
  <si>
    <t>川崎重工業株式会社 
神戸工場PCR検査センター
（※企業・法人向けサービス）</t>
    <rPh sb="0" eb="9">
      <t>カワサキジュウコウギョウカブシキガイシャ</t>
    </rPh>
    <rPh sb="11" eb="15">
      <t>コウベコウジョウ</t>
    </rPh>
    <rPh sb="18" eb="20">
      <t>ケンサ</t>
    </rPh>
    <phoneticPr fontId="7"/>
  </si>
  <si>
    <t>月・火・水・金・土 13：00～(原則前日までに予約)当日相談可</t>
    <rPh sb="0" eb="1">
      <t>ゲツ</t>
    </rPh>
    <rPh sb="2" eb="3">
      <t>カ</t>
    </rPh>
    <rPh sb="4" eb="5">
      <t>スイ</t>
    </rPh>
    <rPh sb="6" eb="7">
      <t>キン</t>
    </rPh>
    <rPh sb="8" eb="9">
      <t>ド</t>
    </rPh>
    <rPh sb="17" eb="19">
      <t>ゲンソク</t>
    </rPh>
    <rPh sb="19" eb="21">
      <t>ゼンジツ</t>
    </rPh>
    <rPh sb="24" eb="26">
      <t>ヨヤク</t>
    </rPh>
    <rPh sb="27" eb="29">
      <t>トウジツ</t>
    </rPh>
    <rPh sb="29" eb="31">
      <t>ソウダン</t>
    </rPh>
    <rPh sb="31" eb="32">
      <t>カ</t>
    </rPh>
    <phoneticPr fontId="7"/>
  </si>
  <si>
    <t>33岡山県</t>
    <rPh sb="2" eb="5">
      <t>オカヤマケン</t>
    </rPh>
    <phoneticPr fontId="7"/>
  </si>
  <si>
    <t>笠岡第一病院</t>
  </si>
  <si>
    <t>岡山県笠岡市横島1945</t>
  </si>
  <si>
    <t>月～金曜（祝日除く）13:00～14:00（完全予約制）</t>
  </si>
  <si>
    <t>0865-67-0211</t>
  </si>
  <si>
    <t>～R4.3.31まで
　1回につき 22,500円（税込）
R4.4.1～
　1回につき 16,000円（税込）</t>
    <rPh sb="13" eb="14">
      <t>カイ</t>
    </rPh>
    <rPh sb="24" eb="25">
      <t>エン</t>
    </rPh>
    <rPh sb="26" eb="28">
      <t>ゼイコミ</t>
    </rPh>
    <phoneticPr fontId="13"/>
  </si>
  <si>
    <t>陰性証明書発行料　
　海外：5,500円（税込）/通
　国内：1,100円（税込）/通</t>
    <rPh sb="11" eb="13">
      <t>カイガイ</t>
    </rPh>
    <rPh sb="21" eb="23">
      <t>ゼイコミ</t>
    </rPh>
    <rPh sb="25" eb="26">
      <t>ツウ</t>
    </rPh>
    <rPh sb="28" eb="30">
      <t>コクナイ</t>
    </rPh>
    <rPh sb="36" eb="37">
      <t>エン</t>
    </rPh>
    <rPh sb="38" eb="40">
      <t>ゼイコミ</t>
    </rPh>
    <rPh sb="42" eb="43">
      <t>ツウ</t>
    </rPh>
    <phoneticPr fontId="13"/>
  </si>
  <si>
    <t>①医療機関
②衛生検査所</t>
    <rPh sb="1" eb="3">
      <t>イリョウ</t>
    </rPh>
    <rPh sb="3" eb="5">
      <t>キカン</t>
    </rPh>
    <rPh sb="7" eb="9">
      <t>エイセイ</t>
    </rPh>
    <rPh sb="9" eb="11">
      <t>ケンサ</t>
    </rPh>
    <rPh sb="11" eb="12">
      <t>ショ</t>
    </rPh>
    <phoneticPr fontId="13"/>
  </si>
  <si>
    <t>07福島県</t>
    <rPh sb="2" eb="5">
      <t>フクシマケン</t>
    </rPh>
    <phoneticPr fontId="7"/>
  </si>
  <si>
    <t>20長野県</t>
    <rPh sb="2" eb="5">
      <t>ナガノケン</t>
    </rPh>
    <phoneticPr fontId="7"/>
  </si>
  <si>
    <t>市立大町総合病院</t>
  </si>
  <si>
    <t>長野県大町市大町3130番地</t>
  </si>
  <si>
    <t>月～金曜　１１：００－１６：３０（予約受付時間）
月～金曜　１４：００－１５：００（検査実施時間）
土・日・祝祭日・年末年始（12/29～1/3）休診</t>
  </si>
  <si>
    <t>0261-85-2234
（健診センター）</t>
  </si>
  <si>
    <t>0円（検査代に含まれる）</t>
  </si>
  <si>
    <t>PCR法
ＬＡＭＰ法</t>
  </si>
  <si>
    <t>検体採取後２４時間（翌営業日後に発送）</t>
  </si>
  <si>
    <t>21岐阜県</t>
    <rPh sb="2" eb="5">
      <t>ギフケン</t>
    </rPh>
    <phoneticPr fontId="7"/>
  </si>
  <si>
    <t>月～金曜　８:３０－１８:００、土日祝日・時間外も対応可</t>
    <rPh sb="2" eb="3">
      <t>キン</t>
    </rPh>
    <rPh sb="16" eb="20">
      <t>ドニチシュクジツ</t>
    </rPh>
    <rPh sb="21" eb="24">
      <t>ジカンガイ</t>
    </rPh>
    <rPh sb="25" eb="28">
      <t>タイオウカ</t>
    </rPh>
    <phoneticPr fontId="7"/>
  </si>
  <si>
    <t>１回１７,６００円（税込み）</t>
    <rPh sb="1" eb="2">
      <t>カイ</t>
    </rPh>
    <rPh sb="10" eb="12">
      <t>ゼイコ</t>
    </rPh>
    <phoneticPr fontId="7"/>
  </si>
  <si>
    <t>上限なし
(20人以上は、結果が
翌日になります)</t>
    <rPh sb="0" eb="2">
      <t>ジョウゲン</t>
    </rPh>
    <rPh sb="8" eb="9">
      <t>ニン</t>
    </rPh>
    <rPh sb="9" eb="11">
      <t>イジョウ</t>
    </rPh>
    <rPh sb="13" eb="15">
      <t>ケッカ</t>
    </rPh>
    <rPh sb="17" eb="19">
      <t>ヨクジツ</t>
    </rPh>
    <phoneticPr fontId="7"/>
  </si>
  <si>
    <t>23愛知県</t>
    <rPh sb="2" eb="5">
      <t>アイチケン</t>
    </rPh>
    <phoneticPr fontId="7"/>
  </si>
  <si>
    <t>柳原みんなの診療所</t>
    <rPh sb="0" eb="2">
      <t>ヤナギハラ</t>
    </rPh>
    <rPh sb="6" eb="9">
      <t>シンリョウショ</t>
    </rPh>
    <phoneticPr fontId="7"/>
  </si>
  <si>
    <t>愛知県名古屋市北区柳原1-18-8 タカノビル1C</t>
    <rPh sb="0" eb="3">
      <t>アイチケン</t>
    </rPh>
    <rPh sb="3" eb="7">
      <t>ナゴヤシ</t>
    </rPh>
    <rPh sb="7" eb="9">
      <t>キタク</t>
    </rPh>
    <rPh sb="9" eb="11">
      <t>ヤナギハラ</t>
    </rPh>
    <phoneticPr fontId="7"/>
  </si>
  <si>
    <t>052-992-3930</t>
  </si>
  <si>
    <t>http://labot.ltd/</t>
  </si>
  <si>
    <t>info@labot.ltd</t>
  </si>
  <si>
    <t>1回：12800円</t>
    <rPh sb="1" eb="2">
      <t>カイ</t>
    </rPh>
    <rPh sb="8" eb="9">
      <t>エン</t>
    </rPh>
    <phoneticPr fontId="7"/>
  </si>
  <si>
    <t>検体採取後、最短3時間、20時間以内</t>
    <rPh sb="6" eb="8">
      <t>サイタン</t>
    </rPh>
    <rPh sb="9" eb="11">
      <t>ジカン</t>
    </rPh>
    <rPh sb="14" eb="16">
      <t>ジカン</t>
    </rPh>
    <rPh sb="16" eb="18">
      <t>イナイ</t>
    </rPh>
    <phoneticPr fontId="7"/>
  </si>
  <si>
    <t>〒485-0023　愛知県小牧市北外山2612-5</t>
    <rPh sb="10" eb="13">
      <t>アイチケン</t>
    </rPh>
    <rPh sb="13" eb="16">
      <t>コマキシ</t>
    </rPh>
    <rPh sb="16" eb="19">
      <t>キタトヤマ</t>
    </rPh>
    <phoneticPr fontId="7"/>
  </si>
  <si>
    <t>月曜～日曜（9：00～17：00）</t>
    <rPh sb="0" eb="1">
      <t>ゲツ</t>
    </rPh>
    <rPh sb="1" eb="2">
      <t>ヨウ</t>
    </rPh>
    <rPh sb="3" eb="4">
      <t>ニチ</t>
    </rPh>
    <rPh sb="4" eb="5">
      <t>ヨウ</t>
    </rPh>
    <phoneticPr fontId="7"/>
  </si>
  <si>
    <t>0568-27-6352</t>
  </si>
  <si>
    <t>https://pcr.area-medical.com/</t>
  </si>
  <si>
    <t>①郵送PCR検査：1回8,800円
②抗原検査（定量）：1回4,400円　
③抗体検査（中和抗体）：1回5,500円</t>
    <rPh sb="1" eb="3">
      <t>ユウソウ</t>
    </rPh>
    <rPh sb="6" eb="8">
      <t>ケンサ</t>
    </rPh>
    <rPh sb="16" eb="17">
      <t>エン</t>
    </rPh>
    <rPh sb="19" eb="23">
      <t>コウゲンケンサ</t>
    </rPh>
    <rPh sb="24" eb="26">
      <t>テイリョウ</t>
    </rPh>
    <rPh sb="29" eb="30">
      <t>カイ</t>
    </rPh>
    <rPh sb="35" eb="36">
      <t>エン</t>
    </rPh>
    <rPh sb="39" eb="41">
      <t>コウタイ</t>
    </rPh>
    <rPh sb="41" eb="43">
      <t>ケンサ</t>
    </rPh>
    <rPh sb="44" eb="48">
      <t>チュウワコウタイ</t>
    </rPh>
    <rPh sb="51" eb="52">
      <t>カイ</t>
    </rPh>
    <rPh sb="57" eb="58">
      <t>エン</t>
    </rPh>
    <phoneticPr fontId="7"/>
  </si>
  <si>
    <t>結果分析
結果報告書</t>
    <rPh sb="0" eb="4">
      <t>ケッカブンセキ</t>
    </rPh>
    <rPh sb="5" eb="7">
      <t>ケッカ</t>
    </rPh>
    <rPh sb="7" eb="10">
      <t>ホウコクショ</t>
    </rPh>
    <phoneticPr fontId="7"/>
  </si>
  <si>
    <t>渡航用各種証明書 10,500円
（その他、要相談）</t>
    <rPh sb="0" eb="3">
      <t>トコウヨウ</t>
    </rPh>
    <rPh sb="3" eb="5">
      <t>カクシュ</t>
    </rPh>
    <rPh sb="5" eb="8">
      <t>ショウメイショ</t>
    </rPh>
    <rPh sb="15" eb="16">
      <t>エン</t>
    </rPh>
    <rPh sb="20" eb="21">
      <t>タ</t>
    </rPh>
    <rPh sb="22" eb="25">
      <t>ヨウソウダン</t>
    </rPh>
    <phoneticPr fontId="7"/>
  </si>
  <si>
    <t>リアルタイムPCR検査、ECLIA法</t>
    <rPh sb="9" eb="11">
      <t>ケンサ</t>
    </rPh>
    <phoneticPr fontId="7"/>
  </si>
  <si>
    <t>検体受領後、1-2営業日</t>
  </si>
  <si>
    <t>一般財団法人 地域医療推進センター 
名北メディカルクリニック</t>
    <rPh sb="0" eb="6">
      <t>イッパンザイダンホウジン</t>
    </rPh>
    <rPh sb="7" eb="17">
      <t>チイキ</t>
    </rPh>
    <rPh sb="19" eb="21">
      <t>メイホク</t>
    </rPh>
    <phoneticPr fontId="7"/>
  </si>
  <si>
    <t>43熊本県</t>
    <rPh sb="2" eb="5">
      <t>クマモトケン</t>
    </rPh>
    <phoneticPr fontId="7"/>
  </si>
  <si>
    <t>玉名病院</t>
    <rPh sb="0" eb="4">
      <t>タマナビョウイン</t>
    </rPh>
    <phoneticPr fontId="7"/>
  </si>
  <si>
    <t>熊本県玉名市築地1452－3</t>
    <rPh sb="0" eb="8">
      <t>クマモトケンタマナシツイジ</t>
    </rPh>
    <phoneticPr fontId="7"/>
  </si>
  <si>
    <t>月～金 9:00-12:00  13:30-14:00（祝祭日除く）</t>
    <rPh sb="0" eb="1">
      <t>ゲツ</t>
    </rPh>
    <rPh sb="2" eb="3">
      <t>キン</t>
    </rPh>
    <rPh sb="28" eb="31">
      <t>シュクサイジツ</t>
    </rPh>
    <rPh sb="31" eb="32">
      <t>ノゾ</t>
    </rPh>
    <phoneticPr fontId="7"/>
  </si>
  <si>
    <t>0968-72-5155</t>
  </si>
  <si>
    <t>https://tamanahp.jp/</t>
  </si>
  <si>
    <t>日本語陰性証明書 3,000円
海外渡航用陰性証明書　5,000円</t>
    <rPh sb="14" eb="15">
      <t>エン</t>
    </rPh>
    <rPh sb="16" eb="21">
      <t>カイガイトコウヨウ</t>
    </rPh>
    <rPh sb="21" eb="26">
      <t>インセイショウメイショ</t>
    </rPh>
    <rPh sb="32" eb="33">
      <t>エン</t>
    </rPh>
    <phoneticPr fontId="7"/>
  </si>
  <si>
    <t>RT-LAMP法</t>
    <rPh sb="7" eb="8">
      <t>ホウ</t>
    </rPh>
    <phoneticPr fontId="7"/>
  </si>
  <si>
    <t>検体採取後　3～24時間</t>
    <rPh sb="0" eb="2">
      <t>ケンタイ</t>
    </rPh>
    <rPh sb="2" eb="4">
      <t>サイシュ</t>
    </rPh>
    <rPh sb="4" eb="5">
      <t>ゴ</t>
    </rPh>
    <rPh sb="10" eb="12">
      <t>ジカン</t>
    </rPh>
    <phoneticPr fontId="7"/>
  </si>
  <si>
    <t>○</t>
    <phoneticPr fontId="7"/>
  </si>
  <si>
    <t>１３,２００円（税込）</t>
    <phoneticPr fontId="1"/>
  </si>
  <si>
    <t>25滋賀県</t>
    <rPh sb="2" eb="5">
      <t>シガケン</t>
    </rPh>
    <phoneticPr fontId="7"/>
  </si>
  <si>
    <t>唾液、鼻咽頭ぬぐい液</t>
    <rPh sb="0" eb="2">
      <t>ダエキ</t>
    </rPh>
    <rPh sb="3" eb="4">
      <t>ビ</t>
    </rPh>
    <rPh sb="4" eb="6">
      <t>イントウ</t>
    </rPh>
    <rPh sb="9" eb="10">
      <t>エキ</t>
    </rPh>
    <phoneticPr fontId="50"/>
  </si>
  <si>
    <t>13東京都</t>
    <rPh sb="2" eb="5">
      <t>トウキョウト</t>
    </rPh>
    <phoneticPr fontId="7"/>
  </si>
  <si>
    <t>東京医科大学病院渡航者医療センター</t>
    <rPh sb="0" eb="2">
      <t>トウキョウ</t>
    </rPh>
    <rPh sb="2" eb="4">
      <t>イカ</t>
    </rPh>
    <rPh sb="4" eb="6">
      <t>ダイガク</t>
    </rPh>
    <rPh sb="6" eb="8">
      <t>ビョウイン</t>
    </rPh>
    <rPh sb="8" eb="11">
      <t>トコウシャ</t>
    </rPh>
    <rPh sb="11" eb="13">
      <t>イリョウ</t>
    </rPh>
    <phoneticPr fontId="7"/>
  </si>
  <si>
    <t>東京都新宿区西新宿6－7－1</t>
    <rPh sb="0" eb="2">
      <t>トウキョウ</t>
    </rPh>
    <rPh sb="2" eb="3">
      <t>ト</t>
    </rPh>
    <rPh sb="3" eb="9">
      <t>シンジュククニシシンジュク</t>
    </rPh>
    <phoneticPr fontId="7"/>
  </si>
  <si>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7"/>
  </si>
  <si>
    <t>1回12,000円(税抜き)</t>
    <rPh sb="1" eb="2">
      <t>カイ</t>
    </rPh>
    <rPh sb="8" eb="9">
      <t>エン</t>
    </rPh>
    <rPh sb="10" eb="12">
      <t>ゼイヌ</t>
    </rPh>
    <phoneticPr fontId="7"/>
  </si>
  <si>
    <t>受診料3,620円(税抜き)、
陰性証明書発行料7,000円(税抜き)</t>
    <rPh sb="0" eb="3">
      <t>ジュシンリョウ</t>
    </rPh>
    <rPh sb="8" eb="9">
      <t>エン</t>
    </rPh>
    <rPh sb="10" eb="11">
      <t>ゼイ</t>
    </rPh>
    <rPh sb="11" eb="12">
      <t>ヌ</t>
    </rPh>
    <rPh sb="16" eb="18">
      <t>インセイ</t>
    </rPh>
    <rPh sb="31" eb="33">
      <t>ゼイヌ</t>
    </rPh>
    <phoneticPr fontId="7"/>
  </si>
  <si>
    <t>02青森県</t>
    <rPh sb="2" eb="5">
      <t>アオモリケン</t>
    </rPh>
    <phoneticPr fontId="7"/>
  </si>
  <si>
    <t>石木クリニック</t>
    <rPh sb="0" eb="2">
      <t>イシキ</t>
    </rPh>
    <phoneticPr fontId="7"/>
  </si>
  <si>
    <t>青森県青森市港町3丁目7番25号</t>
    <rPh sb="0" eb="3">
      <t>アオモリケン</t>
    </rPh>
    <rPh sb="3" eb="6">
      <t>アオモリシ</t>
    </rPh>
    <rPh sb="6" eb="8">
      <t>ミナトマチ</t>
    </rPh>
    <rPh sb="9" eb="11">
      <t>チョウメ</t>
    </rPh>
    <rPh sb="12" eb="13">
      <t>バン</t>
    </rPh>
    <rPh sb="15" eb="16">
      <t>ゴウ</t>
    </rPh>
    <phoneticPr fontId="7"/>
  </si>
  <si>
    <t>午前：火～金曜9：00～12：00
午後：月水金14：00～18：00　</t>
  </si>
  <si>
    <t>12,000円</t>
    <rPh sb="2" eb="7">
      <t>000エン</t>
    </rPh>
    <phoneticPr fontId="7"/>
  </si>
  <si>
    <t>陰性証明書発行料　５,０００円（税抜き）</t>
  </si>
  <si>
    <t>唾液・鼻咽頭拭い液</t>
  </si>
  <si>
    <t>２～３日</t>
  </si>
  <si>
    <t>17石川県</t>
    <rPh sb="2" eb="5">
      <t>イシカワケン</t>
    </rPh>
    <phoneticPr fontId="7"/>
  </si>
  <si>
    <t>珠洲市総合病院</t>
    <rPh sb="0" eb="3">
      <t>スズシ</t>
    </rPh>
    <rPh sb="3" eb="7">
      <t>ソウゴウビョウイン</t>
    </rPh>
    <phoneticPr fontId="7"/>
  </si>
  <si>
    <t>石川県珠洲市野々江町ユ部１番地１</t>
    <rPh sb="0" eb="3">
      <t>イシカワケン</t>
    </rPh>
    <rPh sb="3" eb="6">
      <t>スズシ</t>
    </rPh>
    <rPh sb="6" eb="10">
      <t>ノノエマチ</t>
    </rPh>
    <rPh sb="11" eb="12">
      <t>ブ</t>
    </rPh>
    <rPh sb="13" eb="15">
      <t>バンチ</t>
    </rPh>
    <phoneticPr fontId="7"/>
  </si>
  <si>
    <t>月～金曜　８：４５～９：４５（予約制）</t>
    <rPh sb="0" eb="1">
      <t>ゲツ</t>
    </rPh>
    <rPh sb="2" eb="4">
      <t>キンヨウ</t>
    </rPh>
    <rPh sb="15" eb="18">
      <t>ヨヤクセイ</t>
    </rPh>
    <phoneticPr fontId="7"/>
  </si>
  <si>
    <t>0768-82-1181</t>
  </si>
  <si>
    <t>https://www.city.suzu.lg.jp/suzuhp/</t>
  </si>
  <si>
    <t>byouin@city.suzu.lg.jp</t>
  </si>
  <si>
    <t>TRC法及びNEAR法</t>
    <rPh sb="4" eb="5">
      <t>オヨ</t>
    </rPh>
    <phoneticPr fontId="7"/>
  </si>
  <si>
    <t>当日15時以降</t>
    <rPh sb="0" eb="2">
      <t>トウジツ</t>
    </rPh>
    <rPh sb="4" eb="5">
      <t>ジ</t>
    </rPh>
    <rPh sb="5" eb="7">
      <t>イコウ</t>
    </rPh>
    <phoneticPr fontId="7"/>
  </si>
  <si>
    <t>しもいけメディカルクリニック</t>
  </si>
  <si>
    <t>0748-53-2324</t>
  </si>
  <si>
    <t>16000円</t>
    <rPh sb="2" eb="6">
      <t>，０００エン</t>
    </rPh>
    <phoneticPr fontId="7"/>
  </si>
  <si>
    <t>うえだはらライフクリニック</t>
  </si>
  <si>
    <t>0268-22-0873</t>
  </si>
  <si>
    <t>1回 15,000円（税込）</t>
    <rPh sb="1" eb="2">
      <t>カイ</t>
    </rPh>
    <rPh sb="5" eb="10">
      <t>０００エン</t>
    </rPh>
    <rPh sb="11" eb="13">
      <t>ゼイコ</t>
    </rPh>
    <phoneticPr fontId="7"/>
  </si>
  <si>
    <t>13東京都</t>
    <rPh sb="2" eb="5">
      <t>トウキョウト</t>
    </rPh>
    <phoneticPr fontId="7"/>
  </si>
  <si>
    <t>東京都中野区中野３−２８−２１キャッスル中野１階</t>
  </si>
  <si>
    <t>月・火・水・金　9：30～12：20／15：30～18：20
土曜　9：30～12：20　※日曜・木曜・祝日休診</t>
    <rPh sb="0" eb="1">
      <t>ゲツ</t>
    </rPh>
    <rPh sb="2" eb="3">
      <t>カ</t>
    </rPh>
    <rPh sb="4" eb="5">
      <t>スイ</t>
    </rPh>
    <rPh sb="6" eb="7">
      <t>キン</t>
    </rPh>
    <phoneticPr fontId="7"/>
  </si>
  <si>
    <t>03-5341-3131</t>
    <phoneticPr fontId="7"/>
  </si>
  <si>
    <t>１回16,000円</t>
  </si>
  <si>
    <t>陰性証明書　発行料　5,000円</t>
    <phoneticPr fontId="7"/>
  </si>
  <si>
    <t>抗原定性検査
PCR検査</t>
    <rPh sb="0" eb="4">
      <t>コウゲンテイセイ</t>
    </rPh>
    <rPh sb="4" eb="6">
      <t>ケンサ</t>
    </rPh>
    <rPh sb="10" eb="12">
      <t>ケンサ</t>
    </rPh>
    <phoneticPr fontId="7"/>
  </si>
  <si>
    <t>抗原定性検査
咽頭喉頭ぬぐい液
PCR検査
唾液・咽頭喉頭ぬぐい液</t>
    <rPh sb="0" eb="2">
      <t>コウゲン</t>
    </rPh>
    <rPh sb="2" eb="4">
      <t>テイセイ</t>
    </rPh>
    <rPh sb="4" eb="6">
      <t>ケンサ</t>
    </rPh>
    <rPh sb="19" eb="21">
      <t>ケンサ</t>
    </rPh>
    <phoneticPr fontId="7"/>
  </si>
  <si>
    <t>抗原定性検査
15分
PCR検査
営業日で検体採取後翌日以降</t>
    <rPh sb="0" eb="6">
      <t>コウゲンテイセイケンサ</t>
    </rPh>
    <rPh sb="9" eb="10">
      <t>フン</t>
    </rPh>
    <rPh sb="14" eb="16">
      <t>ケンサ</t>
    </rPh>
    <phoneticPr fontId="7"/>
  </si>
  <si>
    <t>45宮崎県</t>
    <rPh sb="2" eb="5">
      <t>ミヤザキケン</t>
    </rPh>
    <phoneticPr fontId="7"/>
  </si>
  <si>
    <t>15名程度（予約制）</t>
  </si>
  <si>
    <t>33岡山県</t>
    <rPh sb="2" eb="5">
      <t>オカヤマケン</t>
    </rPh>
    <phoneticPr fontId="7"/>
  </si>
  <si>
    <t>津山中央病院</t>
  </si>
  <si>
    <t>津山市川崎1756</t>
  </si>
  <si>
    <t>月～金曜　9時～13時、土日休診</t>
  </si>
  <si>
    <t>0868-21-8111</t>
  </si>
  <si>
    <t>8,800円</t>
    <rPh sb="5" eb="6">
      <t>エン</t>
    </rPh>
    <phoneticPr fontId="7"/>
  </si>
  <si>
    <t>4時間</t>
  </si>
  <si>
    <t>36徳島県</t>
    <rPh sb="2" eb="5">
      <t>トクシマケン</t>
    </rPh>
    <phoneticPr fontId="7"/>
  </si>
  <si>
    <t>月火木金土　9時～12時半、14時～17時半　
水　9時～12時半、午後休診
日曜・祝祭日休診
電話にて要事前予約</t>
    <rPh sb="0" eb="4">
      <t>ゲツカモクキン</t>
    </rPh>
    <rPh sb="4" eb="5">
      <t>ド</t>
    </rPh>
    <rPh sb="7" eb="8">
      <t>ジ</t>
    </rPh>
    <rPh sb="11" eb="12">
      <t>ジ</t>
    </rPh>
    <rPh sb="12" eb="13">
      <t>ハン</t>
    </rPh>
    <rPh sb="16" eb="17">
      <t>ジ</t>
    </rPh>
    <rPh sb="20" eb="21">
      <t>ジ</t>
    </rPh>
    <rPh sb="21" eb="22">
      <t>ハン</t>
    </rPh>
    <phoneticPr fontId="7"/>
  </si>
  <si>
    <t>①PCR法  　1回23000円（税抜）
※検体提出から１時間後に結果判明
②PCR法  　1回20000円（税抜）
※検体提出から１～２日後に結果判明</t>
    <rPh sb="4" eb="5">
      <t>ホウ</t>
    </rPh>
    <rPh sb="9" eb="10">
      <t>カイ</t>
    </rPh>
    <rPh sb="15" eb="16">
      <t>エン</t>
    </rPh>
    <rPh sb="17" eb="19">
      <t>ゼイヌキ</t>
    </rPh>
    <rPh sb="22" eb="26">
      <t>ケンタイテイシュツ</t>
    </rPh>
    <rPh sb="29" eb="32">
      <t>ジカンゴ</t>
    </rPh>
    <rPh sb="33" eb="37">
      <t>ケッカハンメイ</t>
    </rPh>
    <phoneticPr fontId="7"/>
  </si>
  <si>
    <t>①検体採取後１時間
②検体採取後１～２日</t>
    <rPh sb="1" eb="3">
      <t>ケンタイ</t>
    </rPh>
    <rPh sb="3" eb="5">
      <t>サイシュ</t>
    </rPh>
    <rPh sb="5" eb="6">
      <t>ゴ</t>
    </rPh>
    <rPh sb="7" eb="9">
      <t>ジカン</t>
    </rPh>
    <phoneticPr fontId="7"/>
  </si>
  <si>
    <t>①10人程度（要確認）
②20人程度（要確認）</t>
    <rPh sb="3" eb="6">
      <t>ニンテイド</t>
    </rPh>
    <rPh sb="7" eb="10">
      <t>ヨウカクニン</t>
    </rPh>
    <phoneticPr fontId="7"/>
  </si>
  <si>
    <t>35山口県</t>
    <rPh sb="2" eb="5">
      <t>ヤマグチケン</t>
    </rPh>
    <phoneticPr fontId="7"/>
  </si>
  <si>
    <t>岡藤内科医院</t>
    <rPh sb="0" eb="6">
      <t xml:space="preserve">オカフジナイカイイン </t>
    </rPh>
    <phoneticPr fontId="7"/>
  </si>
  <si>
    <t>山口県下松市西豊井所田749-1</t>
    <rPh sb="0" eb="3">
      <t xml:space="preserve">ヤマグチケン </t>
    </rPh>
    <rPh sb="3" eb="6">
      <t xml:space="preserve">クダマツシ </t>
    </rPh>
    <rPh sb="6" eb="9">
      <t xml:space="preserve">ニシトヨイ </t>
    </rPh>
    <rPh sb="10" eb="11">
      <t xml:space="preserve">タ </t>
    </rPh>
    <phoneticPr fontId="7"/>
  </si>
  <si>
    <t>オンライン24時間</t>
    <rPh sb="7" eb="9">
      <t xml:space="preserve">ジカン </t>
    </rPh>
    <phoneticPr fontId="7"/>
  </si>
  <si>
    <t>0833-44-1300</t>
    <phoneticPr fontId="7"/>
  </si>
  <si>
    <t>https://okafuji.net</t>
  </si>
  <si>
    <t>mail@okafuji.net</t>
  </si>
  <si>
    <t>1回14,000円(税抜)</t>
    <rPh sb="1" eb="2">
      <t xml:space="preserve">カイ </t>
    </rPh>
    <rPh sb="8" eb="9">
      <t xml:space="preserve">エン </t>
    </rPh>
    <rPh sb="10" eb="12">
      <t xml:space="preserve">ゼイヌキ </t>
    </rPh>
    <phoneticPr fontId="7"/>
  </si>
  <si>
    <t>検査分析, 検査キット, 検体の送料</t>
    <rPh sb="0" eb="4">
      <t xml:space="preserve">ケンサブンセキ </t>
    </rPh>
    <rPh sb="6" eb="8">
      <t xml:space="preserve">ケンサ </t>
    </rPh>
    <rPh sb="13" eb="15">
      <t xml:space="preserve">ケンタイ </t>
    </rPh>
    <rPh sb="16" eb="17">
      <t xml:space="preserve">ユウソウ </t>
    </rPh>
    <rPh sb="17" eb="18">
      <t xml:space="preserve">リョウ </t>
    </rPh>
    <phoneticPr fontId="7"/>
  </si>
  <si>
    <t>陰性証明書発行料 5,000円 (税抜)</t>
    <rPh sb="0" eb="5">
      <t xml:space="preserve">インセイショウメイショ </t>
    </rPh>
    <rPh sb="5" eb="7">
      <t xml:space="preserve">ハッコウ </t>
    </rPh>
    <rPh sb="7" eb="8">
      <t xml:space="preserve">リョウ </t>
    </rPh>
    <rPh sb="14" eb="15">
      <t xml:space="preserve">エン </t>
    </rPh>
    <rPh sb="17" eb="19">
      <t xml:space="preserve">ゼイヌキ </t>
    </rPh>
    <phoneticPr fontId="7"/>
  </si>
  <si>
    <t>②衛生検査所</t>
    <rPh sb="1" eb="5">
      <t xml:space="preserve">エイセイケンサショ </t>
    </rPh>
    <rPh sb="5" eb="6">
      <t xml:space="preserve">ショ </t>
    </rPh>
    <phoneticPr fontId="7"/>
  </si>
  <si>
    <t>提携医療機関の医師による診断</t>
    <rPh sb="0" eb="2">
      <t xml:space="preserve">テイケイ </t>
    </rPh>
    <rPh sb="2" eb="6">
      <t xml:space="preserve">イリョウキカン </t>
    </rPh>
    <rPh sb="7" eb="9">
      <t xml:space="preserve">イシ </t>
    </rPh>
    <rPh sb="12" eb="14">
      <t xml:space="preserve">シンダン </t>
    </rPh>
    <phoneticPr fontId="7"/>
  </si>
  <si>
    <t>リアルタイムPCR法</t>
    <rPh sb="9" eb="10">
      <t xml:space="preserve">ホウ </t>
    </rPh>
    <phoneticPr fontId="7"/>
  </si>
  <si>
    <t>唾液</t>
    <rPh sb="0" eb="2">
      <t xml:space="preserve">ダエキ </t>
    </rPh>
    <phoneticPr fontId="7"/>
  </si>
  <si>
    <t>検体採取後1~2日</t>
    <rPh sb="0" eb="4">
      <t xml:space="preserve">ケンタイサイシュ </t>
    </rPh>
    <rPh sb="4" eb="5">
      <t xml:space="preserve">ゴ </t>
    </rPh>
    <phoneticPr fontId="7"/>
  </si>
  <si>
    <t>7人</t>
    <phoneticPr fontId="7"/>
  </si>
  <si>
    <t>09栃木県</t>
    <rPh sb="2" eb="5">
      <t>トチギケン</t>
    </rPh>
    <phoneticPr fontId="7"/>
  </si>
  <si>
    <t>PCR検査　￥17,000</t>
    <rPh sb="3" eb="5">
      <t>ケンサ</t>
    </rPh>
    <phoneticPr fontId="7"/>
  </si>
  <si>
    <t>PCR検査　翌営業日の夕方～夜</t>
    <rPh sb="3" eb="5">
      <t>ケンサ</t>
    </rPh>
    <rPh sb="6" eb="7">
      <t>ヨク</t>
    </rPh>
    <rPh sb="7" eb="10">
      <t>エイギョウビ</t>
    </rPh>
    <rPh sb="11" eb="13">
      <t>ユウガタ</t>
    </rPh>
    <rPh sb="14" eb="15">
      <t>ヨル</t>
    </rPh>
    <phoneticPr fontId="7"/>
  </si>
  <si>
    <t>13東京都</t>
    <rPh sb="2" eb="5">
      <t>トウキョウト</t>
    </rPh>
    <phoneticPr fontId="7"/>
  </si>
  <si>
    <t>東京都渋谷区恵比寿西2-8-11グランベル恵比寿Ⅳ 7階</t>
    <rPh sb="0" eb="1">
      <t>トウキョウ</t>
    </rPh>
    <rPh sb="3" eb="6">
      <t>シブヤ</t>
    </rPh>
    <rPh sb="6" eb="10">
      <t>エビス</t>
    </rPh>
    <rPh sb="21" eb="24">
      <t>エビス</t>
    </rPh>
    <phoneticPr fontId="7"/>
  </si>
  <si>
    <t>検査分析、陰性証明書発行</t>
    <rPh sb="0" eb="1">
      <t>ケンサ</t>
    </rPh>
    <rPh sb="5" eb="7">
      <t>インセイ</t>
    </rPh>
    <rPh sb="7" eb="12">
      <t>ショウメイ</t>
    </rPh>
    <phoneticPr fontId="7"/>
  </si>
  <si>
    <t>陰性証明書発行は無料</t>
    <rPh sb="0" eb="1">
      <t>インセイ</t>
    </rPh>
    <rPh sb="8" eb="10">
      <t>ムリョウ</t>
    </rPh>
    <phoneticPr fontId="7"/>
  </si>
  <si>
    <t>PCR法、抗原定性検査</t>
    <rPh sb="3" eb="4">
      <t xml:space="preserve">ホウ </t>
    </rPh>
    <rPh sb="5" eb="11">
      <t>コウゲンテイセイ</t>
    </rPh>
    <phoneticPr fontId="7"/>
  </si>
  <si>
    <t>PCR：唾液、鼻咽頭ぬぐい液　抗原定性検査：鼻咽頭ぬぐい液</t>
    <rPh sb="4" eb="6">
      <t>ダエキ</t>
    </rPh>
    <rPh sb="7" eb="10">
      <t>ビイn</t>
    </rPh>
    <rPh sb="15" eb="21">
      <t>コウゲn</t>
    </rPh>
    <rPh sb="22" eb="25">
      <t>ビイn</t>
    </rPh>
    <phoneticPr fontId="7"/>
  </si>
  <si>
    <t>10分</t>
  </si>
  <si>
    <t>60人</t>
    <rPh sb="2" eb="3">
      <t>ニn</t>
    </rPh>
    <phoneticPr fontId="7"/>
  </si>
  <si>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7"/>
  </si>
  <si>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7"/>
  </si>
  <si>
    <t>11埼玉県</t>
    <rPh sb="2" eb="5">
      <t>サイタマケン</t>
    </rPh>
    <phoneticPr fontId="7"/>
  </si>
  <si>
    <t>埼玉県川口市本町4丁目3-1　サンケイビル5階</t>
  </si>
  <si>
    <t>火～土曜日　9：30－12：30、14：30－17：30　月曜休診</t>
  </si>
  <si>
    <t>1回9,980円</t>
  </si>
  <si>
    <t>英語、ベトナム語</t>
  </si>
  <si>
    <t>約2時間</t>
  </si>
  <si>
    <t>陰性証明書発行料　２０００円（税込）、
英文５０００円（税込）</t>
    <phoneticPr fontId="7"/>
  </si>
  <si>
    <t>23愛知県</t>
    <rPh sb="2" eb="5">
      <t>アイチケン</t>
    </rPh>
    <phoneticPr fontId="7"/>
  </si>
  <si>
    <t>愛知県名古屋市中村区竹橋町29-5</t>
  </si>
  <si>
    <t>052-451-6336</t>
  </si>
  <si>
    <t>https://pcr-nagoya.com/</t>
  </si>
  <si>
    <t>info@pcr-nagoya.com</t>
  </si>
  <si>
    <t>3,000円～14,000円（検査結果通知までの時間等による）</t>
  </si>
  <si>
    <t>唾液、鼻腔ぬぐい</t>
  </si>
  <si>
    <t>検体採取後、最短で3時間、最長で翌日24時まで</t>
  </si>
  <si>
    <t>愛知県名古屋市中村区椿町1-3 チサンビル7F3</t>
  </si>
  <si>
    <t>052-446-7338</t>
  </si>
  <si>
    <t>3,000円～12,000円（検査結果通知までの時間による）</t>
  </si>
  <si>
    <t>しゃちほこPCR検査受付センター　
名駅ハイモデル店</t>
    <phoneticPr fontId="7"/>
  </si>
  <si>
    <t>しゃちほこPCR検査受付センター　
名駅店</t>
    <phoneticPr fontId="7"/>
  </si>
  <si>
    <t>定休日無し（不定休・詳しくはHPに表記）　9:45-15:15　
ご予約は24時間オンラインにて可能　</t>
    <phoneticPr fontId="7"/>
  </si>
  <si>
    <t>陰性証明書発行料（PDF：3,000円、
原本渡し：4,000円、後日発行：5,000円）、
郵送用検査キット発送手数料1,000円、
検査結果のメール通知以外の方法で通知500円、
検査登録サポート費用500円
（金額はすべて税込、これらの申し込みはすべて任意）　</t>
    <phoneticPr fontId="7"/>
  </si>
  <si>
    <t>04宮城県</t>
    <rPh sb="2" eb="5">
      <t>ミヤギケン</t>
    </rPh>
    <phoneticPr fontId="7"/>
  </si>
  <si>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</si>
  <si>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7"/>
  </si>
  <si>
    <t>木下グループ　PCR検査センター 
栗原市指定PCR検査所</t>
    <rPh sb="18" eb="20">
      <t>クリハラ</t>
    </rPh>
    <rPh sb="20" eb="21">
      <t>シ</t>
    </rPh>
    <rPh sb="21" eb="23">
      <t>シテイ</t>
    </rPh>
    <rPh sb="26" eb="28">
      <t>ケンサ</t>
    </rPh>
    <rPh sb="28" eb="29">
      <t>ジョ</t>
    </rPh>
    <phoneticPr fontId="7"/>
  </si>
  <si>
    <t>宮城県登米市迫町佐沼袋向150-1　
登米市視聴覚センター1階</t>
    <phoneticPr fontId="7"/>
  </si>
  <si>
    <t>宮城県栗原市志波姫新熊谷279-2
エポカ21　1階</t>
    <phoneticPr fontId="7"/>
  </si>
  <si>
    <t>42長崎県</t>
    <rPh sb="2" eb="5">
      <t>ナガサキケン</t>
    </rPh>
    <phoneticPr fontId="7"/>
  </si>
  <si>
    <t>10:00～14:00 (日・祝定休)</t>
  </si>
  <si>
    <t>長崎県･木下グループ　PCR検査センター 
五島市店</t>
    <rPh sb="0" eb="3">
      <t>ナガサキケン</t>
    </rPh>
    <rPh sb="22" eb="24">
      <t>ゴトウ</t>
    </rPh>
    <phoneticPr fontId="7"/>
  </si>
  <si>
    <t>長崎県五島市木場町377　
五島振興局木場Kアパート102号室</t>
    <phoneticPr fontId="7"/>
  </si>
  <si>
    <t>36徳島県</t>
    <rPh sb="2" eb="5">
      <t>トクシマケン</t>
    </rPh>
    <phoneticPr fontId="7"/>
  </si>
  <si>
    <t>徳島県徳島市八百屋町2-21-1　モナビル 1F</t>
  </si>
  <si>
    <t>木下グループ　PCR検査センター 
徳島駅前店</t>
    <rPh sb="18" eb="20">
      <t>トクシマ</t>
    </rPh>
    <rPh sb="20" eb="22">
      <t>エキマエ</t>
    </rPh>
    <rPh sb="22" eb="23">
      <t>テン</t>
    </rPh>
    <phoneticPr fontId="7"/>
  </si>
  <si>
    <t>12千葉県</t>
    <rPh sb="2" eb="5">
      <t>チバケン</t>
    </rPh>
    <phoneticPr fontId="7"/>
  </si>
  <si>
    <t>公立長生病院</t>
    <rPh sb="0" eb="2">
      <t>コウリツ</t>
    </rPh>
    <rPh sb="2" eb="6">
      <t>チョウセイビョウイン</t>
    </rPh>
    <phoneticPr fontId="7"/>
  </si>
  <si>
    <t>千葉県茂原市本納2777</t>
    <rPh sb="0" eb="3">
      <t>チバケン</t>
    </rPh>
    <rPh sb="3" eb="5">
      <t>モバラ</t>
    </rPh>
    <rPh sb="5" eb="6">
      <t>シ</t>
    </rPh>
    <rPh sb="6" eb="8">
      <t>ホンノウ</t>
    </rPh>
    <phoneticPr fontId="7"/>
  </si>
  <si>
    <t>月～金曜　８：３０ー１７：１５（土日・祝日休み）</t>
    <rPh sb="0" eb="1">
      <t>ツキ</t>
    </rPh>
    <rPh sb="2" eb="4">
      <t>キンヨウ</t>
    </rPh>
    <rPh sb="16" eb="18">
      <t>ドニチ</t>
    </rPh>
    <rPh sb="19" eb="21">
      <t>シュクジツ</t>
    </rPh>
    <rPh sb="21" eb="22">
      <t>ヤス</t>
    </rPh>
    <phoneticPr fontId="7"/>
  </si>
  <si>
    <t>0475-34-2121（代）</t>
    <rPh sb="13" eb="14">
      <t>ダイ</t>
    </rPh>
    <phoneticPr fontId="7"/>
  </si>
  <si>
    <t>1回12,958円</t>
  </si>
  <si>
    <t>検査分析、検査結果報告書</t>
    <rPh sb="0" eb="4">
      <t>ケンサブンセキ</t>
    </rPh>
    <rPh sb="5" eb="7">
      <t>ケンサ</t>
    </rPh>
    <rPh sb="7" eb="12">
      <t>ケッカホウコクショ</t>
    </rPh>
    <phoneticPr fontId="7"/>
  </si>
  <si>
    <t>献体採取後約１時間</t>
    <rPh sb="0" eb="5">
      <t>ケンタイサイシュゴ</t>
    </rPh>
    <rPh sb="5" eb="6">
      <t>ヤク</t>
    </rPh>
    <rPh sb="7" eb="9">
      <t>ジカン</t>
    </rPh>
    <phoneticPr fontId="7"/>
  </si>
  <si>
    <t>33岡山県</t>
    <rPh sb="2" eb="5">
      <t>オカヤマケン</t>
    </rPh>
    <phoneticPr fontId="7"/>
  </si>
  <si>
    <t>かたやま小児科クリニック</t>
  </si>
  <si>
    <t>岡山県津山市山北763-19</t>
  </si>
  <si>
    <t>●インターネット受付
24時間
●電話受付
月火水金曜日　8:30～12:30、14:30～17:30
木土曜日
8:30～12:30</t>
  </si>
  <si>
    <t>0868-24-1310</t>
  </si>
  <si>
    <t>1回11,000円（税込）</t>
  </si>
  <si>
    <t>唾液、
鼻咽頭ぬぐい液、
鼻腔ぬぐい液</t>
  </si>
  <si>
    <t>検査時間　2時間
結果のお渡しは翌日</t>
  </si>
  <si>
    <t>●陰性証明書発行料：当院様式１通あたり１１，０００円（日本語または英語）、持参様式１通あたり１６，５００円（すべて税込）
●健康証明書発行料：１通あたり６，６００円（税込）
●当日報告対応：１人（回）あたり５，５００円（税込）
●時間外対応：１人（回）あたり５，５００円（税込）</t>
    <phoneticPr fontId="7"/>
  </si>
  <si>
    <t>200人
集団検査については
応相談</t>
    <phoneticPr fontId="7"/>
  </si>
  <si>
    <t>17石川県</t>
    <rPh sb="2" eb="5">
      <t>イシカワケン</t>
    </rPh>
    <phoneticPr fontId="7"/>
  </si>
  <si>
    <t>市立輪島病院</t>
    <rPh sb="0" eb="6">
      <t>シリツワジマビョウイン</t>
    </rPh>
    <phoneticPr fontId="7"/>
  </si>
  <si>
    <t>月曜～金曜　９：００～９：３０（予約制）</t>
    <rPh sb="0" eb="2">
      <t>ゲツヨウ</t>
    </rPh>
    <rPh sb="3" eb="5">
      <t>キンヨウ</t>
    </rPh>
    <rPh sb="16" eb="19">
      <t>ヨヤクセイ</t>
    </rPh>
    <phoneticPr fontId="7"/>
  </si>
  <si>
    <t>0768-22-2222</t>
  </si>
  <si>
    <t>陰性証明書発行料　2,200円（税込）</t>
    <rPh sb="0" eb="2">
      <t>インセイ</t>
    </rPh>
    <rPh sb="2" eb="5">
      <t>ショウメイショ</t>
    </rPh>
    <rPh sb="5" eb="8">
      <t>ハッコウリョウ</t>
    </rPh>
    <rPh sb="10" eb="15">
      <t>２００エン</t>
    </rPh>
    <rPh sb="16" eb="18">
      <t>ゼイコ</t>
    </rPh>
    <phoneticPr fontId="7"/>
  </si>
  <si>
    <t>検体採取後20分～3時間</t>
    <rPh sb="0" eb="2">
      <t>ケンタイ</t>
    </rPh>
    <rPh sb="2" eb="4">
      <t>サイシュ</t>
    </rPh>
    <rPh sb="4" eb="5">
      <t>ゴ</t>
    </rPh>
    <rPh sb="7" eb="8">
      <t>プン</t>
    </rPh>
    <rPh sb="10" eb="12">
      <t>ジカン</t>
    </rPh>
    <phoneticPr fontId="7"/>
  </si>
  <si>
    <t>36徳島県</t>
    <rPh sb="2" eb="5">
      <t>トクシマケン</t>
    </rPh>
    <phoneticPr fontId="7"/>
  </si>
  <si>
    <t>虹の橋病院</t>
    <rPh sb="0" eb="1">
      <t>ニジ</t>
    </rPh>
    <rPh sb="2" eb="3">
      <t>ハシ</t>
    </rPh>
    <rPh sb="3" eb="5">
      <t>ビョウイン</t>
    </rPh>
    <phoneticPr fontId="7"/>
  </si>
  <si>
    <t>徳島県徳島市中島田3丁目60番地１</t>
    <rPh sb="0" eb="3">
      <t>トクシマケン</t>
    </rPh>
    <rPh sb="3" eb="6">
      <t>トクシマシ</t>
    </rPh>
    <rPh sb="6" eb="7">
      <t>ナカ</t>
    </rPh>
    <rPh sb="7" eb="9">
      <t>シマダ</t>
    </rPh>
    <rPh sb="10" eb="12">
      <t>チョウメ</t>
    </rPh>
    <rPh sb="14" eb="16">
      <t>バンチ</t>
    </rPh>
    <phoneticPr fontId="7"/>
  </si>
  <si>
    <t>月～土：9～18時半(土は17時半まで)、日曜・祝日休診</t>
    <rPh sb="0" eb="1">
      <t>ゲツ</t>
    </rPh>
    <rPh sb="2" eb="3">
      <t>ド</t>
    </rPh>
    <rPh sb="8" eb="9">
      <t>ジ</t>
    </rPh>
    <rPh sb="9" eb="10">
      <t>ハン</t>
    </rPh>
    <rPh sb="11" eb="12">
      <t>ド</t>
    </rPh>
    <rPh sb="15" eb="17">
      <t>ジハン</t>
    </rPh>
    <rPh sb="21" eb="23">
      <t>ニチヨウ</t>
    </rPh>
    <rPh sb="24" eb="26">
      <t>シュクジツ</t>
    </rPh>
    <rPh sb="26" eb="28">
      <t>キュウシン</t>
    </rPh>
    <phoneticPr fontId="7"/>
  </si>
  <si>
    <t>office-010@nijinohashi.net</t>
  </si>
  <si>
    <t>受付の翌日(日祝含まず)</t>
    <rPh sb="0" eb="2">
      <t>ウケツケ</t>
    </rPh>
    <rPh sb="3" eb="5">
      <t>ヨクジツ</t>
    </rPh>
    <phoneticPr fontId="7"/>
  </si>
  <si>
    <t>10人程度(要確認)</t>
    <rPh sb="2" eb="3">
      <t>ニン</t>
    </rPh>
    <rPh sb="3" eb="5">
      <t>テイド</t>
    </rPh>
    <rPh sb="6" eb="7">
      <t>ヨウ</t>
    </rPh>
    <rPh sb="7" eb="9">
      <t>カクニン</t>
    </rPh>
    <phoneticPr fontId="7"/>
  </si>
  <si>
    <t>石井虹の橋クリニック</t>
    <rPh sb="0" eb="2">
      <t>イシイ</t>
    </rPh>
    <rPh sb="2" eb="3">
      <t>ニジ</t>
    </rPh>
    <rPh sb="4" eb="5">
      <t>ハシ</t>
    </rPh>
    <phoneticPr fontId="7"/>
  </si>
  <si>
    <t>徳島県名西郡石井町石井字石井231-1</t>
    <rPh sb="0" eb="3">
      <t>トクシマケン</t>
    </rPh>
    <rPh sb="3" eb="6">
      <t>ミョウザイグン</t>
    </rPh>
    <rPh sb="6" eb="9">
      <t>イシイチョウ</t>
    </rPh>
    <rPh sb="9" eb="11">
      <t>イシイ</t>
    </rPh>
    <rPh sb="11" eb="12">
      <t>アザ</t>
    </rPh>
    <rPh sb="12" eb="14">
      <t>イシイ</t>
    </rPh>
    <phoneticPr fontId="7"/>
  </si>
  <si>
    <t>月～土：9～18時(土は17時半まで)、日曜・祝日休診</t>
    <rPh sb="0" eb="1">
      <t>ゲツ</t>
    </rPh>
    <rPh sb="2" eb="3">
      <t>ド</t>
    </rPh>
    <rPh sb="8" eb="9">
      <t>ジ</t>
    </rPh>
    <rPh sb="10" eb="11">
      <t>ド</t>
    </rPh>
    <rPh sb="14" eb="15">
      <t>ジ</t>
    </rPh>
    <rPh sb="15" eb="16">
      <t>ハン</t>
    </rPh>
    <rPh sb="20" eb="22">
      <t>ニチヨウ</t>
    </rPh>
    <rPh sb="23" eb="25">
      <t>シュクジツ</t>
    </rPh>
    <rPh sb="25" eb="27">
      <t>キュウシン</t>
    </rPh>
    <phoneticPr fontId="7"/>
  </si>
  <si>
    <t>受付後翌日(日祝含まず)</t>
    <rPh sb="0" eb="2">
      <t>ウケツケ</t>
    </rPh>
    <rPh sb="2" eb="3">
      <t>ゴ</t>
    </rPh>
    <rPh sb="3" eb="5">
      <t>ヨクジツ</t>
    </rPh>
    <phoneticPr fontId="7"/>
  </si>
  <si>
    <t>1人18,000円(税抜)
・2人以上の場合は金額異なりますのでお問い合わせください。</t>
    <rPh sb="1" eb="2">
      <t>ニン</t>
    </rPh>
    <rPh sb="8" eb="9">
      <t>エン</t>
    </rPh>
    <rPh sb="10" eb="11">
      <t>ゼイ</t>
    </rPh>
    <rPh sb="11" eb="12">
      <t>ヌ</t>
    </rPh>
    <rPh sb="16" eb="17">
      <t>ヒト</t>
    </rPh>
    <rPh sb="17" eb="19">
      <t>イジョウ</t>
    </rPh>
    <rPh sb="20" eb="22">
      <t>バアイ</t>
    </rPh>
    <rPh sb="23" eb="25">
      <t>キンガク</t>
    </rPh>
    <rPh sb="25" eb="26">
      <t>コト</t>
    </rPh>
    <rPh sb="33" eb="34">
      <t>ト</t>
    </rPh>
    <rPh sb="35" eb="36">
      <t>ア</t>
    </rPh>
    <phoneticPr fontId="7"/>
  </si>
  <si>
    <t>21岐阜県</t>
    <rPh sb="2" eb="5">
      <t>ギフケン</t>
    </rPh>
    <phoneticPr fontId="7"/>
  </si>
  <si>
    <t>岐阜県中津川市手賀野400番地の1</t>
    <rPh sb="0" eb="3">
      <t>ギフケン</t>
    </rPh>
    <rPh sb="3" eb="7">
      <t>ナカツガワシ</t>
    </rPh>
    <rPh sb="7" eb="10">
      <t>テガノ</t>
    </rPh>
    <rPh sb="13" eb="15">
      <t>バンチ</t>
    </rPh>
    <phoneticPr fontId="7"/>
  </si>
  <si>
    <t>月～水、金曜日８:40～12:00　15:00～18:30、
木・土曜日　８:40～12:00、日曜休診</t>
    <rPh sb="0" eb="1">
      <t>ゲツ</t>
    </rPh>
    <rPh sb="2" eb="3">
      <t>スイ</t>
    </rPh>
    <rPh sb="4" eb="7">
      <t>キンヨウビ</t>
    </rPh>
    <rPh sb="31" eb="32">
      <t>モク</t>
    </rPh>
    <rPh sb="33" eb="36">
      <t>ドヨウビ</t>
    </rPh>
    <rPh sb="48" eb="50">
      <t>ニチヨウ</t>
    </rPh>
    <rPh sb="50" eb="52">
      <t>キュウシン</t>
    </rPh>
    <phoneticPr fontId="7"/>
  </si>
  <si>
    <t>PCR検査　１回24800円（税込）
遺伝子検査核酸増幅法NEAR法　1回17900円（税込）</t>
    <rPh sb="3" eb="5">
      <t>ケンサ</t>
    </rPh>
    <rPh sb="7" eb="8">
      <t>カイ</t>
    </rPh>
    <rPh sb="13" eb="14">
      <t>エン</t>
    </rPh>
    <rPh sb="15" eb="17">
      <t>ゼイコ</t>
    </rPh>
    <rPh sb="19" eb="22">
      <t>イデンシ</t>
    </rPh>
    <rPh sb="22" eb="24">
      <t>ケンサ</t>
    </rPh>
    <rPh sb="24" eb="29">
      <t>カクサンゾウフクホウ</t>
    </rPh>
    <rPh sb="33" eb="34">
      <t>ホウ</t>
    </rPh>
    <rPh sb="36" eb="37">
      <t>カイ</t>
    </rPh>
    <rPh sb="42" eb="43">
      <t>エン</t>
    </rPh>
    <rPh sb="44" eb="46">
      <t>ゼイコ</t>
    </rPh>
    <phoneticPr fontId="7"/>
  </si>
  <si>
    <t>診察代　検査代　検査判断料代　結果報告</t>
    <rPh sb="0" eb="3">
      <t>シンサツダイ</t>
    </rPh>
    <rPh sb="4" eb="7">
      <t>ケンサダイ</t>
    </rPh>
    <rPh sb="8" eb="12">
      <t>ケンサハンダン</t>
    </rPh>
    <rPh sb="12" eb="14">
      <t>リョウダイ</t>
    </rPh>
    <rPh sb="15" eb="19">
      <t>ケッカホウコク</t>
    </rPh>
    <phoneticPr fontId="7"/>
  </si>
  <si>
    <t>陰性証明書発行料　1100円（税込）</t>
    <rPh sb="0" eb="2">
      <t>インセイ</t>
    </rPh>
    <rPh sb="2" eb="5">
      <t>ショウメイショ</t>
    </rPh>
    <rPh sb="5" eb="8">
      <t>ハッコウリョウ</t>
    </rPh>
    <rPh sb="13" eb="14">
      <t>エン</t>
    </rPh>
    <rPh sb="15" eb="17">
      <t>ゼイコ</t>
    </rPh>
    <phoneticPr fontId="7"/>
  </si>
  <si>
    <t>PCR法：②衛生検査所　メディック、BML
NEAR法：①医療機関　木村内科</t>
    <rPh sb="3" eb="4">
      <t>ホウ</t>
    </rPh>
    <rPh sb="6" eb="8">
      <t>エイセイ</t>
    </rPh>
    <rPh sb="8" eb="11">
      <t>ケンサジョ</t>
    </rPh>
    <rPh sb="26" eb="27">
      <t>ホウ</t>
    </rPh>
    <rPh sb="29" eb="31">
      <t>イリョウ</t>
    </rPh>
    <rPh sb="31" eb="33">
      <t>キカン</t>
    </rPh>
    <rPh sb="34" eb="38">
      <t>キムラナイカ</t>
    </rPh>
    <phoneticPr fontId="7"/>
  </si>
  <si>
    <t>PCR検査：翌朝９時
NEAR法：検査後１３分</t>
    <rPh sb="3" eb="5">
      <t>ケンサ</t>
    </rPh>
    <rPh sb="6" eb="8">
      <t>ヨクアサ</t>
    </rPh>
    <rPh sb="9" eb="10">
      <t>ジ</t>
    </rPh>
    <rPh sb="15" eb="16">
      <t>ホウ</t>
    </rPh>
    <rPh sb="17" eb="20">
      <t>ケンサゴ</t>
    </rPh>
    <rPh sb="22" eb="23">
      <t>フン</t>
    </rPh>
    <phoneticPr fontId="7"/>
  </si>
  <si>
    <t>1人18,000円(税抜)
・２人以上の場合は金額異なりますのでお問い合わせください。</t>
    <rPh sb="1" eb="2">
      <t>ニン</t>
    </rPh>
    <rPh sb="8" eb="9">
      <t>エン</t>
    </rPh>
    <rPh sb="10" eb="11">
      <t>ゼイ</t>
    </rPh>
    <rPh sb="11" eb="12">
      <t>ヌ</t>
    </rPh>
    <rPh sb="16" eb="17">
      <t>ニン</t>
    </rPh>
    <rPh sb="17" eb="19">
      <t>イジョウ</t>
    </rPh>
    <rPh sb="20" eb="22">
      <t>バアイ</t>
    </rPh>
    <rPh sb="23" eb="25">
      <t>キンガク</t>
    </rPh>
    <rPh sb="25" eb="26">
      <t>コト</t>
    </rPh>
    <rPh sb="33" eb="34">
      <t>ト</t>
    </rPh>
    <rPh sb="35" eb="36">
      <t>ア</t>
    </rPh>
    <phoneticPr fontId="7"/>
  </si>
  <si>
    <t>前橋ふえきクリニック</t>
    <rPh sb="0" eb="2">
      <t>マエバシ</t>
    </rPh>
    <phoneticPr fontId="7"/>
  </si>
  <si>
    <t>群馬県前橋市表町2-27-22</t>
    <rPh sb="0" eb="2">
      <t>グンマ</t>
    </rPh>
    <rPh sb="2" eb="3">
      <t>ケン</t>
    </rPh>
    <rPh sb="3" eb="6">
      <t>マエバシシ</t>
    </rPh>
    <rPh sb="6" eb="8">
      <t>オモテチョウ</t>
    </rPh>
    <phoneticPr fontId="7"/>
  </si>
  <si>
    <t>月～土曜　９：００－１８：００、日曜休診、木曜・土曜午後休診</t>
    <rPh sb="0" eb="1">
      <t>ゲツ</t>
    </rPh>
    <rPh sb="2" eb="4">
      <t>ドヨウ</t>
    </rPh>
    <rPh sb="21" eb="23">
      <t>モクヨウ</t>
    </rPh>
    <rPh sb="24" eb="26">
      <t>ドヨウ</t>
    </rPh>
    <rPh sb="26" eb="28">
      <t>ゴゴ</t>
    </rPh>
    <rPh sb="28" eb="30">
      <t>キュウシン</t>
    </rPh>
    <phoneticPr fontId="7"/>
  </si>
  <si>
    <t>027-224-2818</t>
  </si>
  <si>
    <t>https://ubukatakai.com/</t>
  </si>
  <si>
    <t>maebashifueki-cl@dune.ocn.ne.jp</t>
  </si>
  <si>
    <t>海外渡航用陰性証明3,300円（税込み）</t>
    <rPh sb="0" eb="2">
      <t>カイガイ</t>
    </rPh>
    <rPh sb="2" eb="5">
      <t>トコウヨウ</t>
    </rPh>
    <rPh sb="5" eb="7">
      <t>インセイ</t>
    </rPh>
    <rPh sb="7" eb="9">
      <t>ショウメイ</t>
    </rPh>
    <rPh sb="14" eb="15">
      <t>エン</t>
    </rPh>
    <rPh sb="16" eb="18">
      <t>ゼイコ</t>
    </rPh>
    <phoneticPr fontId="7"/>
  </si>
  <si>
    <t>唾液もしくは鼻咽頭ぬぐい液</t>
    <rPh sb="0" eb="2">
      <t>ダエキ</t>
    </rPh>
    <rPh sb="6" eb="7">
      <t>ビ</t>
    </rPh>
    <rPh sb="7" eb="9">
      <t>イントウ</t>
    </rPh>
    <rPh sb="12" eb="13">
      <t>エキ</t>
    </rPh>
    <phoneticPr fontId="7"/>
  </si>
  <si>
    <t>5人（要予約）</t>
    <rPh sb="1" eb="2">
      <t>ニン</t>
    </rPh>
    <rPh sb="3" eb="6">
      <t>ヨウヨヤク</t>
    </rPh>
    <phoneticPr fontId="7"/>
  </si>
  <si>
    <t>22静岡県</t>
    <rPh sb="2" eb="5">
      <t>シズオカケン</t>
    </rPh>
    <phoneticPr fontId="7"/>
  </si>
  <si>
    <t>月・火・木・金9：00～12：30
月・火・木・金16:00～18：30
土9：00～14：30
水・日・祝日休診</t>
    <rPh sb="0" eb="1">
      <t>ゲツ</t>
    </rPh>
    <rPh sb="2" eb="3">
      <t>カ</t>
    </rPh>
    <rPh sb="4" eb="5">
      <t>モク</t>
    </rPh>
    <rPh sb="6" eb="7">
      <t>キン</t>
    </rPh>
    <phoneticPr fontId="7"/>
  </si>
  <si>
    <t>http://website2.infomity.net/8122092/</t>
  </si>
  <si>
    <t>検体採取後1～2日</t>
    <rPh sb="0" eb="2">
      <t>ケンタイ</t>
    </rPh>
    <rPh sb="2" eb="4">
      <t>サイシュ</t>
    </rPh>
    <rPh sb="4" eb="5">
      <t>ゴ</t>
    </rPh>
    <rPh sb="8" eb="9">
      <t>ヒ</t>
    </rPh>
    <phoneticPr fontId="7"/>
  </si>
  <si>
    <t>17石川県</t>
    <rPh sb="2" eb="5">
      <t>イシカワケン</t>
    </rPh>
    <phoneticPr fontId="7"/>
  </si>
  <si>
    <t>1回13,200円（税込）</t>
    <rPh sb="1" eb="2">
      <t>カイ</t>
    </rPh>
    <rPh sb="8" eb="9">
      <t>エン</t>
    </rPh>
    <rPh sb="10" eb="12">
      <t>ゼイコ</t>
    </rPh>
    <phoneticPr fontId="7"/>
  </si>
  <si>
    <t>46鹿児島県</t>
    <rPh sb="2" eb="6">
      <t>カゴシマケン</t>
    </rPh>
    <phoneticPr fontId="7"/>
  </si>
  <si>
    <t>鹿児島県奄美市笠利町大字和野374−4
奄美空港3F 送迎デッキロビー</t>
  </si>
  <si>
    <t>8:00～19:00 （無休）</t>
  </si>
  <si>
    <t>鹿児島県連携･木下グループPCR検査センター 
奄美空港店</t>
    <rPh sb="0" eb="6">
      <t>カゴシマケンレンケイ</t>
    </rPh>
    <rPh sb="24" eb="29">
      <t>アマミクウコウテン</t>
    </rPh>
    <phoneticPr fontId="7"/>
  </si>
  <si>
    <t>43熊本県</t>
    <rPh sb="2" eb="5">
      <t>クマモトケン</t>
    </rPh>
    <phoneticPr fontId="7"/>
  </si>
  <si>
    <t>熊本県上益城郡益城町大字小谷1802-2
熊本空港　 国際線旅客ターミナルビル２F</t>
  </si>
  <si>
    <t>8:00～20:00 （無休）</t>
  </si>
  <si>
    <t>木下グループ 新型コロナPCR検査センター 
熊本空港店</t>
    <rPh sb="0" eb="2">
      <t>キノシタ</t>
    </rPh>
    <rPh sb="7" eb="9">
      <t>シンガタ</t>
    </rPh>
    <rPh sb="15" eb="17">
      <t>ケンサ</t>
    </rPh>
    <rPh sb="23" eb="25">
      <t>クマモト</t>
    </rPh>
    <rPh sb="25" eb="27">
      <t>クウコウ</t>
    </rPh>
    <rPh sb="27" eb="28">
      <t>テン</t>
    </rPh>
    <phoneticPr fontId="7"/>
  </si>
  <si>
    <t>05秋田県</t>
    <rPh sb="2" eb="5">
      <t>アキタケン</t>
    </rPh>
    <phoneticPr fontId="7"/>
  </si>
  <si>
    <t>秋田県男鹿市船川港船川海岸通り二号14-5　
男鹿市民文化会館2階(練習室)</t>
  </si>
  <si>
    <t>木下グループ　PCR検査センター 
男鹿市指定PCR検査所</t>
    <rPh sb="18" eb="20">
      <t>オガ</t>
    </rPh>
    <rPh sb="20" eb="21">
      <t>シ</t>
    </rPh>
    <rPh sb="21" eb="23">
      <t>シテイ</t>
    </rPh>
    <rPh sb="26" eb="28">
      <t>ケンサ</t>
    </rPh>
    <rPh sb="28" eb="29">
      <t>ジョ</t>
    </rPh>
    <phoneticPr fontId="7"/>
  </si>
  <si>
    <t>14神奈川県</t>
    <rPh sb="2" eb="6">
      <t>カナガワケン</t>
    </rPh>
    <phoneticPr fontId="7"/>
  </si>
  <si>
    <t>神奈川県横浜市西区みなとみらい4-7-1　
TSUTAYA横浜みなとみらい店２階</t>
  </si>
  <si>
    <t>10:00～20:00 （無休）</t>
  </si>
  <si>
    <t>1人：18,000円（税抜）、2人以上：16,000円（税抜）、
5人以上：14,000円（税抜）※10人以上ご相談ください。</t>
    <rPh sb="0" eb="2">
      <t>ヒトリ</t>
    </rPh>
    <rPh sb="5" eb="10">
      <t>000エン</t>
    </rPh>
    <rPh sb="11" eb="13">
      <t>ゼイヌキ</t>
    </rPh>
    <rPh sb="16" eb="17">
      <t>ニン</t>
    </rPh>
    <rPh sb="17" eb="19">
      <t>イジョウ</t>
    </rPh>
    <rPh sb="22" eb="27">
      <t>000エン</t>
    </rPh>
    <rPh sb="28" eb="30">
      <t>ゼイヌキ</t>
    </rPh>
    <rPh sb="34" eb="35">
      <t>ニン</t>
    </rPh>
    <rPh sb="35" eb="37">
      <t>イジョウ</t>
    </rPh>
    <rPh sb="40" eb="45">
      <t>000エン</t>
    </rPh>
    <rPh sb="46" eb="48">
      <t>ゼイヌキ</t>
    </rPh>
    <rPh sb="52" eb="55">
      <t>ニンイジョウ</t>
    </rPh>
    <rPh sb="56" eb="58">
      <t>ソウダン</t>
    </rPh>
    <phoneticPr fontId="7"/>
  </si>
  <si>
    <t>山田医院</t>
    <rPh sb="0" eb="4">
      <t>ヤマダイイン</t>
    </rPh>
    <phoneticPr fontId="7"/>
  </si>
  <si>
    <t>長崎県北松浦郡佐々町本田原免137-3</t>
    <rPh sb="0" eb="14">
      <t>ナガサキケンキタマツウラグンサザチョウホンダワラメン</t>
    </rPh>
    <phoneticPr fontId="7"/>
  </si>
  <si>
    <t>月、火、木、金　１５：００－１８：００　水、土、日　休診</t>
    <rPh sb="0" eb="1">
      <t>ゲツ</t>
    </rPh>
    <rPh sb="2" eb="3">
      <t>カ</t>
    </rPh>
    <rPh sb="4" eb="5">
      <t>モク</t>
    </rPh>
    <rPh sb="6" eb="7">
      <t>キン</t>
    </rPh>
    <rPh sb="20" eb="21">
      <t>スイ</t>
    </rPh>
    <rPh sb="22" eb="23">
      <t>ド</t>
    </rPh>
    <rPh sb="24" eb="25">
      <t>ニチ</t>
    </rPh>
    <rPh sb="26" eb="28">
      <t>キュウシン</t>
    </rPh>
    <phoneticPr fontId="7"/>
  </si>
  <si>
    <t>0956-63-3611</t>
    <phoneticPr fontId="7"/>
  </si>
  <si>
    <t>検体採取後１時間</t>
    <rPh sb="0" eb="5">
      <t>ケンタイサイシュゴ</t>
    </rPh>
    <rPh sb="6" eb="8">
      <t>ジカン</t>
    </rPh>
    <phoneticPr fontId="7"/>
  </si>
  <si>
    <t>18福井県</t>
    <rPh sb="2" eb="5">
      <t>フクイケン</t>
    </rPh>
    <phoneticPr fontId="7"/>
  </si>
  <si>
    <t>藤田記念病院</t>
    <rPh sb="0" eb="6">
      <t>フジタキネンビョウイン</t>
    </rPh>
    <phoneticPr fontId="53"/>
  </si>
  <si>
    <t>福井県福井市宝永４－１５－７</t>
    <rPh sb="0" eb="3">
      <t>フクイケン</t>
    </rPh>
    <rPh sb="3" eb="6">
      <t>フクイシ</t>
    </rPh>
    <rPh sb="6" eb="8">
      <t>ホウエイ</t>
    </rPh>
    <phoneticPr fontId="53"/>
  </si>
  <si>
    <t>月曜日: 14:00～15:30
火曜日; 13:30～15:00
水曜日; 13:30～15:00
金曜日; 13:30～15:00
土曜日; 13:30～15:00</t>
    <rPh sb="0" eb="3">
      <t>ゲツヨウビ</t>
    </rPh>
    <rPh sb="17" eb="20">
      <t>カヨウビ</t>
    </rPh>
    <rPh sb="34" eb="35">
      <t>スイ</t>
    </rPh>
    <rPh sb="51" eb="52">
      <t>キン</t>
    </rPh>
    <phoneticPr fontId="55"/>
  </si>
  <si>
    <t>0776-21-1277</t>
  </si>
  <si>
    <t>1回30,000円</t>
    <rPh sb="1" eb="2">
      <t>カイ</t>
    </rPh>
    <phoneticPr fontId="54"/>
  </si>
  <si>
    <t>鼻咽頭ぬぐい液PCR検査</t>
    <rPh sb="0" eb="7">
      <t>ンビ</t>
    </rPh>
    <rPh sb="10" eb="12">
      <t>ケンサ</t>
    </rPh>
    <phoneticPr fontId="53"/>
  </si>
  <si>
    <t>陰性証明はしません</t>
    <rPh sb="0" eb="2">
      <t>インセイ</t>
    </rPh>
    <rPh sb="2" eb="4">
      <t>ショウメイ</t>
    </rPh>
    <phoneticPr fontId="53"/>
  </si>
  <si>
    <t>PCRは約1時間</t>
    <rPh sb="4" eb="5">
      <t>ヤク</t>
    </rPh>
    <rPh sb="6" eb="8">
      <t>ジカン</t>
    </rPh>
    <phoneticPr fontId="55"/>
  </si>
  <si>
    <t>4人/日</t>
    <rPh sb="1" eb="2">
      <t>ニン</t>
    </rPh>
    <rPh sb="3" eb="4">
      <t>ヒ</t>
    </rPh>
    <phoneticPr fontId="53"/>
  </si>
  <si>
    <t>26京都府</t>
    <rPh sb="2" eb="5">
      <t>キョウトフ</t>
    </rPh>
    <phoneticPr fontId="7"/>
  </si>
  <si>
    <t>医療法人松寿会　共和病院</t>
    <rPh sb="0" eb="4">
      <t>イリョウホウジン</t>
    </rPh>
    <rPh sb="4" eb="6">
      <t>マツコトブキ</t>
    </rPh>
    <rPh sb="6" eb="7">
      <t>カイ</t>
    </rPh>
    <rPh sb="8" eb="10">
      <t>キョウワ</t>
    </rPh>
    <rPh sb="10" eb="12">
      <t>ビョウイン</t>
    </rPh>
    <phoneticPr fontId="7"/>
  </si>
  <si>
    <t>京都府京都市伏見区醍醐川久保町30</t>
    <rPh sb="0" eb="3">
      <t>キョウトフ</t>
    </rPh>
    <rPh sb="3" eb="6">
      <t>キョウトシ</t>
    </rPh>
    <rPh sb="6" eb="9">
      <t>フシミク</t>
    </rPh>
    <rPh sb="9" eb="11">
      <t>ダイゴ</t>
    </rPh>
    <rPh sb="11" eb="15">
      <t>カワクボチョウ</t>
    </rPh>
    <phoneticPr fontId="7"/>
  </si>
  <si>
    <t>075-573-2122</t>
  </si>
  <si>
    <t>https://kyowa-hp.jp</t>
  </si>
  <si>
    <t>syojukai.soumu@gmail.com</t>
  </si>
  <si>
    <t>ＰCR検査1回10000円(税込）　　　　　　　</t>
    <rPh sb="3" eb="5">
      <t>ケンサ</t>
    </rPh>
    <rPh sb="6" eb="7">
      <t>カイ</t>
    </rPh>
    <rPh sb="12" eb="13">
      <t>エン</t>
    </rPh>
    <rPh sb="14" eb="16">
      <t>ゼイコミ</t>
    </rPh>
    <phoneticPr fontId="7"/>
  </si>
  <si>
    <t>陰性証明書発行料　５０００円（税込）　証明書郵送料</t>
    <rPh sb="16" eb="17">
      <t>コミ</t>
    </rPh>
    <phoneticPr fontId="7"/>
  </si>
  <si>
    <t>1日10人</t>
    <rPh sb="1" eb="2">
      <t>ニチ</t>
    </rPh>
    <rPh sb="4" eb="5">
      <t>ニン</t>
    </rPh>
    <phoneticPr fontId="7"/>
  </si>
  <si>
    <t>予約受付　月～金曜　　９：００-１6：００　　　　　　　　　　　　
来　院　　月～金曜　　12：30-１４：００</t>
    <rPh sb="0" eb="2">
      <t>ヨヤク</t>
    </rPh>
    <rPh sb="2" eb="4">
      <t>ウケツケ</t>
    </rPh>
    <rPh sb="5" eb="6">
      <t>ツキ</t>
    </rPh>
    <rPh sb="7" eb="8">
      <t>キン</t>
    </rPh>
    <rPh sb="34" eb="35">
      <t>コ</t>
    </rPh>
    <rPh sb="36" eb="37">
      <t>イン</t>
    </rPh>
    <phoneticPr fontId="7"/>
  </si>
  <si>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7"/>
  </si>
  <si>
    <t>木下グループPCR検査センター
大和町役場店</t>
    <rPh sb="0" eb="2">
      <t>キノシタ</t>
    </rPh>
    <rPh sb="9" eb="11">
      <t>ケンサ</t>
    </rPh>
    <rPh sb="16" eb="18">
      <t>ダイワ</t>
    </rPh>
    <rPh sb="18" eb="19">
      <t>チョウ</t>
    </rPh>
    <rPh sb="19" eb="21">
      <t>ヤクバ</t>
    </rPh>
    <rPh sb="21" eb="22">
      <t>テン</t>
    </rPh>
    <phoneticPr fontId="7"/>
  </si>
  <si>
    <t>9:30～16:00
（月休　※月曜が祝日の場合は翌平日休)</t>
    <phoneticPr fontId="7"/>
  </si>
  <si>
    <t>9:30～16:00（日祝休）</t>
    <phoneticPr fontId="7"/>
  </si>
  <si>
    <t>宮城県塩竈市港町1-4-1　
塩釜市津波防災センター</t>
    <phoneticPr fontId="7"/>
  </si>
  <si>
    <t>宮城県黒川郡大和町吉岡まほろば1-1-1　
大和町役場内</t>
    <phoneticPr fontId="7"/>
  </si>
  <si>
    <t>03-4333-1640
（12:00～17:00、土日祝休み）</t>
    <phoneticPr fontId="7"/>
  </si>
  <si>
    <t>13東京都</t>
    <rPh sb="2" eb="5">
      <t>トウキョウト</t>
    </rPh>
    <phoneticPr fontId="7"/>
  </si>
  <si>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</si>
  <si>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</si>
  <si>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</si>
  <si>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</si>
  <si>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</si>
  <si>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</si>
  <si>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</si>
  <si>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</si>
  <si>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</si>
  <si>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7"/>
  </si>
  <si>
    <t>東京都足立区千住旭町5番　
東京電機大学東京千住キャンパス1号館内</t>
    <phoneticPr fontId="7"/>
  </si>
  <si>
    <t>東京都渋谷区恵比寿四丁目20番3号
 恵比寿ガーデンプレイスタワー26階</t>
    <phoneticPr fontId="7"/>
  </si>
  <si>
    <t>大分県連携　木下グループPCR検査センター　
大分空港店</t>
    <rPh sb="0" eb="2">
      <t>オオイタ</t>
    </rPh>
    <rPh sb="2" eb="3">
      <t>ケン</t>
    </rPh>
    <rPh sb="3" eb="5">
      <t>レンケイ</t>
    </rPh>
    <rPh sb="6" eb="8">
      <t>キノシタ</t>
    </rPh>
    <rPh sb="15" eb="17">
      <t>ケンサ</t>
    </rPh>
    <rPh sb="23" eb="25">
      <t>オオイタ</t>
    </rPh>
    <rPh sb="25" eb="27">
      <t>クウコウ</t>
    </rPh>
    <rPh sb="27" eb="28">
      <t>テン</t>
    </rPh>
    <phoneticPr fontId="7"/>
  </si>
  <si>
    <t>大分県国東市安岐町下原13　
大分空港国内線ターミナル1階</t>
    <phoneticPr fontId="7"/>
  </si>
  <si>
    <t>明輝会クリニック</t>
    <rPh sb="0" eb="3">
      <t xml:space="preserve">メイキカイ </t>
    </rPh>
    <phoneticPr fontId="7"/>
  </si>
  <si>
    <t>鹿児島県鹿児島市川上町2750-18</t>
    <rPh sb="0" eb="4">
      <t xml:space="preserve">カゴシマケン </t>
    </rPh>
    <rPh sb="4" eb="8">
      <t xml:space="preserve">カゴシマシ </t>
    </rPh>
    <rPh sb="8" eb="11">
      <t xml:space="preserve">カワカミチョウ </t>
    </rPh>
    <phoneticPr fontId="7"/>
  </si>
  <si>
    <t>月～土曜　午前9：00から12：00　午後14：00から15：30 、日曜・祝日休診</t>
    <rPh sb="0" eb="1">
      <t xml:space="preserve">ゲツ </t>
    </rPh>
    <rPh sb="5" eb="7">
      <t xml:space="preserve">ゴゼン </t>
    </rPh>
    <rPh sb="19" eb="21">
      <t xml:space="preserve">ゴゴ </t>
    </rPh>
    <rPh sb="38" eb="40">
      <t xml:space="preserve">シュクジツ </t>
    </rPh>
    <phoneticPr fontId="7"/>
  </si>
  <si>
    <t>検査分析</t>
    <rPh sb="0" eb="1">
      <t xml:space="preserve">ケンサ </t>
    </rPh>
    <phoneticPr fontId="7"/>
  </si>
  <si>
    <t>唾液・鼻腔咽頭ぬぐい</t>
    <rPh sb="0" eb="1">
      <t xml:space="preserve">ダエキ </t>
    </rPh>
    <rPh sb="3" eb="7">
      <t xml:space="preserve">ビクウイントウ </t>
    </rPh>
    <phoneticPr fontId="7"/>
  </si>
  <si>
    <t>5人</t>
    <rPh sb="1" eb="2">
      <t xml:space="preserve">ニンン </t>
    </rPh>
    <phoneticPr fontId="7"/>
  </si>
  <si>
    <t>04宮城県</t>
    <rPh sb="2" eb="4">
      <t>ミヤギ</t>
    </rPh>
    <rPh sb="4" eb="5">
      <t>ケン</t>
    </rPh>
    <phoneticPr fontId="7"/>
  </si>
  <si>
    <t>44大分県</t>
    <rPh sb="2" eb="4">
      <t>オオイタ</t>
    </rPh>
    <rPh sb="4" eb="5">
      <t>ケン</t>
    </rPh>
    <phoneticPr fontId="7"/>
  </si>
  <si>
    <t>21岐阜県</t>
    <rPh sb="2" eb="5">
      <t>ギフケン</t>
    </rPh>
    <phoneticPr fontId="7"/>
  </si>
  <si>
    <t>24三重県</t>
    <rPh sb="2" eb="5">
      <t>ミエケン</t>
    </rPh>
    <phoneticPr fontId="7"/>
  </si>
  <si>
    <t>9:00～15:30（土日祝休）</t>
  </si>
  <si>
    <t>志摩市指定　木下グループPCR検査センター　
志摩磯部店</t>
    <phoneticPr fontId="7"/>
  </si>
  <si>
    <t>三重県志摩市磯部町迫間８７８番地９　
志摩市役所磯部支所内</t>
    <phoneticPr fontId="7"/>
  </si>
  <si>
    <t>04宮城県</t>
    <rPh sb="2" eb="5">
      <t>ミヤギケン</t>
    </rPh>
    <phoneticPr fontId="7"/>
  </si>
  <si>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</si>
  <si>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</si>
  <si>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</si>
  <si>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7"/>
  </si>
  <si>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7"/>
  </si>
  <si>
    <t>宮城県気仙沼市赤岩牧沢138-5　
気仙沼防災物資集積配送基地</t>
    <phoneticPr fontId="7"/>
  </si>
  <si>
    <t>25滋賀県</t>
    <rPh sb="2" eb="5">
      <t>シガケン</t>
    </rPh>
    <phoneticPr fontId="7"/>
  </si>
  <si>
    <t>検体採取後　24～48時間</t>
    <rPh sb="11" eb="13">
      <t>ジカン</t>
    </rPh>
    <phoneticPr fontId="7"/>
  </si>
  <si>
    <t>百合砂診療所</t>
    <rPh sb="0" eb="3">
      <t>ユリサ</t>
    </rPh>
    <rPh sb="3" eb="6">
      <t>シンリョウジョ</t>
    </rPh>
    <phoneticPr fontId="7"/>
  </si>
  <si>
    <t>鹿児島県西之表市鴨女町98番地</t>
    <rPh sb="0" eb="4">
      <t>カゴシマケン</t>
    </rPh>
    <rPh sb="4" eb="8">
      <t>ニシノオモテシ</t>
    </rPh>
    <rPh sb="8" eb="11">
      <t>カモメチョウ</t>
    </rPh>
    <rPh sb="13" eb="15">
      <t>バンチ</t>
    </rPh>
    <phoneticPr fontId="7"/>
  </si>
  <si>
    <t>月～金曜１１：００－１２：００</t>
    <rPh sb="0" eb="1">
      <t>ゲツ</t>
    </rPh>
    <phoneticPr fontId="7"/>
  </si>
  <si>
    <t>17石川県</t>
    <rPh sb="2" eb="5">
      <t>イシカワケン</t>
    </rPh>
    <phoneticPr fontId="7"/>
  </si>
  <si>
    <t>1回17600円(税込み)</t>
  </si>
  <si>
    <t>月～土曜　8：3０－１7：００、
日曜祝日休診、第2・4土曜休診　土曜午後休診</t>
    <phoneticPr fontId="7"/>
  </si>
  <si>
    <t>PCR検査（個人及び団体）
15,000円（税込み）
抗原定量検査（団体）
8,180円（税込み）</t>
    <rPh sb="6" eb="8">
      <t>コジン</t>
    </rPh>
    <rPh sb="8" eb="9">
      <t>オヨ</t>
    </rPh>
    <rPh sb="10" eb="12">
      <t>ダンタイ</t>
    </rPh>
    <rPh sb="34" eb="36">
      <t>ダンタイ</t>
    </rPh>
    <phoneticPr fontId="1"/>
  </si>
  <si>
    <t>邑智郡公立病院組合公立邑智病院</t>
    <rPh sb="0" eb="3">
      <t>オオチグン</t>
    </rPh>
    <rPh sb="3" eb="5">
      <t>コウリツ</t>
    </rPh>
    <rPh sb="5" eb="9">
      <t>ビョウインクミアイ</t>
    </rPh>
    <rPh sb="9" eb="15">
      <t>コウリツオオチビョウイン</t>
    </rPh>
    <phoneticPr fontId="1"/>
  </si>
  <si>
    <t>島根県邑智郡邑南町中野3848-2</t>
    <rPh sb="0" eb="3">
      <t>シマネケン</t>
    </rPh>
    <rPh sb="3" eb="6">
      <t>オオチグン</t>
    </rPh>
    <rPh sb="6" eb="9">
      <t>オオナンチョウ</t>
    </rPh>
    <rPh sb="9" eb="11">
      <t>ナカノ</t>
    </rPh>
    <phoneticPr fontId="1"/>
  </si>
  <si>
    <t>月～金　9時～14時</t>
    <rPh sb="0" eb="1">
      <t>ゲツ</t>
    </rPh>
    <rPh sb="2" eb="3">
      <t>キン</t>
    </rPh>
    <rPh sb="5" eb="6">
      <t>ジ</t>
    </rPh>
    <rPh sb="9" eb="10">
      <t>ジ</t>
    </rPh>
    <phoneticPr fontId="1"/>
  </si>
  <si>
    <t>0855-95-2111</t>
  </si>
  <si>
    <t>www.ohchihospital.jp</t>
  </si>
  <si>
    <t>mail@ohchihospital.jp</t>
  </si>
  <si>
    <t>陰性証明書</t>
    <rPh sb="0" eb="5">
      <t>インセイショウメイショ</t>
    </rPh>
    <phoneticPr fontId="1"/>
  </si>
  <si>
    <t>唾液、鼻咽頭ぬぐい液</t>
    <rPh sb="0" eb="2">
      <t>ダエキ</t>
    </rPh>
    <rPh sb="3" eb="6">
      <t>ビイントウ</t>
    </rPh>
    <rPh sb="9" eb="10">
      <t>エキ</t>
    </rPh>
    <phoneticPr fontId="1"/>
  </si>
  <si>
    <t>検体採取後1時間程度</t>
    <rPh sb="0" eb="5">
      <t>ケンタイサイシュゴ</t>
    </rPh>
    <rPh sb="6" eb="10">
      <t>ジカンテイド</t>
    </rPh>
    <phoneticPr fontId="1"/>
  </si>
  <si>
    <t>4人</t>
    <rPh sb="1" eb="2">
      <t>ニン</t>
    </rPh>
    <phoneticPr fontId="1"/>
  </si>
  <si>
    <t>唾液　14,058円(税込)
鼻咽頭ぬぐい液　17,413円(税込)</t>
    <rPh sb="0" eb="2">
      <t>ダエキ</t>
    </rPh>
    <rPh sb="9" eb="10">
      <t>エン</t>
    </rPh>
    <rPh sb="11" eb="13">
      <t>ゼイコ</t>
    </rPh>
    <rPh sb="15" eb="18">
      <t>ビイントウ</t>
    </rPh>
    <rPh sb="21" eb="22">
      <t>エキ</t>
    </rPh>
    <rPh sb="29" eb="30">
      <t>エン</t>
    </rPh>
    <rPh sb="31" eb="33">
      <t>ゼイコ</t>
    </rPh>
    <phoneticPr fontId="1"/>
  </si>
  <si>
    <t>唾液PCR：１回23,800円　　抗原定性：1回11,550円</t>
    <rPh sb="0" eb="2">
      <t>ダエキ</t>
    </rPh>
    <rPh sb="7" eb="8">
      <t>カイ</t>
    </rPh>
    <rPh sb="14" eb="15">
      <t>エン</t>
    </rPh>
    <rPh sb="17" eb="19">
      <t>コウゲン</t>
    </rPh>
    <rPh sb="19" eb="21">
      <t>テイセイ</t>
    </rPh>
    <rPh sb="23" eb="24">
      <t>カイ</t>
    </rPh>
    <rPh sb="30" eb="31">
      <t>エン</t>
    </rPh>
    <phoneticPr fontId="1"/>
  </si>
  <si>
    <t>07福島県</t>
    <rPh sb="2" eb="5">
      <t>フクシマケン</t>
    </rPh>
    <phoneticPr fontId="1"/>
  </si>
  <si>
    <t>医療法人辰星会枡記念病院</t>
    <rPh sb="0" eb="12">
      <t>イリョウ</t>
    </rPh>
    <phoneticPr fontId="1"/>
  </si>
  <si>
    <t>964-0867
福島県二本松市住吉100番地</t>
    <rPh sb="9" eb="12">
      <t>フクシマケン</t>
    </rPh>
    <rPh sb="12" eb="16">
      <t>ニホンマツシ</t>
    </rPh>
    <rPh sb="16" eb="18">
      <t>スミヨシ</t>
    </rPh>
    <rPh sb="21" eb="23">
      <t>バンチ</t>
    </rPh>
    <phoneticPr fontId="1"/>
  </si>
  <si>
    <t>月～金曜10：00～11：00
土・日・祝日は受付しません</t>
    <rPh sb="0" eb="1">
      <t>ゲツ</t>
    </rPh>
    <rPh sb="2" eb="3">
      <t>キン</t>
    </rPh>
    <rPh sb="3" eb="4">
      <t>ヨウ</t>
    </rPh>
    <rPh sb="16" eb="17">
      <t>ド</t>
    </rPh>
    <rPh sb="18" eb="19">
      <t>ニチ</t>
    </rPh>
    <rPh sb="20" eb="22">
      <t>シュクジツ</t>
    </rPh>
    <rPh sb="23" eb="25">
      <t>ウケツケ</t>
    </rPh>
    <phoneticPr fontId="1"/>
  </si>
  <si>
    <t>0243-22-3100</t>
  </si>
  <si>
    <t>http://www.masu-med.or.jp/masu_memorial/</t>
  </si>
  <si>
    <t>memorial@masu-med.or.jp</t>
  </si>
  <si>
    <t>1回22,000円（税込）</t>
    <rPh sb="1" eb="2">
      <t>カイ</t>
    </rPh>
    <rPh sb="4" eb="9">
      <t>000エン</t>
    </rPh>
    <rPh sb="10" eb="12">
      <t>ゼイコミ</t>
    </rPh>
    <phoneticPr fontId="1"/>
  </si>
  <si>
    <t>陰性証明書発行料3,300円（税込）</t>
    <rPh sb="0" eb="5">
      <t>インセイショウメイショ</t>
    </rPh>
    <rPh sb="5" eb="7">
      <t>ハッコウ</t>
    </rPh>
    <rPh sb="7" eb="8">
      <t>リョウ</t>
    </rPh>
    <rPh sb="13" eb="14">
      <t>エン</t>
    </rPh>
    <rPh sb="15" eb="17">
      <t>ゼイコミ</t>
    </rPh>
    <phoneticPr fontId="1"/>
  </si>
  <si>
    <t>唾液・鼻咽頭ぬぐい液</t>
    <rPh sb="0" eb="2">
      <t>ダエキ</t>
    </rPh>
    <rPh sb="3" eb="6">
      <t>ハナイントウ</t>
    </rPh>
    <rPh sb="9" eb="10">
      <t>エキ</t>
    </rPh>
    <phoneticPr fontId="1"/>
  </si>
  <si>
    <t>検体採取後の翌々日</t>
    <rPh sb="0" eb="2">
      <t>ケンタイ</t>
    </rPh>
    <rPh sb="2" eb="4">
      <t>サイシュ</t>
    </rPh>
    <rPh sb="4" eb="5">
      <t>ゴ</t>
    </rPh>
    <rPh sb="6" eb="9">
      <t>ヨクヨクジツ</t>
    </rPh>
    <phoneticPr fontId="1"/>
  </si>
  <si>
    <t>50人</t>
    <rPh sb="2" eb="3">
      <t>ニン</t>
    </rPh>
    <phoneticPr fontId="1"/>
  </si>
  <si>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</si>
  <si>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</si>
  <si>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</si>
  <si>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</si>
  <si>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</si>
  <si>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</si>
  <si>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</si>
  <si>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</si>
  <si>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</si>
  <si>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</si>
  <si>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</si>
  <si>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</si>
  <si>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</si>
  <si>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</si>
  <si>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</si>
  <si>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</si>
  <si>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</si>
  <si>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月・火・水・金・土曜 8：30-12：30・15：30-18：00、
木曜 8：30-12：00</t>
    <phoneticPr fontId="7"/>
  </si>
  <si>
    <t>20,000円（税込）</t>
  </si>
  <si>
    <t>陰性証明書発行料 2,000円（税込）</t>
  </si>
  <si>
    <t>1日10人程度可</t>
    <rPh sb="5" eb="7">
      <t>テイド</t>
    </rPh>
    <phoneticPr fontId="1"/>
  </si>
  <si>
    <t>04宮城県</t>
    <rPh sb="2" eb="4">
      <t>ミヤギ</t>
    </rPh>
    <rPh sb="4" eb="5">
      <t>ケン</t>
    </rPh>
    <phoneticPr fontId="9"/>
  </si>
  <si>
    <t>木下グループ新型コロナ検査センター　
宮城県仙南地域指定新型コロナ検査所　大河原町フォルテ店</t>
  </si>
  <si>
    <t>宮城県柴田郡大河原町字小島2-1　SEASON'S WALK FORTE内　1階</t>
  </si>
  <si>
    <t>10:00～12:00、13:00～16:00（無休）</t>
  </si>
  <si>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</si>
  <si>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木下グループ 新型コロナPCR検査センター
大宮駅前店</t>
    <rPh sb="0" eb="2">
      <t>キノシタ</t>
    </rPh>
    <rPh sb="7" eb="9">
      <t>シンガタ</t>
    </rPh>
    <rPh sb="15" eb="17">
      <t>ケンサ</t>
    </rPh>
    <rPh sb="22" eb="24">
      <t>オオミヤ</t>
    </rPh>
    <rPh sb="24" eb="26">
      <t>エキマエ</t>
    </rPh>
    <rPh sb="26" eb="27">
      <t>テン</t>
    </rPh>
    <phoneticPr fontId="1"/>
  </si>
  <si>
    <t>木下グループ 新型コロナPCR検査センター
三宮いくたロード店</t>
    <rPh sb="0" eb="2">
      <t>キノシタ</t>
    </rPh>
    <rPh sb="7" eb="9">
      <t>シンガタ</t>
    </rPh>
    <rPh sb="15" eb="17">
      <t>ケンサ</t>
    </rPh>
    <phoneticPr fontId="1"/>
  </si>
  <si>
    <t>木下グループ 新型コロナPCR検査センター
天神渡辺通り店</t>
    <rPh sb="0" eb="2">
      <t>キノシタ</t>
    </rPh>
    <rPh sb="7" eb="9">
      <t>シンガタ</t>
    </rPh>
    <rPh sb="15" eb="17">
      <t>ケンサ</t>
    </rPh>
    <phoneticPr fontId="1"/>
  </si>
  <si>
    <t>木下グループ　PCR検査センター 
京都四条店</t>
    <rPh sb="0" eb="2">
      <t>キノシタ</t>
    </rPh>
    <rPh sb="10" eb="12">
      <t>ケンサ</t>
    </rPh>
    <phoneticPr fontId="1"/>
  </si>
  <si>
    <t>木下グループ　PCR検査センター
大須観音駅前店</t>
    <rPh sb="0" eb="2">
      <t>キノシタ</t>
    </rPh>
    <rPh sb="10" eb="12">
      <t>ケンサ</t>
    </rPh>
    <phoneticPr fontId="1"/>
  </si>
  <si>
    <t>木下グループ　PCR検査センター
天神国体道路店</t>
    <phoneticPr fontId="7"/>
  </si>
  <si>
    <t>木下グループ　PCR検査センター
みなとみらい店</t>
    <rPh sb="0" eb="2">
      <t>キノシタ</t>
    </rPh>
    <rPh sb="10" eb="12">
      <t>ケンサ</t>
    </rPh>
    <rPh sb="23" eb="24">
      <t>テン</t>
    </rPh>
    <phoneticPr fontId="1"/>
  </si>
  <si>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</si>
  <si>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46鹿児島県</t>
    <rPh sb="2" eb="5">
      <t>カゴシマ</t>
    </rPh>
    <rPh sb="5" eb="6">
      <t>ケン</t>
    </rPh>
    <phoneticPr fontId="1"/>
  </si>
  <si>
    <t>9:00～20:00（無休）</t>
  </si>
  <si>
    <t>鹿児島県薩摩川内市鳥追町1-1
JR川内駅構内つんひろば</t>
    <phoneticPr fontId="7"/>
  </si>
  <si>
    <t>鹿児島県連携 木下グループ新型コロナ検査センター
川内駅店</t>
    <rPh sb="0" eb="6">
      <t>カゴシマケンレンケイ</t>
    </rPh>
    <rPh sb="13" eb="15">
      <t>シンガタ</t>
    </rPh>
    <rPh sb="25" eb="27">
      <t>センダイ</t>
    </rPh>
    <rPh sb="27" eb="28">
      <t>エキ</t>
    </rPh>
    <rPh sb="28" eb="29">
      <t>テン</t>
    </rPh>
    <phoneticPr fontId="1"/>
  </si>
  <si>
    <t>下呂市立金山病院</t>
    <rPh sb="0" eb="2">
      <t>ゲロ</t>
    </rPh>
    <rPh sb="2" eb="4">
      <t>シリツ</t>
    </rPh>
    <rPh sb="4" eb="6">
      <t>カナヤマ</t>
    </rPh>
    <rPh sb="6" eb="8">
      <t>ビョウイン</t>
    </rPh>
    <phoneticPr fontId="7"/>
  </si>
  <si>
    <t>岐阜県下呂市金山町金山973番地6</t>
    <rPh sb="0" eb="3">
      <t>ギフケン</t>
    </rPh>
    <rPh sb="3" eb="6">
      <t>ゲロシ</t>
    </rPh>
    <rPh sb="6" eb="9">
      <t>カナヤマチョウ</t>
    </rPh>
    <rPh sb="9" eb="11">
      <t>カナヤマ</t>
    </rPh>
    <rPh sb="14" eb="16">
      <t>バンチ</t>
    </rPh>
    <phoneticPr fontId="21"/>
  </si>
  <si>
    <t>水曜日１３：３０－１４：３０　</t>
    <rPh sb="0" eb="3">
      <t>スイヨウビ</t>
    </rPh>
    <phoneticPr fontId="21"/>
  </si>
  <si>
    <t>0576-32-2121</t>
    <phoneticPr fontId="21"/>
  </si>
  <si>
    <t>https://www.city.gero.lg.jp/site/kanayama-hp</t>
    <phoneticPr fontId="21"/>
  </si>
  <si>
    <t>hosp-kanayama@city.gero.lg.jp</t>
    <phoneticPr fontId="21"/>
  </si>
  <si>
    <t>1回11,740円</t>
    <phoneticPr fontId="7"/>
  </si>
  <si>
    <t>検査結果証明料　1,650円（税込み）</t>
    <rPh sb="0" eb="2">
      <t>ケンサ</t>
    </rPh>
    <rPh sb="2" eb="4">
      <t>ケッカ</t>
    </rPh>
    <rPh sb="4" eb="6">
      <t>ショウメイ</t>
    </rPh>
    <rPh sb="6" eb="7">
      <t>リョウ</t>
    </rPh>
    <rPh sb="16" eb="17">
      <t>コ</t>
    </rPh>
    <phoneticPr fontId="7"/>
  </si>
  <si>
    <t>PCR法</t>
    <phoneticPr fontId="21"/>
  </si>
  <si>
    <t>鼻咽頭ぬぐい液</t>
    <rPh sb="0" eb="1">
      <t>ハナ</t>
    </rPh>
    <rPh sb="1" eb="3">
      <t>イントウ</t>
    </rPh>
    <rPh sb="6" eb="7">
      <t>エキ</t>
    </rPh>
    <phoneticPr fontId="21"/>
  </si>
  <si>
    <t>検体採取後２４時間</t>
    <phoneticPr fontId="21"/>
  </si>
  <si>
    <t>https://hayashi-hp.ro.jp</t>
    <phoneticPr fontId="21"/>
  </si>
  <si>
    <t>info@hayashi-hp.or.jp</t>
    <phoneticPr fontId="21"/>
  </si>
  <si>
    <t>1回　10,000円(税込)</t>
    <rPh sb="1" eb="2">
      <t>カイ</t>
    </rPh>
    <rPh sb="9" eb="10">
      <t>エン</t>
    </rPh>
    <rPh sb="11" eb="13">
      <t>ゼイコ</t>
    </rPh>
    <phoneticPr fontId="7"/>
  </si>
  <si>
    <t>10人</t>
    <phoneticPr fontId="7"/>
  </si>
  <si>
    <t>年中無休 9:00〜21:00 （土日祝営業）整理券制</t>
    <phoneticPr fontId="7"/>
  </si>
  <si>
    <t>・通常検査1回\5,000・迅速検査1回 \10,000・超迅速検査1回\15,000・変異株検査 1回\5,000　※全て税込み</t>
    <phoneticPr fontId="7"/>
  </si>
  <si>
    <t>年中無休 9:00〜19:00 （土日祝営業）整理券制</t>
    <phoneticPr fontId="7"/>
  </si>
  <si>
    <t>・通常検査1回\5,000・迅速検査1回 \10,000・超迅速検査1回\15,000・変異株検査 1回\5,000　※全て税込み</t>
  </si>
  <si>
    <t>年中無休 9:00から19:00 （土日祝営業）整理券制</t>
    <rPh sb="0" eb="4">
      <t>ネンヂュウムキュウ</t>
    </rPh>
    <rPh sb="18" eb="23">
      <t>ドニチシュクエイギョウ</t>
    </rPh>
    <rPh sb="24" eb="28">
      <t>セイリケンセイ</t>
    </rPh>
    <phoneticPr fontId="7"/>
  </si>
  <si>
    <t>・通常検査1回\5,000・迅速検査1回 \10,000・超迅速検査1回\15,000・変異株検査 1回\5,000　※全て税込み</t>
    <rPh sb="1" eb="3">
      <t>ツウジョウ</t>
    </rPh>
    <rPh sb="3" eb="5">
      <t>ケンサ</t>
    </rPh>
    <rPh sb="6" eb="7">
      <t>カイ</t>
    </rPh>
    <rPh sb="14" eb="16">
      <t>ジンソク</t>
    </rPh>
    <rPh sb="16" eb="18">
      <t>ケンサ</t>
    </rPh>
    <rPh sb="19" eb="20">
      <t>カイ</t>
    </rPh>
    <rPh sb="29" eb="30">
      <t>チョウ</t>
    </rPh>
    <rPh sb="30" eb="32">
      <t>ジンソク</t>
    </rPh>
    <rPh sb="32" eb="34">
      <t>ケンサ</t>
    </rPh>
    <rPh sb="35" eb="36">
      <t>カイ</t>
    </rPh>
    <rPh sb="44" eb="46">
      <t>ヘンイ</t>
    </rPh>
    <rPh sb="46" eb="47">
      <t>カブ</t>
    </rPh>
    <rPh sb="47" eb="49">
      <t>ケンサ</t>
    </rPh>
    <rPh sb="51" eb="52">
      <t>カイ</t>
    </rPh>
    <rPh sb="60" eb="61">
      <t>スベ</t>
    </rPh>
    <rPh sb="62" eb="64">
      <t>ゼイコ</t>
    </rPh>
    <phoneticPr fontId="7"/>
  </si>
  <si>
    <t>超迅速検査は当日中／迅速検査は翌日中／通常検査は翌々日中</t>
    <rPh sb="0" eb="5">
      <t>チョウジンソクケンサ</t>
    </rPh>
    <rPh sb="6" eb="9">
      <t>トウジツチュウ</t>
    </rPh>
    <rPh sb="10" eb="12">
      <t>ジンソク</t>
    </rPh>
    <rPh sb="15" eb="18">
      <t>ヨクジツチュウ</t>
    </rPh>
    <rPh sb="19" eb="21">
      <t>ツウジョウ</t>
    </rPh>
    <rPh sb="24" eb="28">
      <t>ヨクヨクジツチュウ</t>
    </rPh>
    <phoneticPr fontId="7"/>
  </si>
  <si>
    <t>医療法人りんどう会　向山病院</t>
  </si>
  <si>
    <t>大阪府枚方市招提元町1-36-6</t>
  </si>
  <si>
    <t>月～金曜　９：００－１2：００、17:00～18：30　日曜祝日休診</t>
  </si>
  <si>
    <t>http://www.mukaiyama.or.jp/</t>
    <phoneticPr fontId="7"/>
  </si>
  <si>
    <t>sowa@mukaiyama.or.jp</t>
  </si>
  <si>
    <t>1回8900円(税抜)</t>
    <rPh sb="1" eb="2">
      <t>カイ</t>
    </rPh>
    <rPh sb="6" eb="7">
      <t>エン</t>
    </rPh>
    <rPh sb="8" eb="10">
      <t>ゼイヌ</t>
    </rPh>
    <phoneticPr fontId="7"/>
  </si>
  <si>
    <t>検査自費適用分</t>
  </si>
  <si>
    <t>診療、診断、容器代9150円（税抜き）</t>
    <rPh sb="0" eb="2">
      <t>シンリョウ</t>
    </rPh>
    <rPh sb="3" eb="5">
      <t>シンダン</t>
    </rPh>
    <rPh sb="6" eb="9">
      <t>ヨウキダイ</t>
    </rPh>
    <rPh sb="13" eb="14">
      <t>エン</t>
    </rPh>
    <rPh sb="15" eb="17">
      <t>ゼイヌ</t>
    </rPh>
    <phoneticPr fontId="7"/>
  </si>
  <si>
    <t>検体採取後２～24時間</t>
    <rPh sb="0" eb="2">
      <t>ケンタイ</t>
    </rPh>
    <rPh sb="2" eb="4">
      <t>サイシュ</t>
    </rPh>
    <rPh sb="4" eb="5">
      <t>ゴ</t>
    </rPh>
    <rPh sb="9" eb="11">
      <t>ジカン</t>
    </rPh>
    <phoneticPr fontId="7"/>
  </si>
  <si>
    <t>https://kawamura-kodomo.jp/</t>
    <phoneticPr fontId="7"/>
  </si>
  <si>
    <t>①抗原定性検査 1回：  5,000円(税込)
②核酸増幅検査 1回：20,000円(税込)</t>
    <rPh sb="25" eb="27">
      <t>カクサン</t>
    </rPh>
    <rPh sb="27" eb="29">
      <t>ゾウフク</t>
    </rPh>
    <rPh sb="43" eb="45">
      <t>ゼイコミ</t>
    </rPh>
    <phoneticPr fontId="7"/>
  </si>
  <si>
    <t>検査費用に陰性証明書1通込み</t>
    <rPh sb="0" eb="4">
      <t>ケンサヒヨウ</t>
    </rPh>
    <rPh sb="11" eb="12">
      <t>ツウ</t>
    </rPh>
    <rPh sb="12" eb="13">
      <t>コ</t>
    </rPh>
    <phoneticPr fontId="7"/>
  </si>
  <si>
    <t>①抗原定性検査
②NEAR法</t>
    <rPh sb="1" eb="3">
      <t>コウゲン</t>
    </rPh>
    <rPh sb="3" eb="5">
      <t>テイセイ</t>
    </rPh>
    <rPh sb="5" eb="7">
      <t>ケンサ</t>
    </rPh>
    <rPh sb="13" eb="14">
      <t>ホウ</t>
    </rPh>
    <phoneticPr fontId="7"/>
  </si>
  <si>
    <r>
      <rPr>
        <sz val="16"/>
        <rFont val="ＭＳ ゴシック"/>
        <family val="3"/>
        <charset val="128"/>
      </rPr>
      <t>通常自費超迅速検査は当日中</t>
    </r>
    <r>
      <rPr>
        <sz val="16"/>
        <rFont val="AR P丸ゴシック体M"/>
        <family val="3"/>
        <charset val="128"/>
      </rPr>
      <t>／通常自費迅速検査は</t>
    </r>
    <r>
      <rPr>
        <sz val="16"/>
        <rFont val="Yu Gothic"/>
        <family val="3"/>
        <charset val="128"/>
      </rPr>
      <t>翌日中</t>
    </r>
    <r>
      <rPr>
        <sz val="16"/>
        <rFont val="AR P丸ゴシック体M"/>
        <family val="3"/>
        <charset val="128"/>
      </rPr>
      <t>／通常自費検査は翌々日中</t>
    </r>
    <rPh sb="10" eb="13">
      <t>トウジツチュウ</t>
    </rPh>
    <rPh sb="23" eb="26">
      <t>ヨクジツチュウ</t>
    </rPh>
    <rPh sb="34" eb="37">
      <t>ヨクヨクジツ</t>
    </rPh>
    <rPh sb="37" eb="38">
      <t>チュウ</t>
    </rPh>
    <phoneticPr fontId="7"/>
  </si>
  <si>
    <t>022-792-5000</t>
    <phoneticPr fontId="7"/>
  </si>
  <si>
    <t>http://www.ims.gr.jp/ims-sendai/</t>
    <phoneticPr fontId="7"/>
  </si>
  <si>
    <t>isc-info@ims.gr.jp</t>
    <phoneticPr fontId="7"/>
  </si>
  <si>
    <t>愛知県常滑市セントレア１丁目１番地
中部国際空港　第１ターミナル 2階　到着ロビー中央</t>
    <phoneticPr fontId="7"/>
  </si>
  <si>
    <t>群馬県高崎市旭町40-1　億太郎ビル1階</t>
    <phoneticPr fontId="7"/>
  </si>
  <si>
    <t>木下グループ 新型コロナ検査センター　
稚内市指定新型コロナ検査所</t>
    <rPh sb="20" eb="23">
      <t>ワッカナイシ</t>
    </rPh>
    <phoneticPr fontId="7"/>
  </si>
  <si>
    <t>北海道稚内市開運2-3 稚内市ポートサービスセンター内</t>
    <phoneticPr fontId="7"/>
  </si>
  <si>
    <t>10:00～12:00、13:00～16:00（日･月･祝　定休）</t>
    <rPh sb="24" eb="25">
      <t>ニチ</t>
    </rPh>
    <phoneticPr fontId="7"/>
  </si>
  <si>
    <t>茨城県水戸市宮町1-2-4　マイムビル1階</t>
    <phoneticPr fontId="7"/>
  </si>
  <si>
    <t>栃木県宇都宮市江野町3-15</t>
    <phoneticPr fontId="7"/>
  </si>
  <si>
    <t>木下グループ新型コロナ検査センター
東武宇都宮駅前店</t>
    <phoneticPr fontId="7"/>
  </si>
  <si>
    <t>木下グループ新型コロナ検査センター
水戸駅店</t>
    <phoneticPr fontId="7"/>
  </si>
  <si>
    <t>木下グループ 新型コロナ検査センター
高崎駅前店</t>
    <rPh sb="0" eb="2">
      <t>キノシタ</t>
    </rPh>
    <rPh sb="7" eb="9">
      <t>シンガタ</t>
    </rPh>
    <rPh sb="12" eb="14">
      <t>ケンサ</t>
    </rPh>
    <rPh sb="19" eb="23">
      <t>タカサキエキマエ</t>
    </rPh>
    <rPh sb="23" eb="24">
      <t>テン</t>
    </rPh>
    <phoneticPr fontId="7"/>
  </si>
  <si>
    <t>木下グループ 新型コロナ検査センター
中部国際空港店</t>
    <rPh sb="0" eb="2">
      <t>キノシタ</t>
    </rPh>
    <rPh sb="7" eb="9">
      <t>シンガタ</t>
    </rPh>
    <rPh sb="12" eb="14">
      <t>ケンサ</t>
    </rPh>
    <rPh sb="19" eb="21">
      <t>チュウブ</t>
    </rPh>
    <rPh sb="21" eb="23">
      <t>コクサイ</t>
    </rPh>
    <rPh sb="23" eb="25">
      <t>クウコウ</t>
    </rPh>
    <rPh sb="25" eb="26">
      <t>テン</t>
    </rPh>
    <phoneticPr fontId="7"/>
  </si>
  <si>
    <t>〒983-8477　
宮城県仙台市宮城野区榴岡1丁目1-1
ＪＲ仙台イーストゲートビル4F</t>
    <rPh sb="11" eb="14">
      <t>ミヤギケン</t>
    </rPh>
    <rPh sb="14" eb="17">
      <t>センダイシ</t>
    </rPh>
    <rPh sb="17" eb="20">
      <t>ミヤギノ</t>
    </rPh>
    <rPh sb="20" eb="21">
      <t>ク</t>
    </rPh>
    <rPh sb="21" eb="23">
      <t>ツツジガオカ</t>
    </rPh>
    <rPh sb="24" eb="26">
      <t>チョウメ</t>
    </rPh>
    <rPh sb="32" eb="34">
      <t>センダイ</t>
    </rPh>
    <phoneticPr fontId="7"/>
  </si>
  <si>
    <t>木下グループ 新型コロナ検査センター　
秋田県鹿角市指定新型コロナ検査所</t>
    <rPh sb="20" eb="22">
      <t>アキタ</t>
    </rPh>
    <rPh sb="22" eb="23">
      <t>ケン</t>
    </rPh>
    <rPh sb="23" eb="25">
      <t>カヅノ</t>
    </rPh>
    <rPh sb="25" eb="26">
      <t>シ</t>
    </rPh>
    <rPh sb="26" eb="28">
      <t>シテイ</t>
    </rPh>
    <rPh sb="28" eb="30">
      <t>シンガタ</t>
    </rPh>
    <rPh sb="33" eb="35">
      <t>ケンサ</t>
    </rPh>
    <rPh sb="35" eb="36">
      <t>ジョ</t>
    </rPh>
    <phoneticPr fontId="7"/>
  </si>
  <si>
    <t>秋田県鹿角市花輪字荒田1番地1
鹿角市交流センター　展示交流ホール（特設会場）</t>
    <phoneticPr fontId="7"/>
  </si>
  <si>
    <t>9:00～12:00、13:00～16:00 (日・祝定休)</t>
    <phoneticPr fontId="7"/>
  </si>
  <si>
    <t>月～水、金 8:30～12:00、15:00～18:30
土曜 8:30～13:00</t>
    <rPh sb="0" eb="1">
      <t>ガツ</t>
    </rPh>
    <rPh sb="2" eb="3">
      <t>スイ</t>
    </rPh>
    <rPh sb="4" eb="5">
      <t>キン</t>
    </rPh>
    <rPh sb="29" eb="31">
      <t>ドヨウ</t>
    </rPh>
    <phoneticPr fontId="7"/>
  </si>
  <si>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7"/>
  </si>
  <si>
    <t>陰性証明書発行料 税込2,000円</t>
    <rPh sb="0" eb="2">
      <t>インセイ</t>
    </rPh>
    <rPh sb="2" eb="5">
      <t>ショウメイショ</t>
    </rPh>
    <rPh sb="5" eb="8">
      <t>ハッコウリョウ</t>
    </rPh>
    <rPh sb="9" eb="11">
      <t>ゼイコミ</t>
    </rPh>
    <rPh sb="16" eb="17">
      <t>エン</t>
    </rPh>
    <phoneticPr fontId="7"/>
  </si>
  <si>
    <t>PCR検査(RT-PCR法)、PCR検査(NEAR法)</t>
    <rPh sb="3" eb="5">
      <t>ケンサ</t>
    </rPh>
    <rPh sb="12" eb="13">
      <t>ホウ</t>
    </rPh>
    <rPh sb="18" eb="20">
      <t>ケンサ</t>
    </rPh>
    <rPh sb="25" eb="26">
      <t>ホウ</t>
    </rPh>
    <phoneticPr fontId="7"/>
  </si>
  <si>
    <t>唾液(RT-PCR法)、鼻咽頭ぬぐい液(NEAR法)</t>
    <rPh sb="0" eb="2">
      <t>ダエキ</t>
    </rPh>
    <rPh sb="9" eb="10">
      <t>ホウ</t>
    </rPh>
    <rPh sb="12" eb="13">
      <t>ハナ</t>
    </rPh>
    <rPh sb="13" eb="15">
      <t>イントウ</t>
    </rPh>
    <rPh sb="18" eb="19">
      <t>エキ</t>
    </rPh>
    <rPh sb="24" eb="25">
      <t>ホウ</t>
    </rPh>
    <phoneticPr fontId="7"/>
  </si>
  <si>
    <t>PCR検査(RT-PCR法 24時間)、PCR検査(NEAR法 15分)</t>
    <rPh sb="3" eb="5">
      <t>ケンサ</t>
    </rPh>
    <rPh sb="12" eb="13">
      <t>ホウ</t>
    </rPh>
    <rPh sb="23" eb="25">
      <t>ケンサ</t>
    </rPh>
    <rPh sb="30" eb="31">
      <t>ホウ</t>
    </rPh>
    <rPh sb="34" eb="35">
      <t>フン</t>
    </rPh>
    <phoneticPr fontId="7"/>
  </si>
  <si>
    <t>0493-24-6111</t>
    <phoneticPr fontId="7"/>
  </si>
  <si>
    <t>https://hmy-municipalhosp.jp/</t>
    <phoneticPr fontId="7"/>
  </si>
  <si>
    <t>1回20,000円（税込）</t>
    <rPh sb="10" eb="12">
      <t>ゼイコミ</t>
    </rPh>
    <phoneticPr fontId="7"/>
  </si>
  <si>
    <t>３０人（６人/日）</t>
    <rPh sb="2" eb="3">
      <t>ニン</t>
    </rPh>
    <rPh sb="5" eb="6">
      <t>ニン</t>
    </rPh>
    <rPh sb="7" eb="8">
      <t>ニチ</t>
    </rPh>
    <phoneticPr fontId="7"/>
  </si>
  <si>
    <t>04宮城県</t>
    <rPh sb="2" eb="5">
      <t>ミヤギケン</t>
    </rPh>
    <phoneticPr fontId="7"/>
  </si>
  <si>
    <t>木下グループ新型コロナ検査センター　仙台国際空港店</t>
    <phoneticPr fontId="7"/>
  </si>
  <si>
    <t>宮城県名取市下増田字南原　仙台国際空港</t>
    <phoneticPr fontId="7"/>
  </si>
  <si>
    <t>31鳥取県</t>
    <rPh sb="2" eb="5">
      <t>トットリケン</t>
    </rPh>
    <phoneticPr fontId="7"/>
  </si>
  <si>
    <t>木下グループ新型コロナ検査センター　米子空港店</t>
    <rPh sb="0" eb="2">
      <t>キノシタ</t>
    </rPh>
    <rPh sb="6" eb="8">
      <t>シンガタ</t>
    </rPh>
    <rPh sb="11" eb="13">
      <t>ケンサ</t>
    </rPh>
    <rPh sb="18" eb="20">
      <t>ヨナゴ</t>
    </rPh>
    <rPh sb="20" eb="22">
      <t>クウコウ</t>
    </rPh>
    <rPh sb="22" eb="23">
      <t>テン</t>
    </rPh>
    <phoneticPr fontId="7"/>
  </si>
  <si>
    <t>鳥取県境港市佐斐神町1634　米子空港1階国際線ロビー</t>
    <phoneticPr fontId="7"/>
  </si>
  <si>
    <t>おおくま医院</t>
    <rPh sb="4" eb="6">
      <t>イイン</t>
    </rPh>
    <phoneticPr fontId="7"/>
  </si>
  <si>
    <t>大阪府高槻市天神町2-6-20</t>
    <rPh sb="0" eb="3">
      <t>オオサカフ</t>
    </rPh>
    <rPh sb="3" eb="6">
      <t>タカツキシ</t>
    </rPh>
    <rPh sb="6" eb="9">
      <t>テンジンチョウ</t>
    </rPh>
    <phoneticPr fontId="7"/>
  </si>
  <si>
    <t>月・火・水・金　９：００－１２：００、１７：００－１９：３０　木・土　９：００－１２：００　日曜・祝日休診</t>
    <rPh sb="0" eb="1">
      <t>ゲツ</t>
    </rPh>
    <rPh sb="2" eb="3">
      <t>ヒ</t>
    </rPh>
    <rPh sb="4" eb="5">
      <t>スイ</t>
    </rPh>
    <rPh sb="6" eb="7">
      <t>キン</t>
    </rPh>
    <rPh sb="31" eb="32">
      <t>モク</t>
    </rPh>
    <rPh sb="33" eb="34">
      <t>ツチ</t>
    </rPh>
    <rPh sb="46" eb="48">
      <t>ニチヨウ</t>
    </rPh>
    <rPh sb="49" eb="51">
      <t>シュクジツ</t>
    </rPh>
    <rPh sb="51" eb="53">
      <t>キュウシン</t>
    </rPh>
    <phoneticPr fontId="7"/>
  </si>
  <si>
    <t>072-684-0363</t>
    <phoneticPr fontId="7"/>
  </si>
  <si>
    <t>https://okumaiin.jp</t>
    <phoneticPr fontId="7"/>
  </si>
  <si>
    <t>R-T PCR（リアルタイム方式）1回22,000円　NEAR法　1回16,500円　</t>
    <rPh sb="14" eb="16">
      <t>ホウシキ</t>
    </rPh>
    <rPh sb="18" eb="19">
      <t>カイ</t>
    </rPh>
    <rPh sb="25" eb="26">
      <t>エン</t>
    </rPh>
    <rPh sb="31" eb="32">
      <t>ホウ</t>
    </rPh>
    <rPh sb="34" eb="35">
      <t>カイ</t>
    </rPh>
    <rPh sb="41" eb="42">
      <t>エン</t>
    </rPh>
    <phoneticPr fontId="7"/>
  </si>
  <si>
    <t>検査費用・検査判断料・英文（和文も可）陰性証明書発行料(メールも可）のセット価格</t>
    <rPh sb="0" eb="4">
      <t>ケンサヒヨウ</t>
    </rPh>
    <rPh sb="5" eb="7">
      <t>ケンサ</t>
    </rPh>
    <rPh sb="7" eb="9">
      <t>ハンダン</t>
    </rPh>
    <rPh sb="9" eb="10">
      <t>リョウ</t>
    </rPh>
    <rPh sb="11" eb="13">
      <t>エイブン</t>
    </rPh>
    <rPh sb="14" eb="16">
      <t>ワブン</t>
    </rPh>
    <rPh sb="17" eb="18">
      <t>カ</t>
    </rPh>
    <rPh sb="19" eb="21">
      <t>インセイ</t>
    </rPh>
    <rPh sb="21" eb="24">
      <t>ショウメイショ</t>
    </rPh>
    <rPh sb="24" eb="26">
      <t>ハッコウ</t>
    </rPh>
    <rPh sb="26" eb="27">
      <t>リョウ</t>
    </rPh>
    <rPh sb="32" eb="33">
      <t>カ</t>
    </rPh>
    <rPh sb="38" eb="40">
      <t>カカク</t>
    </rPh>
    <phoneticPr fontId="7"/>
  </si>
  <si>
    <t>陰性証明書発行料（メール報告も同様）は検査費用に含まれています</t>
    <rPh sb="0" eb="2">
      <t>インセイ</t>
    </rPh>
    <rPh sb="2" eb="5">
      <t>ショウメイショ</t>
    </rPh>
    <rPh sb="5" eb="7">
      <t>ハッコウ</t>
    </rPh>
    <rPh sb="7" eb="8">
      <t>リョウ</t>
    </rPh>
    <rPh sb="12" eb="14">
      <t>ホウコク</t>
    </rPh>
    <rPh sb="15" eb="17">
      <t>ドウヨウ</t>
    </rPh>
    <rPh sb="19" eb="21">
      <t>ケンサ</t>
    </rPh>
    <rPh sb="21" eb="23">
      <t>ヒヨウ</t>
    </rPh>
    <rPh sb="24" eb="25">
      <t>フク</t>
    </rPh>
    <phoneticPr fontId="7"/>
  </si>
  <si>
    <t>R-T PCR（リアルタイム方式）、NEAR法</t>
    <rPh sb="14" eb="16">
      <t>ホウシキ</t>
    </rPh>
    <rPh sb="22" eb="23">
      <t>ホウ</t>
    </rPh>
    <phoneticPr fontId="7"/>
  </si>
  <si>
    <t>鼻咽頭ぬぐい液、鼻腔ぬぐい液</t>
    <rPh sb="0" eb="1">
      <t>ハナ</t>
    </rPh>
    <rPh sb="1" eb="3">
      <t>イントウ</t>
    </rPh>
    <rPh sb="6" eb="7">
      <t>エキ</t>
    </rPh>
    <rPh sb="8" eb="10">
      <t>ビクウ</t>
    </rPh>
    <rPh sb="13" eb="14">
      <t>エキ</t>
    </rPh>
    <phoneticPr fontId="7"/>
  </si>
  <si>
    <t>R-T PCR法⇒検体採取後から通知まで6～8時間（検体採取時刻による）NEAR法⇒30分</t>
    <rPh sb="7" eb="8">
      <t>ホウ</t>
    </rPh>
    <rPh sb="9" eb="11">
      <t>ケンタイ</t>
    </rPh>
    <rPh sb="11" eb="13">
      <t>サイシュ</t>
    </rPh>
    <rPh sb="13" eb="14">
      <t>ゴ</t>
    </rPh>
    <rPh sb="16" eb="18">
      <t>ツウチ</t>
    </rPh>
    <rPh sb="23" eb="25">
      <t>ジカン</t>
    </rPh>
    <rPh sb="26" eb="32">
      <t>ケンタイサイシュジコク</t>
    </rPh>
    <rPh sb="40" eb="41">
      <t>ホウ</t>
    </rPh>
    <rPh sb="44" eb="45">
      <t>フン</t>
    </rPh>
    <phoneticPr fontId="7"/>
  </si>
  <si>
    <t>099-244-1500</t>
    <phoneticPr fontId="7"/>
  </si>
  <si>
    <t>meikikai@mail.meikikai.com</t>
    <phoneticPr fontId="7"/>
  </si>
  <si>
    <t>1回　16,500円(税込)</t>
    <phoneticPr fontId="7"/>
  </si>
  <si>
    <t>陰性証明書発行料　1,100円（税込み）
英字陰性証明書発行料　2,200円（税込み）</t>
    <phoneticPr fontId="7"/>
  </si>
  <si>
    <t>月・火・金　09：00から12：00 / 15:30から17:45 
土　09：00から12：00
水曜、日曜祝日休診</t>
    <rPh sb="0" eb="1">
      <t>ド</t>
    </rPh>
    <phoneticPr fontId="7"/>
  </si>
  <si>
    <t>1回　16,500円(税込)</t>
    <phoneticPr fontId="7"/>
  </si>
  <si>
    <t>03岩手県</t>
    <rPh sb="2" eb="5">
      <t>イワテケン</t>
    </rPh>
    <phoneticPr fontId="1"/>
  </si>
  <si>
    <t>社団医療法人緑風会高宮消化器科内科医院</t>
  </si>
  <si>
    <t>岩手県紫波郡矢巾町西徳田第2地割106-3</t>
  </si>
  <si>
    <t>月～土曜　要電話予約</t>
  </si>
  <si>
    <t>019-697-7030</t>
  </si>
  <si>
    <t>takamiya-iin@wing.ocn.ne.jp</t>
  </si>
  <si>
    <t>医師による問診/検査分析 スマートジーンによるリアルタイムＰＣＲ/陰性証明書</t>
  </si>
  <si>
    <t>検体採取後約1時間</t>
  </si>
  <si>
    <t>要電話予約4～5人</t>
  </si>
  <si>
    <t>10群馬県</t>
    <rPh sb="2" eb="5">
      <t>グンマケン</t>
    </rPh>
    <phoneticPr fontId="1"/>
  </si>
  <si>
    <t>株式会社 食環境衛生研究所</t>
  </si>
  <si>
    <t>群馬県前橋市荒口町561-21</t>
  </si>
  <si>
    <t>月～金　8:30-17:00 土日祝休み　　オンラインは２４時間受付</t>
  </si>
  <si>
    <t>027-230-3411</t>
  </si>
  <si>
    <t>https://www.shokukanken.com/</t>
  </si>
  <si>
    <t>info@shokukanken.com</t>
  </si>
  <si>
    <t>唾液PCR 個別検査　15,950円（税込）
唾液PCRプール検査　4,400円（税込）※5名以上</t>
  </si>
  <si>
    <t>採取用容器、検査分析、検査結果報告書</t>
  </si>
  <si>
    <t>採取後検体送付費用（郵送の場合）、
陰性証明書発行料：1部（1名）6,600円（税込　※日本語表記のみ発行可能）</t>
  </si>
  <si>
    <t>リアルタイムRT-PCR法</t>
  </si>
  <si>
    <t>検体受領後1～2営業日</t>
  </si>
  <si>
    <t>150人/日</t>
  </si>
  <si>
    <t>HIS品川PCR検査センター</t>
  </si>
  <si>
    <t>9:00～17:00（土日祝も営業）</t>
  </si>
  <si>
    <t>1回7,800円</t>
  </si>
  <si>
    <t>当日中</t>
  </si>
  <si>
    <t>実績なし</t>
  </si>
  <si>
    <t>23愛知県</t>
    <rPh sb="2" eb="5">
      <t>アイチケン</t>
    </rPh>
    <phoneticPr fontId="1"/>
  </si>
  <si>
    <t>猪子石ファミリークリニック</t>
  </si>
  <si>
    <t>名古屋市名東区香南１－２１１</t>
  </si>
  <si>
    <t>月～土曜　９：００－１7：００、日曜休診</t>
  </si>
  <si>
    <t>052-777-0078</t>
  </si>
  <si>
    <t>ttps://www.inokoishi-f-c.com</t>
  </si>
  <si>
    <t>ＰＣＲ検査　国内１８，０００円　海外渡航２５，０００円　抗原検査　１７，０００円</t>
  </si>
  <si>
    <t>証明証　税等含む</t>
  </si>
  <si>
    <t>無</t>
  </si>
  <si>
    <t>鼻咽頭スワブ　唾液</t>
  </si>
  <si>
    <t>検体採取後７時間</t>
  </si>
  <si>
    <t>22静岡県</t>
    <rPh sb="2" eb="5">
      <t xml:space="preserve">シズオカケン </t>
    </rPh>
    <phoneticPr fontId="1"/>
  </si>
  <si>
    <t xml:space="preserve">遠藤 クリニック </t>
  </si>
  <si>
    <t>静岡県富士市神谷527ー1</t>
  </si>
  <si>
    <t>TeCOT・WEB24時間、電話問い合わせ時間、月・火・水・金 7:30-18:30、 土 7:30-11:30、木・日曜・祝日休診</t>
  </si>
  <si>
    <t xml:space="preserve">0545-67-8118 </t>
  </si>
  <si>
    <t xml:space="preserve">https://www.endo-cl.jp/ </t>
  </si>
  <si>
    <t xml:space="preserve">staff@endo-cl.jp </t>
  </si>
  <si>
    <t xml:space="preserve">20000円（税込）、至急23000円から(税込) </t>
  </si>
  <si>
    <t xml:space="preserve">検査分析、簡易証明書、PDF送付代 </t>
    <rPh sb="5" eb="9">
      <t xml:space="preserve">カンイショウメイ </t>
    </rPh>
    <phoneticPr fontId="1"/>
  </si>
  <si>
    <t xml:space="preserve">英語陰性証明書3000円(税込) 、日本語証明書3000円(簡易証明書0円) </t>
    <rPh sb="30" eb="35">
      <t xml:space="preserve">カンイショウメイショ </t>
    </rPh>
    <phoneticPr fontId="1"/>
  </si>
  <si>
    <t>①医療機関、②衛生検査所</t>
  </si>
  <si>
    <t>RT-PCR法、核酸増幅法</t>
    <rPh sb="12" eb="13">
      <t xml:space="preserve">ホウ </t>
    </rPh>
    <phoneticPr fontId="1"/>
  </si>
  <si>
    <t>鼻咽頭スワブ，唾液</t>
    <rPh sb="0" eb="3">
      <t xml:space="preserve">ク11スワブ </t>
    </rPh>
    <phoneticPr fontId="1"/>
  </si>
  <si>
    <t>検体採取後翌日 、至急検査 約1.5時間~9時間</t>
  </si>
  <si>
    <t>100人</t>
    <rPh sb="3" eb="4">
      <t xml:space="preserve">ニン </t>
    </rPh>
    <phoneticPr fontId="1"/>
  </si>
  <si>
    <t>02青森県</t>
    <rPh sb="2" eb="5">
      <t>アオモリケン</t>
    </rPh>
    <phoneticPr fontId="1"/>
  </si>
  <si>
    <t>青森県平川市柏木町藤山25-6　平川市役所１階</t>
  </si>
  <si>
    <t>9:00～12:00、13:00～16:00（土日祝休）</t>
  </si>
  <si>
    <t>①PCR検査：1回1,900円
②抗原定性検査：1回1,600円</t>
  </si>
  <si>
    <t>PCR法
抗原定性検査</t>
  </si>
  <si>
    <t>①唾液
②鼻腔ぬぐい液</t>
  </si>
  <si>
    <t>PCR検査・検査の翌日中まで
抗原定性検査・約30分</t>
  </si>
  <si>
    <t>木下グループ新型コロナ検査センター
青森県平川市役所店</t>
    <phoneticPr fontId="7"/>
  </si>
  <si>
    <t>41佐賀県</t>
    <rPh sb="2" eb="5">
      <t>サガケン</t>
    </rPh>
    <phoneticPr fontId="1"/>
  </si>
  <si>
    <t>佐賀県佐賀市川副町大字犬井道9476-187</t>
  </si>
  <si>
    <t>9:00～18:00
※2/25～27、3/4～6、3/11～13、3/18～は、8時から営業</t>
  </si>
  <si>
    <t>①PCR検査：1回2,300円
②抗原定性検査：1回1,600円</t>
  </si>
  <si>
    <t>木下グループ新型コロナ検査センター
佐賀空港店</t>
    <phoneticPr fontId="7"/>
  </si>
  <si>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</si>
  <si>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</si>
  <si>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</si>
  <si>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</si>
  <si>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</si>
  <si>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</si>
  <si>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</si>
  <si>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34広島県</t>
    <rPh sb="2" eb="5">
      <t>ヒロシマケン</t>
    </rPh>
    <phoneticPr fontId="1"/>
  </si>
  <si>
    <t>広島県三原市本郷町善入寺64−31</t>
  </si>
  <si>
    <t>木下グループ新型コロナ検査センター
広島空港店</t>
    <phoneticPr fontId="7"/>
  </si>
  <si>
    <t>青森県青森市大字大谷字小谷1-5　
青森空港旅客ターミナルビル1階　国際線チケットロビー内</t>
  </si>
  <si>
    <t>木下グループ新型コロナ検査センター
青森空港店</t>
    <phoneticPr fontId="7"/>
  </si>
  <si>
    <t>江部医院</t>
  </si>
  <si>
    <t>新潟県長岡市千手３丁目１０番１２号</t>
  </si>
  <si>
    <t>月~水、金曜　８：３０－１２：３０　１４：３０～１７：３０　
木、土曜　８：３０～１２：３０　日曜休診</t>
  </si>
  <si>
    <t>０２５８－３２－０９７１</t>
  </si>
  <si>
    <t>１回２0０００円（税込み、陰性証明書代込み）</t>
  </si>
  <si>
    <t>検査分析、陰性証明料（和文、英文）</t>
  </si>
  <si>
    <t>鼻腔ぬぐい液もしくは唾液</t>
  </si>
  <si>
    <t>検体採取後12時間~24時間</t>
  </si>
  <si>
    <t>35人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</si>
  <si>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</si>
  <si>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</si>
  <si>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</si>
  <si>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</si>
  <si>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</si>
  <si>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</si>
  <si>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</si>
  <si>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</si>
  <si>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7"/>
  </si>
  <si>
    <t>広域紋別病院</t>
    <rPh sb="0" eb="2">
      <t>コウイキ</t>
    </rPh>
    <rPh sb="2" eb="4">
      <t>モンベツ</t>
    </rPh>
    <rPh sb="4" eb="6">
      <t>ビョウイン</t>
    </rPh>
    <phoneticPr fontId="1"/>
  </si>
  <si>
    <t>北海道紋別市落石町１丁目３番３７号</t>
    <rPh sb="0" eb="3">
      <t>ホッカイドウ</t>
    </rPh>
    <rPh sb="3" eb="6">
      <t>モンベツシ</t>
    </rPh>
    <rPh sb="6" eb="9">
      <t>オチイシチョウ</t>
    </rPh>
    <rPh sb="10" eb="12">
      <t>チョウメ</t>
    </rPh>
    <rPh sb="13" eb="14">
      <t>バン</t>
    </rPh>
    <rPh sb="16" eb="17">
      <t>ゴウ</t>
    </rPh>
    <phoneticPr fontId="1"/>
  </si>
  <si>
    <t>月～金曜　９：００－１７：００、土・日曜・祝日休診</t>
    <rPh sb="0" eb="1">
      <t>ゲツ</t>
    </rPh>
    <rPh sb="2" eb="3">
      <t>キン</t>
    </rPh>
    <rPh sb="16" eb="17">
      <t>ド</t>
    </rPh>
    <rPh sb="18" eb="20">
      <t>ニチヨウ</t>
    </rPh>
    <rPh sb="21" eb="23">
      <t>シュクジツ</t>
    </rPh>
    <rPh sb="23" eb="25">
      <t>キュウシン</t>
    </rPh>
    <phoneticPr fontId="1"/>
  </si>
  <si>
    <t>0158-24-3111</t>
  </si>
  <si>
    <t>https://www.mombetsu-hospital.jp/</t>
  </si>
  <si>
    <t>hospital_m@mombetsu-hospital.jp</t>
  </si>
  <si>
    <t>陰性証明書発行料　1,500円（税抜き）</t>
    <rPh sb="0" eb="2">
      <t>インセイ</t>
    </rPh>
    <rPh sb="2" eb="5">
      <t>ショウメイショ</t>
    </rPh>
    <rPh sb="5" eb="8">
      <t>ハッコウリョウ</t>
    </rPh>
    <rPh sb="14" eb="15">
      <t>エン</t>
    </rPh>
    <rPh sb="16" eb="18">
      <t>ゼイヌ</t>
    </rPh>
    <phoneticPr fontId="1"/>
  </si>
  <si>
    <t>検体採取後２～３時間（混雑時は変動有）</t>
    <rPh sb="0" eb="2">
      <t>ケンタイ</t>
    </rPh>
    <rPh sb="2" eb="4">
      <t>サイシュ</t>
    </rPh>
    <rPh sb="4" eb="5">
      <t>ゴ</t>
    </rPh>
    <rPh sb="8" eb="10">
      <t>ジカン</t>
    </rPh>
    <rPh sb="11" eb="13">
      <t>コンザツ</t>
    </rPh>
    <rPh sb="13" eb="14">
      <t>ジ</t>
    </rPh>
    <rPh sb="15" eb="17">
      <t>ヘンドウ</t>
    </rPh>
    <rPh sb="17" eb="18">
      <t>アリ</t>
    </rPh>
    <phoneticPr fontId="1"/>
  </si>
  <si>
    <t>02青森県</t>
    <rPh sb="2" eb="5">
      <t>アオモリケン</t>
    </rPh>
    <phoneticPr fontId="9"/>
  </si>
  <si>
    <t>検査分析
検体送料</t>
    <rPh sb="0" eb="2">
      <t>ケンサ</t>
    </rPh>
    <rPh sb="2" eb="4">
      <t>ブンセキ</t>
    </rPh>
    <rPh sb="5" eb="7">
      <t>ケンタイ</t>
    </rPh>
    <rPh sb="7" eb="9">
      <t>ソウリョウ</t>
    </rPh>
    <phoneticPr fontId="1"/>
  </si>
  <si>
    <t>14人</t>
    <rPh sb="2" eb="3">
      <t>ニン</t>
    </rPh>
    <phoneticPr fontId="9"/>
  </si>
  <si>
    <t>東京都港区芝２丁目２６番１号ｉＳｍａｒｔビル４０１号室　
※ 検体採取は SmartAmp Station 日本橋 (東京都中央区日本橋3－14－3 江戸橋ビル１F）へ来店していただきます。</t>
    <rPh sb="0" eb="3">
      <t>トウキョウト</t>
    </rPh>
    <rPh sb="3" eb="5">
      <t>ミナトク</t>
    </rPh>
    <rPh sb="5" eb="6">
      <t>シバ</t>
    </rPh>
    <rPh sb="7" eb="9">
      <t>チョウメ</t>
    </rPh>
    <rPh sb="11" eb="12">
      <t>バン</t>
    </rPh>
    <rPh sb="13" eb="14">
      <t>ゴウ</t>
    </rPh>
    <rPh sb="25" eb="27">
      <t>ゴウシツ</t>
    </rPh>
    <rPh sb="31" eb="33">
      <t>ケンタイ</t>
    </rPh>
    <rPh sb="33" eb="35">
      <t>サイシュ</t>
    </rPh>
    <rPh sb="54" eb="57">
      <t>ニホンバシ</t>
    </rPh>
    <rPh sb="59" eb="62">
      <t>トウキョウト</t>
    </rPh>
    <rPh sb="62" eb="65">
      <t>チュウオウク</t>
    </rPh>
    <rPh sb="65" eb="68">
      <t>ニホンバシ</t>
    </rPh>
    <rPh sb="75" eb="77">
      <t>エド</t>
    </rPh>
    <rPh sb="77" eb="78">
      <t>バシ</t>
    </rPh>
    <rPh sb="84" eb="86">
      <t>ライテン</t>
    </rPh>
    <phoneticPr fontId="0"/>
  </si>
  <si>
    <t>03-4405-4906</t>
  </si>
  <si>
    <t>鳴海病院</t>
    <rPh sb="0" eb="4">
      <t>ナルミビョウイン</t>
    </rPh>
    <phoneticPr fontId="1"/>
  </si>
  <si>
    <t>〒036-8183青森県弘前市大字品川町19番地</t>
    <rPh sb="9" eb="12">
      <t>アオモリケン</t>
    </rPh>
    <rPh sb="12" eb="15">
      <t>ヒロサキシ</t>
    </rPh>
    <rPh sb="15" eb="17">
      <t>オオアザ</t>
    </rPh>
    <rPh sb="17" eb="20">
      <t>シナカワマチ</t>
    </rPh>
    <rPh sb="22" eb="24">
      <t>バンチ</t>
    </rPh>
    <phoneticPr fontId="1"/>
  </si>
  <si>
    <t>電話による問合、検査受付時間　月～金AM9：00～PM5：00まで（土、日及び祝日対応不可）　検査実施時間PM4：00～PM5：00まで（土、日及び祝日対応不可）</t>
    <rPh sb="0" eb="2">
      <t>デンワ</t>
    </rPh>
    <rPh sb="5" eb="7">
      <t>トイアワ</t>
    </rPh>
    <rPh sb="8" eb="10">
      <t>ケンサ</t>
    </rPh>
    <rPh sb="10" eb="12">
      <t>ウケツケ</t>
    </rPh>
    <rPh sb="12" eb="14">
      <t>ジカン</t>
    </rPh>
    <rPh sb="15" eb="16">
      <t>ゲツ</t>
    </rPh>
    <rPh sb="17" eb="18">
      <t>キン</t>
    </rPh>
    <rPh sb="34" eb="35">
      <t>ド</t>
    </rPh>
    <rPh sb="36" eb="37">
      <t>ニチ</t>
    </rPh>
    <rPh sb="37" eb="38">
      <t>オヨ</t>
    </rPh>
    <rPh sb="39" eb="41">
      <t>シュクジツ</t>
    </rPh>
    <rPh sb="41" eb="43">
      <t>タイオウ</t>
    </rPh>
    <rPh sb="43" eb="45">
      <t>フカ</t>
    </rPh>
    <rPh sb="47" eb="49">
      <t>ケンサ</t>
    </rPh>
    <rPh sb="49" eb="51">
      <t>ジッシ</t>
    </rPh>
    <rPh sb="51" eb="53">
      <t>ジカン</t>
    </rPh>
    <phoneticPr fontId="1"/>
  </si>
  <si>
    <t>核酸増幅法検査(TRC法)　1回14,000円（税込）　
PCR法　1回14,000円(税込)　　　　
抗原定性法　1回5,000円（税込）</t>
    <rPh sb="0" eb="2">
      <t>カクサン</t>
    </rPh>
    <rPh sb="2" eb="4">
      <t>ゾウフク</t>
    </rPh>
    <rPh sb="4" eb="5">
      <t>ホウ</t>
    </rPh>
    <rPh sb="5" eb="7">
      <t>ケンサ</t>
    </rPh>
    <rPh sb="11" eb="12">
      <t>ホウ</t>
    </rPh>
    <rPh sb="15" eb="16">
      <t>カイ</t>
    </rPh>
    <rPh sb="22" eb="23">
      <t>エン</t>
    </rPh>
    <rPh sb="24" eb="26">
      <t>ゼイコミ</t>
    </rPh>
    <rPh sb="32" eb="33">
      <t>ホウ</t>
    </rPh>
    <rPh sb="35" eb="36">
      <t>カイ</t>
    </rPh>
    <rPh sb="42" eb="43">
      <t>エン</t>
    </rPh>
    <rPh sb="43" eb="47">
      <t>ゼイコミ</t>
    </rPh>
    <rPh sb="52" eb="54">
      <t>コウゲン</t>
    </rPh>
    <rPh sb="54" eb="56">
      <t>テイセイ</t>
    </rPh>
    <rPh sb="56" eb="57">
      <t>ホウ</t>
    </rPh>
    <rPh sb="59" eb="60">
      <t>カイ</t>
    </rPh>
    <rPh sb="65" eb="66">
      <t>エン</t>
    </rPh>
    <rPh sb="67" eb="69">
      <t>ゼイコミ</t>
    </rPh>
    <phoneticPr fontId="1"/>
  </si>
  <si>
    <t>検査結果証明書発行料　3850円（税込）</t>
    <rPh sb="0" eb="2">
      <t>ケンサ</t>
    </rPh>
    <rPh sb="2" eb="4">
      <t>ケッカ</t>
    </rPh>
    <rPh sb="18" eb="19">
      <t>コミ</t>
    </rPh>
    <phoneticPr fontId="1"/>
  </si>
  <si>
    <t>①医療機関</t>
    <rPh sb="1" eb="3">
      <t>イリョウ</t>
    </rPh>
    <rPh sb="3" eb="5">
      <t>キカン</t>
    </rPh>
    <phoneticPr fontId="9"/>
  </si>
  <si>
    <t>核酸増幅法検査(TRC)法
PCR法　
抗原定性法</t>
    <rPh sb="0" eb="2">
      <t>カクサン</t>
    </rPh>
    <rPh sb="2" eb="4">
      <t>ゾウフク</t>
    </rPh>
    <rPh sb="4" eb="5">
      <t>ホウ</t>
    </rPh>
    <rPh sb="5" eb="7">
      <t>ケンサ</t>
    </rPh>
    <rPh sb="12" eb="13">
      <t>ホウ</t>
    </rPh>
    <rPh sb="17" eb="18">
      <t>ホウ</t>
    </rPh>
    <rPh sb="20" eb="22">
      <t>コウゲン</t>
    </rPh>
    <rPh sb="22" eb="24">
      <t>テイセイ</t>
    </rPh>
    <rPh sb="24" eb="25">
      <t>ホウ</t>
    </rPh>
    <phoneticPr fontId="1"/>
  </si>
  <si>
    <t>核酸増幅法検査(TRC法)：検体採取後約当日～翌日
PCR法：検体採取後約2日　　
抗原定性法：検体採取後20分～30分</t>
    <rPh sb="0" eb="2">
      <t>カクサン</t>
    </rPh>
    <rPh sb="2" eb="4">
      <t>ゾウフク</t>
    </rPh>
    <rPh sb="4" eb="5">
      <t>ホウ</t>
    </rPh>
    <rPh sb="5" eb="7">
      <t>ケンサ</t>
    </rPh>
    <rPh sb="11" eb="12">
      <t>ホウ</t>
    </rPh>
    <rPh sb="14" eb="16">
      <t>ケンタイ</t>
    </rPh>
    <rPh sb="16" eb="18">
      <t>サイシュ</t>
    </rPh>
    <rPh sb="18" eb="19">
      <t>ゴ</t>
    </rPh>
    <rPh sb="19" eb="20">
      <t>ヤク</t>
    </rPh>
    <rPh sb="20" eb="22">
      <t>トウジツ</t>
    </rPh>
    <rPh sb="23" eb="25">
      <t>ヨクジツ</t>
    </rPh>
    <rPh sb="29" eb="30">
      <t>ホウ</t>
    </rPh>
    <rPh sb="31" eb="33">
      <t>ケンタイ</t>
    </rPh>
    <rPh sb="33" eb="35">
      <t>サイシュ</t>
    </rPh>
    <rPh sb="35" eb="36">
      <t>ゴ</t>
    </rPh>
    <rPh sb="36" eb="37">
      <t>ヤク</t>
    </rPh>
    <rPh sb="38" eb="39">
      <t>ヒ</t>
    </rPh>
    <rPh sb="42" eb="44">
      <t>コウゲン</t>
    </rPh>
    <rPh sb="44" eb="46">
      <t>テイセイ</t>
    </rPh>
    <rPh sb="46" eb="47">
      <t>ホウ</t>
    </rPh>
    <rPh sb="48" eb="50">
      <t>ケンタイ</t>
    </rPh>
    <rPh sb="50" eb="52">
      <t>サイシュ</t>
    </rPh>
    <rPh sb="52" eb="53">
      <t>ゴ</t>
    </rPh>
    <rPh sb="55" eb="56">
      <t>フン</t>
    </rPh>
    <rPh sb="59" eb="60">
      <t>フン</t>
    </rPh>
    <phoneticPr fontId="1"/>
  </si>
  <si>
    <t>1回15,800円（ＰＣＲ検査）
1回11,000円（抗原定量）</t>
    <rPh sb="1" eb="2">
      <t>カイ</t>
    </rPh>
    <rPh sb="8" eb="9">
      <t>エン</t>
    </rPh>
    <rPh sb="13" eb="15">
      <t>ケンサ</t>
    </rPh>
    <rPh sb="18" eb="19">
      <t>カイ</t>
    </rPh>
    <rPh sb="25" eb="26">
      <t>エン</t>
    </rPh>
    <rPh sb="27" eb="29">
      <t>コウゲン</t>
    </rPh>
    <rPh sb="29" eb="31">
      <t>テイリョウ</t>
    </rPh>
    <phoneticPr fontId="1"/>
  </si>
  <si>
    <t>ＰＣＲ検査は20人
抗原定量は50人</t>
    <rPh sb="3" eb="5">
      <t>ケンサ</t>
    </rPh>
    <rPh sb="8" eb="9">
      <t>ニン</t>
    </rPh>
    <rPh sb="10" eb="12">
      <t>コウゲン</t>
    </rPh>
    <rPh sb="12" eb="14">
      <t>テイリョウ</t>
    </rPh>
    <rPh sb="17" eb="18">
      <t>ニン</t>
    </rPh>
    <phoneticPr fontId="1"/>
  </si>
  <si>
    <t>公益財団法人山口県予防保健協会</t>
  </si>
  <si>
    <t>山口県山口市吉敷下東３丁目１－１</t>
  </si>
  <si>
    <t>月～金　9:00～12:00、13:00～17:00</t>
  </si>
  <si>
    <t>083-933-0008 (ﾀﾞｲﾔﾙｲﾝ 4）</t>
  </si>
  <si>
    <t>１回22,000円(税込)</t>
  </si>
  <si>
    <t>検査分析、陰性証明書発行料含む</t>
  </si>
  <si>
    <t>健康証明書発行料　3,000円（税込）</t>
  </si>
  <si>
    <t>結果通知は原則当日中
（人数及び採取時間帯により翌日午前中になることもあり）</t>
  </si>
  <si>
    <t>２４人</t>
  </si>
  <si>
    <t>35山口県</t>
    <rPh sb="2" eb="5">
      <t>ヤマグチケン</t>
    </rPh>
    <phoneticPr fontId="1"/>
  </si>
  <si>
    <t xml:space="preserve">Mon - Fri, 9:00 - 18:00 </t>
    <phoneticPr fontId="7"/>
  </si>
  <si>
    <t>木下グループ 新型コロナ検査センター　
喜多方市指定新型コロナ検査所</t>
    <rPh sb="20" eb="23">
      <t>キタカタ</t>
    </rPh>
    <rPh sb="23" eb="24">
      <t>シ</t>
    </rPh>
    <rPh sb="24" eb="26">
      <t>シテイ</t>
    </rPh>
    <rPh sb="26" eb="28">
      <t>シンガタ</t>
    </rPh>
    <rPh sb="31" eb="33">
      <t>ケンサ</t>
    </rPh>
    <rPh sb="33" eb="34">
      <t>ジョ</t>
    </rPh>
    <phoneticPr fontId="7"/>
  </si>
  <si>
    <t>福島県喜多方市字押切二丁目1番地　喜多方プラザ文化センター1階北側</t>
    <phoneticPr fontId="7"/>
  </si>
  <si>
    <t>9:00～12:00、13:00～16:00（水土祝休）</t>
    <phoneticPr fontId="7"/>
  </si>
  <si>
    <t>木下グループ新型コロナ検査センター　秋田空港店</t>
    <phoneticPr fontId="7"/>
  </si>
  <si>
    <t>秋田県秋田市雄和椿川字山籠49
秋田空港国際線ビル１階チケットロビー内</t>
    <phoneticPr fontId="7"/>
  </si>
  <si>
    <t>木下グループ新型コロナ検査センター　山口宇部空港店</t>
    <rPh sb="18" eb="20">
      <t>ヤマグチ</t>
    </rPh>
    <rPh sb="20" eb="22">
      <t>ウベ</t>
    </rPh>
    <rPh sb="22" eb="24">
      <t>クウコウ</t>
    </rPh>
    <rPh sb="24" eb="25">
      <t>テン</t>
    </rPh>
    <phoneticPr fontId="7"/>
  </si>
  <si>
    <t>山口県宇部市沖宇部625　国際線ターミナルビル2階</t>
    <phoneticPr fontId="7"/>
  </si>
  <si>
    <t>35山口県</t>
    <rPh sb="2" eb="4">
      <t>ヤマグチ</t>
    </rPh>
    <rPh sb="4" eb="5">
      <t>ケン</t>
    </rPh>
    <phoneticPr fontId="7"/>
  </si>
  <si>
    <t>医療法人誠信会三和クリニック</t>
  </si>
  <si>
    <t>大阪府大阪市東住吉区照ヶ丘矢田1-17-7-1階</t>
    <rPh sb="0" eb="3">
      <t>オオサカフ</t>
    </rPh>
    <phoneticPr fontId="7"/>
  </si>
  <si>
    <t>月～日曜　９：００－１7：００
土日祝日対応可能</t>
    <phoneticPr fontId="7"/>
  </si>
  <si>
    <t>真080-4022-2216（中国語）
中島090-1713-1101（日本語）</t>
    <phoneticPr fontId="7"/>
  </si>
  <si>
    <t>https://byoinnavi.jp/clinic/274125</t>
  </si>
  <si>
    <t>sanhe2018@icloud.com</t>
  </si>
  <si>
    <t>1回9800円</t>
  </si>
  <si>
    <t>陰性証明書発行料　6000円（税込み）</t>
  </si>
  <si>
    <t>検体採取後6時間</t>
  </si>
  <si>
    <t>日比谷国際クリニック</t>
    <rPh sb="0" eb="5">
      <t>ヒビヤコクサイ</t>
    </rPh>
    <phoneticPr fontId="7"/>
  </si>
  <si>
    <t>東京都千代田区内幸町2-2-3 日比谷国際ビルB1F</t>
    <rPh sb="0" eb="3">
      <t>トウキョウト</t>
    </rPh>
    <rPh sb="3" eb="7">
      <t>チヨダク</t>
    </rPh>
    <rPh sb="7" eb="10">
      <t>ウチサイワイマチ</t>
    </rPh>
    <rPh sb="16" eb="21">
      <t>ヒビヤコクサイ</t>
    </rPh>
    <phoneticPr fontId="7"/>
  </si>
  <si>
    <t>月～金曜　９：００－１３：００、１４：００－１７：００</t>
    <rPh sb="0" eb="1">
      <t>ゲツ</t>
    </rPh>
    <rPh sb="2" eb="4">
      <t>キンヨウ</t>
    </rPh>
    <phoneticPr fontId="7"/>
  </si>
  <si>
    <t>03-3503-3454</t>
  </si>
  <si>
    <t>PCR検査（証明書発行代込）：20,000円
抗原検査（証明書発行代込）：5,500円
抗体検査：3,300円
海外渡航証明用PCR検査：20,000円</t>
    <rPh sb="21" eb="22">
      <t>エン</t>
    </rPh>
    <rPh sb="42" eb="43">
      <t>エン</t>
    </rPh>
    <rPh sb="54" eb="55">
      <t>エン</t>
    </rPh>
    <rPh sb="62" eb="63">
      <t>ヨウ</t>
    </rPh>
    <rPh sb="66" eb="68">
      <t>ケンサ</t>
    </rPh>
    <rPh sb="75" eb="76">
      <t>エン</t>
    </rPh>
    <phoneticPr fontId="7"/>
  </si>
  <si>
    <t>検査分析、証明書発行</t>
    <rPh sb="0" eb="2">
      <t>ケンサ</t>
    </rPh>
    <rPh sb="2" eb="4">
      <t>ブンセキ</t>
    </rPh>
    <rPh sb="5" eb="10">
      <t>ショウメイショハッコウ</t>
    </rPh>
    <phoneticPr fontId="7"/>
  </si>
  <si>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7"/>
  </si>
  <si>
    <t>PCR法
抗原定性
抗体定量</t>
    <rPh sb="3" eb="4">
      <t>ホウ</t>
    </rPh>
    <rPh sb="5" eb="7">
      <t>コウゲン</t>
    </rPh>
    <rPh sb="7" eb="9">
      <t>テイセイ</t>
    </rPh>
    <rPh sb="10" eb="12">
      <t>コウタイ</t>
    </rPh>
    <rPh sb="12" eb="14">
      <t>テイリョウ</t>
    </rPh>
    <phoneticPr fontId="7"/>
  </si>
  <si>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7"/>
  </si>
  <si>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7"/>
  </si>
  <si>
    <t>ピカパカPCRクイック検査センター　川口駅前店(東口)</t>
    <rPh sb="11" eb="13">
      <t>ケンサ</t>
    </rPh>
    <phoneticPr fontId="7"/>
  </si>
  <si>
    <t>埼玉県川口市本町４－２－２－２Ｆ</t>
    <phoneticPr fontId="7"/>
  </si>
  <si>
    <t>月曜日～日曜日　9:30～14:30 / 15:30～17:00</t>
    <phoneticPr fontId="7"/>
  </si>
  <si>
    <t>03-6820-2355
コールセンター</t>
    <phoneticPr fontId="7"/>
  </si>
  <si>
    <t>https://quickpcr.jp/</t>
    <phoneticPr fontId="7"/>
  </si>
  <si>
    <t>PCR検査：1回3,980円（税込）</t>
    <phoneticPr fontId="7"/>
  </si>
  <si>
    <t>検査分析、結果通知</t>
    <rPh sb="5" eb="7">
      <t>ケッカ</t>
    </rPh>
    <rPh sb="7" eb="9">
      <t>ツウチ</t>
    </rPh>
    <phoneticPr fontId="7"/>
  </si>
  <si>
    <t>当日予約　2,200円、当日検査結果通知　5,980円
スーパークイック検査(当日17時までの結果通知)7,980円
検査結果証明書発行　3,300円
陰性証明書(アメリカ・ハワイ渡航専用)5,500円　※全て税込</t>
    <rPh sb="10" eb="11">
      <t>エン</t>
    </rPh>
    <rPh sb="26" eb="27">
      <t>エン</t>
    </rPh>
    <rPh sb="39" eb="41">
      <t>トウジツ</t>
    </rPh>
    <rPh sb="43" eb="44">
      <t>ジ</t>
    </rPh>
    <rPh sb="47" eb="49">
      <t>ケッカ</t>
    </rPh>
    <rPh sb="49" eb="51">
      <t>ツウチ</t>
    </rPh>
    <rPh sb="57" eb="58">
      <t>エン</t>
    </rPh>
    <rPh sb="74" eb="75">
      <t>エン</t>
    </rPh>
    <rPh sb="100" eb="101">
      <t>エン</t>
    </rPh>
    <rPh sb="103" eb="104">
      <t>スベ</t>
    </rPh>
    <rPh sb="105" eb="107">
      <t>ゼイコ</t>
    </rPh>
    <phoneticPr fontId="7"/>
  </si>
  <si>
    <t>PCR法、LAMP法</t>
    <phoneticPr fontId="7"/>
  </si>
  <si>
    <t>検査後、当日～翌日中の結果通知</t>
    <phoneticPr fontId="7"/>
  </si>
  <si>
    <t>約10,000人/週</t>
    <rPh sb="0" eb="1">
      <t>ヤク</t>
    </rPh>
    <rPh sb="7" eb="8">
      <t>ニン</t>
    </rPh>
    <rPh sb="9" eb="10">
      <t>シュウ</t>
    </rPh>
    <phoneticPr fontId="7"/>
  </si>
  <si>
    <t>11埼玉県</t>
    <rPh sb="2" eb="5">
      <t>サイタマケン</t>
    </rPh>
    <phoneticPr fontId="7"/>
  </si>
  <si>
    <t>corona-testcenter@kinoshita-group.co.jp</t>
    <phoneticPr fontId="7"/>
  </si>
  <si>
    <t>https://www.hibiyakokusai.or.jp/</t>
    <phoneticPr fontId="7"/>
  </si>
  <si>
    <t>yoyaku@hibiyakokusai.or.jp</t>
    <phoneticPr fontId="7"/>
  </si>
  <si>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</si>
  <si>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</si>
  <si>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</si>
  <si>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</si>
  <si>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</si>
  <si>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</si>
  <si>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</si>
  <si>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</si>
  <si>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</si>
  <si>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</si>
  <si>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</si>
  <si>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</si>
  <si>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</si>
  <si>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</si>
  <si>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</si>
  <si>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</si>
  <si>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山梨県厚生連健康管理センター</t>
    <rPh sb="0" eb="3">
      <t>ヤマナシケン</t>
    </rPh>
    <rPh sb="3" eb="6">
      <t>コウセイレン</t>
    </rPh>
    <rPh sb="6" eb="10">
      <t>ケンコウカンリ</t>
    </rPh>
    <phoneticPr fontId="1"/>
  </si>
  <si>
    <t>山梨県甲府市飯田1-1-26</t>
    <rPh sb="0" eb="3">
      <t>ヤマナシケン</t>
    </rPh>
    <rPh sb="3" eb="6">
      <t>コウフシ</t>
    </rPh>
    <rPh sb="6" eb="8">
      <t>イイダ</t>
    </rPh>
    <phoneticPr fontId="1"/>
  </si>
  <si>
    <t>月～金曜　8：30～11：00、13：00～15：00（平日のみ）</t>
    <rPh sb="0" eb="1">
      <t>ゲツ</t>
    </rPh>
    <rPh sb="2" eb="4">
      <t>キンヨウ</t>
    </rPh>
    <rPh sb="28" eb="30">
      <t>ヘイジツ</t>
    </rPh>
    <phoneticPr fontId="1"/>
  </si>
  <si>
    <t>055-223-3635</t>
  </si>
  <si>
    <t>https://www.y-koseiren.jp/</t>
  </si>
  <si>
    <t>https://tayori.com/f/koseiren-contact/</t>
  </si>
  <si>
    <t>PCR検査　1回 21,000円（税込）
抗原定量検査　1回 11,000円（税込）</t>
    <rPh sb="3" eb="5">
      <t>ケンサ</t>
    </rPh>
    <rPh sb="7" eb="8">
      <t>カイ</t>
    </rPh>
    <rPh sb="15" eb="16">
      <t>エン</t>
    </rPh>
    <rPh sb="17" eb="19">
      <t>ゼイコミ</t>
    </rPh>
    <rPh sb="21" eb="25">
      <t>コウゲンテイリョウ</t>
    </rPh>
    <rPh sb="25" eb="27">
      <t>ケンサ</t>
    </rPh>
    <rPh sb="29" eb="30">
      <t>カイ</t>
    </rPh>
    <rPh sb="37" eb="38">
      <t>エン</t>
    </rPh>
    <rPh sb="39" eb="41">
      <t>ゼイコミ</t>
    </rPh>
    <phoneticPr fontId="1"/>
  </si>
  <si>
    <t>陰性証明書　2,200円（税込）</t>
    <rPh sb="0" eb="2">
      <t>インセイ</t>
    </rPh>
    <rPh sb="2" eb="5">
      <t>ショウメイショ</t>
    </rPh>
    <rPh sb="11" eb="12">
      <t>エン</t>
    </rPh>
    <rPh sb="13" eb="15">
      <t>ゼイコミ</t>
    </rPh>
    <phoneticPr fontId="1"/>
  </si>
  <si>
    <t>PCR法
抗原定量法</t>
    <rPh sb="3" eb="4">
      <t>ホウ</t>
    </rPh>
    <rPh sb="5" eb="9">
      <t>コウゲンテイリョウ</t>
    </rPh>
    <rPh sb="9" eb="10">
      <t>ホウ</t>
    </rPh>
    <phoneticPr fontId="1"/>
  </si>
  <si>
    <t>検体採取後3時間</t>
    <rPh sb="0" eb="2">
      <t>ケンタイ</t>
    </rPh>
    <rPh sb="2" eb="4">
      <t>サイシュ</t>
    </rPh>
    <rPh sb="4" eb="5">
      <t>ゴ</t>
    </rPh>
    <rPh sb="6" eb="8">
      <t>ジカン</t>
    </rPh>
    <phoneticPr fontId="1"/>
  </si>
  <si>
    <t>30人</t>
    <rPh sb="2" eb="3">
      <t>ニン</t>
    </rPh>
    <phoneticPr fontId="1"/>
  </si>
  <si>
    <t>月～金曜　午前９：００－１２：００、午後１４：３０～１７：３０
土曜　午前９：００～１２：００、午後１３：３０～１５：００
日曜祝日休診</t>
    <rPh sb="2" eb="3">
      <t>キン</t>
    </rPh>
    <rPh sb="5" eb="7">
      <t>ゴゼン</t>
    </rPh>
    <rPh sb="18" eb="20">
      <t>ゴゴ</t>
    </rPh>
    <rPh sb="32" eb="33">
      <t>ド</t>
    </rPh>
    <rPh sb="35" eb="37">
      <t>ゴゼン</t>
    </rPh>
    <rPh sb="48" eb="50">
      <t>ゴゴ</t>
    </rPh>
    <rPh sb="62" eb="64">
      <t>ニチヨウ</t>
    </rPh>
    <rPh sb="64" eb="66">
      <t>シュクジツ</t>
    </rPh>
    <phoneticPr fontId="7"/>
  </si>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</sst>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5" formatCode="&quot;¥&quot;#,##0;&quot;¥&quot;\-#,##0"/>
    <numFmt numFmtId="6" formatCode="&quot;¥&quot;#,##0;[Red]&quot;¥&quot;\-#,##0"/>
    <numFmt numFmtId="176" formatCode="#,##0_ "/>
    <numFmt numFmtId="177" formatCode="General&quot;人&quot;"/>
  </numFmts>
  <fonts count="60">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1"/>
      <color theme="1"/>
      <name val="ＭＳ Ｐゴシック"/>
      <family val="2"/>
      <charset val="128"/>
    </font>
    <font>
      <sz val="6"/>
      <name val="ＭＳ Ｐゴシック"/>
      <family val="2"/>
      <charset val="128"/>
    </font>
    <font>
      <sz val="16"/>
      <color rgb="FFFF0000"/>
      <name val="游ゴシック"/>
      <family val="3"/>
      <charset val="128"/>
    </font>
    <font>
      <b/>
      <sz val="18"/>
      <color theme="3"/>
      <name val="游ゴシック Light"/>
      <family val="2"/>
      <charset val="128"/>
      <scheme val="major"/>
    </font>
    <font>
      <sz val="11"/>
      <name val="游ゴシック"/>
      <family val="2"/>
      <charset val="128"/>
      <scheme val="minor"/>
    </font>
    <font>
      <sz val="20"/>
      <color theme="1"/>
      <name val="游ゴシック"/>
      <family val="3"/>
      <charset val="128"/>
      <scheme val="minor"/>
    </font>
    <font>
      <sz val="16"/>
      <color theme="1"/>
      <name val="游ゴシック Regular"/>
      <charset val="128"/>
    </font>
    <font>
      <u/>
      <sz val="11"/>
      <color theme="11"/>
      <name val="游ゴシック"/>
      <family val="2"/>
      <charset val="128"/>
      <scheme val="minor"/>
    </font>
    <font>
      <sz val="18"/>
      <color theme="3"/>
      <name val="游ゴシック Light"/>
      <family val="2"/>
      <charset val="128"/>
      <scheme val="major"/>
    </font>
    <font>
      <sz val="12"/>
      <color rgb="FF000000"/>
      <name val="游ゴシック"/>
      <family val="3"/>
      <charset val="128"/>
      <scheme val="minor"/>
    </font>
    <font>
      <sz val="16"/>
      <color theme="1"/>
      <name val="Calibri"/>
      <family val="2"/>
    </font>
    <font>
      <sz val="16"/>
      <name val="ＭＳ ゴシック"/>
      <family val="3"/>
      <charset val="128"/>
    </font>
    <font>
      <sz val="16"/>
      <name val="AR P丸ゴシック体M"/>
      <family val="3"/>
      <charset val="128"/>
    </font>
    <font>
      <sz val="16"/>
      <name val="Yu Gothic"/>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8" fillId="0" borderId="0" applyNumberFormat="0" applyFill="0" applyBorder="0" applyAlignment="0" applyProtection="0">
      <alignment vertical="center"/>
    </xf>
    <xf numFmtId="0" fontId="9" fillId="0" borderId="0">
      <alignment vertical="center"/>
    </xf>
    <xf numFmtId="0" fontId="10" fillId="0" borderId="0" applyNumberFormat="0" applyFill="0" applyBorder="0" applyAlignment="0" applyProtection="0">
      <alignment vertical="center"/>
    </xf>
    <xf numFmtId="0" fontId="12" fillId="0" borderId="0"/>
    <xf numFmtId="0" fontId="11" fillId="0" borderId="0">
      <alignment vertical="center"/>
    </xf>
    <xf numFmtId="0" fontId="8" fillId="0" borderId="0" applyNumberFormat="0" applyFill="0" applyBorder="0" applyAlignment="0" applyProtection="0">
      <alignment vertical="center"/>
    </xf>
    <xf numFmtId="0" fontId="11" fillId="0" borderId="0">
      <alignment vertical="center"/>
    </xf>
    <xf numFmtId="0" fontId="14" fillId="0" borderId="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lignment vertical="center"/>
    </xf>
    <xf numFmtId="0" fontId="19" fillId="0" borderId="0" applyNumberFormat="0" applyFill="0" applyBorder="0" applyAlignment="0" applyProtection="0">
      <alignment vertical="center"/>
    </xf>
    <xf numFmtId="0" fontId="8" fillId="0" borderId="0" applyNumberFormat="0" applyFill="0" applyBorder="0" applyAlignment="0" applyProtection="0">
      <alignment vertical="center"/>
    </xf>
    <xf numFmtId="38" fontId="11" fillId="0" borderId="0" applyFont="0" applyFill="0" applyBorder="0" applyAlignment="0" applyProtection="0">
      <alignment vertical="center"/>
    </xf>
    <xf numFmtId="6" fontId="11" fillId="0" borderId="0" applyFont="0" applyFill="0" applyBorder="0" applyAlignment="0" applyProtection="0">
      <alignment vertical="center"/>
    </xf>
    <xf numFmtId="0" fontId="1" fillId="0" borderId="0">
      <alignment vertical="center"/>
    </xf>
    <xf numFmtId="0" fontId="16" fillId="0" borderId="0" applyNumberFormat="0" applyFill="0" applyBorder="0" applyAlignment="0" applyProtection="0"/>
  </cellStyleXfs>
  <cellXfs count="484">
    <xf numFmtId="0" fontId="0" fillId="0" borderId="0" xfId="0">
      <alignment vertical="center"/>
    </xf>
    <xf numFmtId="0" fontId="23" fillId="0" borderId="0" xfId="0" applyFont="1" applyAlignment="1">
      <alignment horizontal="center" vertical="center" wrapText="1"/>
    </xf>
    <xf numFmtId="0" fontId="23" fillId="2"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0" fontId="23" fillId="0" borderId="0" xfId="0" applyFont="1">
      <alignment vertical="center"/>
    </xf>
    <xf numFmtId="0" fontId="23" fillId="0" borderId="0" xfId="0" applyFont="1" applyFill="1" applyBorder="1" applyAlignment="1">
      <alignment horizontal="left" vertical="center"/>
    </xf>
    <xf numFmtId="0" fontId="23" fillId="0" borderId="1" xfId="0" applyFont="1" applyFill="1" applyBorder="1" applyAlignment="1">
      <alignment horizontal="left" vertical="center"/>
    </xf>
    <xf numFmtId="0" fontId="23" fillId="3" borderId="1" xfId="0" applyFont="1" applyFill="1" applyBorder="1" applyAlignment="1">
      <alignment horizontal="left" vertical="center"/>
    </xf>
    <xf numFmtId="0" fontId="23" fillId="0" borderId="1" xfId="0" applyFont="1" applyFill="1" applyBorder="1" applyAlignment="1">
      <alignment vertical="center"/>
    </xf>
    <xf numFmtId="0" fontId="23" fillId="0" borderId="1" xfId="0" applyFont="1" applyFill="1" applyBorder="1" applyAlignment="1">
      <alignment horizontal="center" vertical="center"/>
    </xf>
    <xf numFmtId="0" fontId="23" fillId="0" borderId="0" xfId="0" applyFont="1" applyAlignment="1">
      <alignment vertical="center"/>
    </xf>
    <xf numFmtId="0" fontId="23" fillId="3" borderId="1" xfId="0" applyFont="1" applyFill="1" applyBorder="1" applyAlignment="1">
      <alignment horizontal="left" vertical="center" wrapText="1"/>
    </xf>
    <xf numFmtId="0" fontId="23" fillId="0" borderId="1" xfId="0" applyFont="1" applyFill="1" applyBorder="1" applyAlignment="1">
      <alignment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justify" vertical="center" wrapText="1"/>
    </xf>
    <xf numFmtId="0" fontId="23" fillId="0" borderId="1" xfId="0" applyFont="1" applyFill="1" applyBorder="1" applyAlignment="1">
      <alignment horizontal="center" vertical="center" wrapText="1"/>
    </xf>
    <xf numFmtId="0" fontId="26" fillId="0" borderId="1" xfId="0" applyFont="1" applyFill="1" applyBorder="1" applyAlignment="1">
      <alignment horizontal="left" vertical="center" wrapText="1"/>
    </xf>
    <xf numFmtId="0" fontId="26" fillId="0" borderId="1" xfId="0" applyFont="1" applyFill="1" applyBorder="1" applyAlignment="1">
      <alignment horizontal="center" vertical="center" wrapText="1"/>
    </xf>
    <xf numFmtId="0" fontId="26" fillId="0" borderId="1" xfId="0" applyFont="1" applyFill="1" applyBorder="1" applyAlignment="1">
      <alignment horizontal="left" vertical="center"/>
    </xf>
    <xf numFmtId="0" fontId="26" fillId="0" borderId="1" xfId="0" applyFont="1" applyFill="1" applyBorder="1" applyAlignment="1">
      <alignment horizontal="left" vertical="center" shrinkToFit="1"/>
    </xf>
    <xf numFmtId="0" fontId="26" fillId="0" borderId="1" xfId="0" applyFont="1" applyFill="1" applyBorder="1" applyAlignment="1">
      <alignment vertical="center"/>
    </xf>
    <xf numFmtId="0" fontId="26" fillId="0" borderId="1" xfId="0" applyFont="1" applyFill="1" applyBorder="1" applyAlignment="1">
      <alignment horizontal="left" vertical="top"/>
    </xf>
    <xf numFmtId="0" fontId="26" fillId="0" borderId="1" xfId="0" applyFont="1" applyFill="1" applyBorder="1" applyAlignment="1">
      <alignment horizontal="center" vertical="center"/>
    </xf>
    <xf numFmtId="0" fontId="26" fillId="0" borderId="1" xfId="0" applyFont="1" applyFill="1" applyBorder="1" applyAlignment="1">
      <alignment horizontal="center" vertical="top"/>
    </xf>
    <xf numFmtId="0" fontId="26" fillId="0" borderId="0" xfId="0" applyFont="1" applyFill="1" applyBorder="1" applyAlignment="1">
      <alignment horizontal="left" vertical="center" wrapText="1"/>
    </xf>
    <xf numFmtId="0" fontId="23" fillId="0" borderId="1" xfId="0" applyFont="1" applyFill="1" applyBorder="1">
      <alignment vertical="center"/>
    </xf>
    <xf numFmtId="0" fontId="26" fillId="0" borderId="0" xfId="0" applyFont="1" applyFill="1" applyBorder="1" applyAlignment="1">
      <alignment horizontal="left" vertical="center"/>
    </xf>
    <xf numFmtId="0" fontId="26" fillId="0" borderId="1" xfId="0" applyFont="1" applyFill="1" applyBorder="1">
      <alignment vertical="center"/>
    </xf>
    <xf numFmtId="0" fontId="26" fillId="0" borderId="0" xfId="0" applyFont="1">
      <alignment vertical="center"/>
    </xf>
    <xf numFmtId="0" fontId="23" fillId="0" borderId="1" xfId="0" applyFont="1" applyBorder="1">
      <alignment vertical="center"/>
    </xf>
    <xf numFmtId="0" fontId="26" fillId="0" borderId="1" xfId="0" applyFont="1" applyFill="1" applyBorder="1" applyAlignment="1">
      <alignment vertical="center" wrapText="1"/>
    </xf>
    <xf numFmtId="0" fontId="26" fillId="0" borderId="1" xfId="0" applyFont="1" applyFill="1" applyBorder="1" applyAlignment="1">
      <alignment horizontal="left" vertical="top" wrapText="1"/>
    </xf>
    <xf numFmtId="0" fontId="26" fillId="0" borderId="1" xfId="0" applyFont="1" applyFill="1" applyBorder="1" applyAlignment="1">
      <alignment horizontal="center" vertical="top" wrapText="1"/>
    </xf>
    <xf numFmtId="0" fontId="26" fillId="0" borderId="1" xfId="0" applyFont="1" applyFill="1" applyBorder="1" applyAlignment="1">
      <alignment horizontal="left" vertical="center" wrapText="1" shrinkToFit="1"/>
    </xf>
    <xf numFmtId="0" fontId="26" fillId="0" borderId="1" xfId="0" applyFont="1" applyFill="1" applyBorder="1" applyAlignment="1">
      <alignment horizontal="left" vertical="top" wrapText="1" shrinkToFit="1"/>
    </xf>
    <xf numFmtId="0" fontId="26" fillId="0" borderId="1" xfId="0" applyFont="1" applyFill="1" applyBorder="1" applyAlignment="1">
      <alignment horizontal="center" vertical="center" wrapText="1" shrinkToFit="1"/>
    </xf>
    <xf numFmtId="0" fontId="26" fillId="0" borderId="2" xfId="0" applyFont="1" applyFill="1" applyBorder="1" applyAlignment="1">
      <alignment horizontal="left" vertical="center"/>
    </xf>
    <xf numFmtId="0" fontId="23" fillId="0" borderId="2" xfId="0" applyFont="1" applyFill="1" applyBorder="1" applyAlignment="1">
      <alignment horizontal="left" vertical="center"/>
    </xf>
    <xf numFmtId="5" fontId="23" fillId="0" borderId="1" xfId="0" applyNumberFormat="1" applyFont="1" applyFill="1" applyBorder="1" applyAlignment="1">
      <alignment horizontal="left" vertical="center" wrapText="1"/>
    </xf>
    <xf numFmtId="0" fontId="26" fillId="0" borderId="2" xfId="0" applyFont="1" applyFill="1" applyBorder="1" applyAlignment="1">
      <alignment horizontal="left" vertical="center" wrapText="1"/>
    </xf>
    <xf numFmtId="0" fontId="24" fillId="0" borderId="1" xfId="0" applyFont="1" applyFill="1" applyBorder="1" applyAlignment="1">
      <alignment horizontal="justify" vertical="center"/>
    </xf>
    <xf numFmtId="0" fontId="24" fillId="0" borderId="1" xfId="0" applyFont="1" applyFill="1" applyBorder="1" applyAlignment="1">
      <alignment horizontal="center" vertical="center"/>
    </xf>
    <xf numFmtId="0" fontId="24" fillId="0" borderId="1" xfId="0" applyFont="1" applyFill="1" applyBorder="1" applyAlignment="1">
      <alignment horizontal="left" vertical="center"/>
    </xf>
    <xf numFmtId="0" fontId="23" fillId="0" borderId="1" xfId="11" applyFont="1" applyFill="1" applyBorder="1" applyAlignment="1">
      <alignment vertical="center" wrapText="1"/>
    </xf>
    <xf numFmtId="0" fontId="23" fillId="0" borderId="1" xfId="0" applyFont="1" applyBorder="1" applyAlignment="1">
      <alignment vertical="center" wrapText="1"/>
    </xf>
    <xf numFmtId="0" fontId="23" fillId="0" borderId="1" xfId="0" applyFont="1" applyBorder="1" applyAlignment="1">
      <alignment horizontal="center" vertical="center" wrapText="1"/>
    </xf>
    <xf numFmtId="0" fontId="26" fillId="0" borderId="0" xfId="0" applyFont="1" applyBorder="1" applyAlignment="1">
      <alignment horizontal="left" vertical="top"/>
    </xf>
    <xf numFmtId="0" fontId="23" fillId="0" borderId="1" xfId="0" applyFont="1" applyBorder="1" applyAlignment="1">
      <alignment horizontal="left" vertical="center" wrapText="1"/>
    </xf>
    <xf numFmtId="0" fontId="23" fillId="0" borderId="0" xfId="0" applyFont="1" applyAlignment="1">
      <alignment vertical="center" wrapText="1"/>
    </xf>
    <xf numFmtId="0" fontId="23" fillId="3" borderId="1" xfId="0" applyFont="1" applyFill="1" applyBorder="1" applyAlignment="1">
      <alignment vertical="center"/>
    </xf>
    <xf numFmtId="0" fontId="23" fillId="3" borderId="1" xfId="0" applyFont="1" applyFill="1" applyBorder="1" applyAlignment="1">
      <alignment horizontal="center" vertical="center"/>
    </xf>
    <xf numFmtId="0" fontId="26" fillId="0" borderId="1" xfId="1" applyFont="1" applyFill="1" applyBorder="1" applyAlignment="1">
      <alignment horizontal="left" vertical="center" shrinkToFit="1"/>
    </xf>
    <xf numFmtId="0" fontId="26" fillId="0" borderId="1" xfId="1" applyFont="1" applyFill="1" applyBorder="1" applyAlignment="1">
      <alignment horizontal="left" vertical="center"/>
    </xf>
    <xf numFmtId="6" fontId="26" fillId="0" borderId="1" xfId="0" applyNumberFormat="1" applyFont="1" applyFill="1" applyBorder="1" applyAlignment="1">
      <alignment horizontal="left" vertical="center" wrapText="1"/>
    </xf>
    <xf numFmtId="0" fontId="26" fillId="4" borderId="3" xfId="0" applyFont="1" applyFill="1" applyBorder="1" applyAlignment="1">
      <alignment horizontal="left" vertical="top"/>
    </xf>
    <xf numFmtId="0" fontId="28" fillId="3" borderId="1" xfId="0" applyFont="1" applyFill="1" applyBorder="1">
      <alignment vertical="center"/>
    </xf>
    <xf numFmtId="0" fontId="26" fillId="0" borderId="3" xfId="0" applyFont="1" applyBorder="1" applyAlignment="1">
      <alignment horizontal="left" vertical="top"/>
    </xf>
    <xf numFmtId="0" fontId="28" fillId="0" borderId="1" xfId="0" applyFont="1" applyBorder="1">
      <alignment vertical="center"/>
    </xf>
    <xf numFmtId="0" fontId="29" fillId="3" borderId="1" xfId="0" applyFont="1" applyFill="1" applyBorder="1">
      <alignment vertical="center"/>
    </xf>
    <xf numFmtId="0" fontId="28" fillId="3" borderId="1" xfId="0" applyFont="1" applyFill="1" applyBorder="1" applyAlignment="1">
      <alignment horizontal="left" vertical="center"/>
    </xf>
    <xf numFmtId="0" fontId="26" fillId="3" borderId="3" xfId="0" applyFont="1" applyFill="1" applyBorder="1" applyAlignment="1">
      <alignment horizontal="left" vertical="top"/>
    </xf>
    <xf numFmtId="0" fontId="23" fillId="3" borderId="0" xfId="0" applyFont="1" applyFill="1">
      <alignment vertical="center"/>
    </xf>
    <xf numFmtId="0" fontId="28" fillId="3" borderId="1" xfId="0" applyFont="1" applyFill="1" applyBorder="1" applyAlignment="1">
      <alignment vertical="center" wrapText="1"/>
    </xf>
    <xf numFmtId="0" fontId="28" fillId="3" borderId="0" xfId="0" applyFont="1" applyFill="1">
      <alignment vertical="center"/>
    </xf>
    <xf numFmtId="0" fontId="23" fillId="0" borderId="1" xfId="0" applyFont="1" applyBorder="1" applyAlignment="1">
      <alignment vertical="center"/>
    </xf>
    <xf numFmtId="0" fontId="23" fillId="0" borderId="1" xfId="0" applyFont="1" applyBorder="1" applyAlignment="1">
      <alignment horizontal="center" vertical="center"/>
    </xf>
    <xf numFmtId="0" fontId="28" fillId="0" borderId="1" xfId="0" applyFont="1" applyBorder="1" applyAlignment="1">
      <alignment horizontal="center" vertical="center"/>
    </xf>
    <xf numFmtId="0" fontId="28" fillId="3" borderId="1" xfId="0" applyFont="1" applyFill="1" applyBorder="1" applyAlignment="1">
      <alignment horizontal="center" vertical="center"/>
    </xf>
    <xf numFmtId="0" fontId="26" fillId="3" borderId="2" xfId="0" applyFont="1" applyFill="1" applyBorder="1" applyAlignment="1">
      <alignment horizontal="left" vertical="top"/>
    </xf>
    <xf numFmtId="0" fontId="23" fillId="0" borderId="0" xfId="0" applyFont="1" applyBorder="1">
      <alignment vertical="center"/>
    </xf>
    <xf numFmtId="0" fontId="23" fillId="0" borderId="1" xfId="0" applyFont="1" applyBorder="1" applyAlignment="1">
      <alignment horizontal="left" vertical="top" wrapText="1"/>
    </xf>
    <xf numFmtId="0" fontId="30" fillId="3" borderId="1" xfId="0" applyFont="1" applyFill="1" applyBorder="1" applyAlignment="1">
      <alignment horizontal="left" vertical="center" wrapText="1"/>
    </xf>
    <xf numFmtId="0" fontId="30" fillId="3" borderId="1" xfId="0" applyFont="1" applyFill="1" applyBorder="1" applyAlignment="1">
      <alignment horizontal="center" vertical="center" wrapText="1"/>
    </xf>
    <xf numFmtId="0" fontId="26" fillId="0" borderId="1" xfId="1" applyFont="1" applyFill="1" applyBorder="1" applyAlignment="1">
      <alignment horizontal="left" vertical="center" wrapText="1"/>
    </xf>
    <xf numFmtId="0" fontId="26" fillId="2" borderId="1" xfId="0" applyFont="1" applyFill="1" applyBorder="1" applyAlignment="1">
      <alignment horizontal="center" vertical="center" wrapText="1"/>
    </xf>
    <xf numFmtId="0" fontId="26" fillId="0" borderId="1" xfId="0" applyFont="1" applyBorder="1">
      <alignment vertical="center"/>
    </xf>
    <xf numFmtId="0" fontId="26" fillId="0" borderId="1" xfId="1" applyFont="1" applyBorder="1">
      <alignment vertical="center"/>
    </xf>
    <xf numFmtId="0" fontId="29" fillId="3" borderId="1" xfId="1" applyFont="1" applyFill="1" applyBorder="1">
      <alignment vertical="center"/>
    </xf>
    <xf numFmtId="0" fontId="26" fillId="0" borderId="1" xfId="1" applyFont="1" applyBorder="1" applyAlignment="1">
      <alignment vertical="center" wrapText="1"/>
    </xf>
    <xf numFmtId="0" fontId="26" fillId="0" borderId="1" xfId="1" applyFont="1" applyFill="1" applyBorder="1">
      <alignment vertical="center"/>
    </xf>
    <xf numFmtId="0" fontId="32" fillId="3" borderId="1" xfId="0" applyFont="1" applyFill="1" applyBorder="1" applyAlignment="1">
      <alignment horizontal="justify" vertical="center"/>
    </xf>
    <xf numFmtId="0" fontId="33" fillId="3" borderId="1" xfId="9" applyFont="1" applyFill="1" applyBorder="1" applyAlignment="1">
      <alignment horizontal="center" vertical="center" wrapText="1"/>
    </xf>
    <xf numFmtId="0" fontId="26" fillId="0" borderId="1" xfId="1" applyFont="1" applyBorder="1" applyAlignment="1">
      <alignment horizontal="left" vertical="center" wrapText="1"/>
    </xf>
    <xf numFmtId="0" fontId="26" fillId="0" borderId="1" xfId="0" applyFont="1" applyBorder="1" applyAlignment="1">
      <alignment vertical="center" wrapText="1"/>
    </xf>
    <xf numFmtId="0" fontId="34" fillId="0" borderId="1" xfId="0" applyFont="1" applyBorder="1">
      <alignment vertical="center"/>
    </xf>
    <xf numFmtId="0" fontId="34" fillId="0" borderId="1" xfId="0" applyFont="1" applyBorder="1" applyAlignment="1">
      <alignment vertical="center" wrapText="1"/>
    </xf>
    <xf numFmtId="0" fontId="28" fillId="0" borderId="0" xfId="0" applyFont="1">
      <alignment vertical="center"/>
    </xf>
    <xf numFmtId="0" fontId="23" fillId="0" borderId="2" xfId="0" applyFont="1" applyFill="1" applyBorder="1">
      <alignment vertical="center"/>
    </xf>
    <xf numFmtId="0" fontId="26" fillId="0" borderId="1" xfId="1" applyFont="1" applyFill="1" applyBorder="1" applyAlignment="1">
      <alignment vertical="center" wrapText="1"/>
    </xf>
    <xf numFmtId="0" fontId="23" fillId="0" borderId="2" xfId="0" applyFont="1" applyBorder="1">
      <alignment vertical="center"/>
    </xf>
    <xf numFmtId="0" fontId="23" fillId="0" borderId="3" xfId="0" applyFont="1" applyBorder="1">
      <alignment vertical="center"/>
    </xf>
    <xf numFmtId="0" fontId="23" fillId="3" borderId="1" xfId="0" applyFont="1" applyFill="1" applyBorder="1">
      <alignment vertical="center"/>
    </xf>
    <xf numFmtId="0" fontId="26" fillId="3" borderId="1" xfId="1" applyFont="1" applyFill="1" applyBorder="1">
      <alignment vertical="center"/>
    </xf>
    <xf numFmtId="0" fontId="23" fillId="0" borderId="1" xfId="0" applyFont="1" applyBorder="1" applyAlignment="1">
      <alignment horizontal="left" vertical="center"/>
    </xf>
    <xf numFmtId="0" fontId="26" fillId="0" borderId="1" xfId="0" applyFont="1" applyBorder="1" applyAlignment="1">
      <alignment vertical="center"/>
    </xf>
    <xf numFmtId="0" fontId="23" fillId="0" borderId="4" xfId="0" applyFont="1" applyBorder="1">
      <alignment vertical="center"/>
    </xf>
    <xf numFmtId="0" fontId="26" fillId="3" borderId="1" xfId="0" applyFont="1" applyFill="1" applyBorder="1">
      <alignment vertical="center"/>
    </xf>
    <xf numFmtId="0" fontId="23" fillId="3" borderId="1" xfId="0" applyFont="1" applyFill="1" applyBorder="1" applyAlignment="1">
      <alignment vertical="center" wrapText="1"/>
    </xf>
    <xf numFmtId="0" fontId="26" fillId="5" borderId="3" xfId="0" applyFont="1" applyFill="1" applyBorder="1" applyAlignment="1">
      <alignment horizontal="left" vertical="top"/>
    </xf>
    <xf numFmtId="0" fontId="26" fillId="0" borderId="1" xfId="0" applyFont="1" applyBorder="1" applyAlignment="1">
      <alignment horizontal="left" vertical="top"/>
    </xf>
    <xf numFmtId="0" fontId="26" fillId="0" borderId="1" xfId="0" applyFont="1" applyBorder="1" applyAlignment="1">
      <alignment horizontal="left" vertical="top" shrinkToFit="1"/>
    </xf>
    <xf numFmtId="0" fontId="23" fillId="0" borderId="3" xfId="0" applyFont="1" applyBorder="1" applyAlignment="1">
      <alignment vertical="center" wrapText="1"/>
    </xf>
    <xf numFmtId="0" fontId="23" fillId="0" borderId="3" xfId="0" applyFont="1" applyFill="1" applyBorder="1" applyAlignment="1">
      <alignment vertical="center" wrapText="1"/>
    </xf>
    <xf numFmtId="0" fontId="23" fillId="0" borderId="0" xfId="0" applyFont="1" applyFill="1">
      <alignment vertical="center"/>
    </xf>
    <xf numFmtId="0" fontId="23" fillId="3" borderId="3" xfId="0" applyFont="1" applyFill="1" applyBorder="1" applyAlignment="1">
      <alignment vertical="center" wrapText="1"/>
    </xf>
    <xf numFmtId="0" fontId="26" fillId="3" borderId="1" xfId="0" applyFont="1" applyFill="1" applyBorder="1" applyAlignment="1">
      <alignment vertical="center" wrapText="1"/>
    </xf>
    <xf numFmtId="0" fontId="23" fillId="0" borderId="3" xfId="0" applyFont="1" applyFill="1" applyBorder="1" applyAlignment="1">
      <alignment horizontal="left" vertical="center" wrapText="1"/>
    </xf>
    <xf numFmtId="3" fontId="23" fillId="0" borderId="1" xfId="0" applyNumberFormat="1" applyFont="1" applyBorder="1" applyAlignment="1">
      <alignment vertical="center" wrapText="1"/>
    </xf>
    <xf numFmtId="0" fontId="23" fillId="0" borderId="0" xfId="0" applyFont="1" applyBorder="1" applyAlignment="1">
      <alignment vertical="center" wrapText="1"/>
    </xf>
    <xf numFmtId="0" fontId="23" fillId="3" borderId="3" xfId="0" applyFont="1" applyFill="1" applyBorder="1" applyAlignment="1">
      <alignment horizontal="left" vertical="center" wrapText="1"/>
    </xf>
    <xf numFmtId="0" fontId="26" fillId="3" borderId="1" xfId="1" applyFont="1" applyFill="1" applyBorder="1" applyAlignment="1">
      <alignment vertical="center" wrapText="1"/>
    </xf>
    <xf numFmtId="0" fontId="23" fillId="0" borderId="4" xfId="0" applyFont="1" applyFill="1" applyBorder="1">
      <alignment vertical="center"/>
    </xf>
    <xf numFmtId="0" fontId="26" fillId="0" borderId="3" xfId="0" applyFont="1" applyFill="1" applyBorder="1" applyAlignment="1">
      <alignment horizontal="left" vertical="top"/>
    </xf>
    <xf numFmtId="0" fontId="26" fillId="3" borderId="0" xfId="0" applyFont="1" applyFill="1" applyBorder="1" applyAlignment="1">
      <alignment horizontal="left" vertical="top"/>
    </xf>
    <xf numFmtId="0" fontId="26" fillId="3" borderId="1" xfId="1" applyFont="1" applyFill="1" applyBorder="1" applyAlignment="1">
      <alignment vertical="top" wrapText="1"/>
    </xf>
    <xf numFmtId="0" fontId="23" fillId="3" borderId="1" xfId="0" applyFont="1" applyFill="1" applyBorder="1" applyAlignment="1">
      <alignment vertical="top" wrapText="1"/>
    </xf>
    <xf numFmtId="0" fontId="26" fillId="3" borderId="3" xfId="0" applyFont="1" applyFill="1" applyBorder="1" applyAlignment="1">
      <alignment horizontal="center" vertical="center"/>
    </xf>
    <xf numFmtId="0" fontId="26" fillId="3" borderId="1" xfId="1" applyFont="1" applyFill="1" applyBorder="1" applyAlignment="1">
      <alignment vertical="center"/>
    </xf>
    <xf numFmtId="0" fontId="24" fillId="3" borderId="1" xfId="0" applyFont="1" applyFill="1" applyBorder="1" applyAlignment="1">
      <alignment horizontal="justify" vertical="center"/>
    </xf>
    <xf numFmtId="0" fontId="24" fillId="3" borderId="1" xfId="0" applyFont="1" applyFill="1" applyBorder="1" applyAlignment="1">
      <alignment horizontal="justify" vertical="top"/>
    </xf>
    <xf numFmtId="0" fontId="24" fillId="3" borderId="4" xfId="0" applyFont="1" applyFill="1" applyBorder="1" applyAlignment="1">
      <alignment horizontal="justify" vertical="top"/>
    </xf>
    <xf numFmtId="0" fontId="26" fillId="3" borderId="3" xfId="0" applyFont="1" applyFill="1" applyBorder="1" applyAlignment="1">
      <alignment horizontal="center" vertical="top"/>
    </xf>
    <xf numFmtId="0" fontId="35" fillId="0" borderId="1" xfId="0" applyFont="1" applyFill="1" applyBorder="1" applyAlignment="1">
      <alignment vertical="center" wrapText="1"/>
    </xf>
    <xf numFmtId="0" fontId="35" fillId="0" borderId="1" xfId="0" applyFont="1" applyFill="1" applyBorder="1">
      <alignment vertical="center"/>
    </xf>
    <xf numFmtId="0" fontId="35" fillId="0" borderId="0" xfId="0" applyFont="1" applyFill="1">
      <alignment vertical="center"/>
    </xf>
    <xf numFmtId="0" fontId="35" fillId="0" borderId="2" xfId="0" applyFont="1" applyFill="1" applyBorder="1">
      <alignment vertical="center"/>
    </xf>
    <xf numFmtId="0" fontId="36" fillId="0" borderId="1" xfId="1" applyFont="1" applyFill="1" applyBorder="1">
      <alignment vertical="center"/>
    </xf>
    <xf numFmtId="0" fontId="35" fillId="0" borderId="1" xfId="0" applyFont="1" applyFill="1" applyBorder="1" applyAlignment="1">
      <alignment vertical="top" wrapText="1"/>
    </xf>
    <xf numFmtId="0" fontId="26" fillId="0" borderId="1" xfId="1" applyFont="1" applyBorder="1" applyAlignment="1">
      <alignment horizontal="left" vertical="top" shrinkToFit="1"/>
    </xf>
    <xf numFmtId="0" fontId="26" fillId="5" borderId="1" xfId="0" applyFont="1" applyFill="1" applyBorder="1" applyAlignment="1">
      <alignment horizontal="left" vertical="top"/>
    </xf>
    <xf numFmtId="0" fontId="26" fillId="0" borderId="1" xfId="0" applyFont="1" applyFill="1" applyBorder="1" applyAlignment="1">
      <alignment horizontal="left" vertical="top" shrinkToFit="1"/>
    </xf>
    <xf numFmtId="0" fontId="26" fillId="0" borderId="1" xfId="1" applyFont="1" applyFill="1" applyBorder="1" applyAlignment="1">
      <alignment horizontal="left" vertical="top" shrinkToFit="1"/>
    </xf>
    <xf numFmtId="0" fontId="23" fillId="3" borderId="3" xfId="0" applyFont="1" applyFill="1" applyBorder="1">
      <alignment vertical="center"/>
    </xf>
    <xf numFmtId="0" fontId="23" fillId="0" borderId="0" xfId="0" applyFont="1" applyAlignment="1">
      <alignment horizontal="left" vertical="center"/>
    </xf>
    <xf numFmtId="0" fontId="23" fillId="0" borderId="3" xfId="0" applyFont="1" applyBorder="1" applyAlignment="1">
      <alignment horizontal="left" vertical="center"/>
    </xf>
    <xf numFmtId="0" fontId="26" fillId="0" borderId="1" xfId="1" applyFont="1" applyBorder="1" applyAlignment="1">
      <alignment horizontal="left" vertical="center"/>
    </xf>
    <xf numFmtId="0" fontId="26" fillId="0" borderId="1" xfId="0" applyFont="1" applyBorder="1" applyAlignment="1">
      <alignment horizontal="left" vertical="top" wrapText="1"/>
    </xf>
    <xf numFmtId="0" fontId="23" fillId="0" borderId="1" xfId="0" applyFont="1" applyFill="1" applyBorder="1" applyAlignment="1">
      <alignment horizontal="left" vertical="top" wrapText="1"/>
    </xf>
    <xf numFmtId="0" fontId="23" fillId="0" borderId="1" xfId="0" applyFont="1" applyFill="1" applyBorder="1" applyAlignment="1">
      <alignment vertical="top" wrapText="1"/>
    </xf>
    <xf numFmtId="0" fontId="26" fillId="0" borderId="1" xfId="1" applyFont="1" applyFill="1" applyBorder="1" applyAlignment="1">
      <alignment horizontal="left" vertical="top" wrapText="1"/>
    </xf>
    <xf numFmtId="0" fontId="23" fillId="0" borderId="1" xfId="0" applyFont="1" applyBorder="1" applyAlignment="1">
      <alignment vertical="top" wrapText="1"/>
    </xf>
    <xf numFmtId="0" fontId="23" fillId="0" borderId="4" xfId="0" applyFont="1" applyFill="1" applyBorder="1" applyAlignment="1">
      <alignment horizontal="left" vertical="center"/>
    </xf>
    <xf numFmtId="0" fontId="26" fillId="0" borderId="5" xfId="0" applyFont="1" applyFill="1" applyBorder="1">
      <alignment vertical="center"/>
    </xf>
    <xf numFmtId="0" fontId="26" fillId="0" borderId="0" xfId="0" applyFont="1" applyBorder="1">
      <alignment vertical="center"/>
    </xf>
    <xf numFmtId="0" fontId="26" fillId="0" borderId="0" xfId="0" applyFont="1" applyFill="1" applyBorder="1">
      <alignment vertical="center"/>
    </xf>
    <xf numFmtId="0" fontId="26" fillId="3" borderId="0" xfId="0" applyFont="1" applyFill="1">
      <alignment vertical="center"/>
    </xf>
    <xf numFmtId="0" fontId="26" fillId="0" borderId="0" xfId="0" applyFont="1" applyFill="1">
      <alignment vertical="center"/>
    </xf>
    <xf numFmtId="0" fontId="26" fillId="0" borderId="0" xfId="0" applyFont="1" applyFill="1" applyAlignment="1">
      <alignment vertical="center" wrapText="1"/>
    </xf>
    <xf numFmtId="0" fontId="26" fillId="0" borderId="0" xfId="0" applyFont="1" applyAlignment="1">
      <alignment vertical="center" wrapText="1"/>
    </xf>
    <xf numFmtId="0" fontId="26" fillId="0" borderId="0" xfId="0" applyFont="1" applyFill="1" applyBorder="1" applyAlignment="1">
      <alignment horizontal="justify" vertical="center"/>
    </xf>
    <xf numFmtId="0" fontId="26" fillId="0" borderId="0" xfId="0" applyFont="1" applyFill="1" applyBorder="1" applyAlignment="1">
      <alignment horizontal="justify" vertical="center" wrapText="1"/>
    </xf>
    <xf numFmtId="0" fontId="26" fillId="0" borderId="1" xfId="0" applyFont="1" applyFill="1" applyBorder="1" applyAlignment="1">
      <alignment horizontal="justify" vertical="center"/>
    </xf>
    <xf numFmtId="0" fontId="26" fillId="3" borderId="1" xfId="0" applyFont="1" applyFill="1" applyBorder="1" applyAlignment="1">
      <alignment horizontal="left" vertical="top"/>
    </xf>
    <xf numFmtId="0" fontId="26" fillId="0" borderId="1" xfId="0" applyFont="1" applyFill="1" applyBorder="1" applyAlignment="1">
      <alignment horizontal="justify" vertical="center" wrapText="1"/>
    </xf>
    <xf numFmtId="0" fontId="26" fillId="0" borderId="0" xfId="1" applyFont="1">
      <alignment vertical="center"/>
    </xf>
    <xf numFmtId="0" fontId="23" fillId="3" borderId="1" xfId="0" applyFont="1" applyFill="1" applyBorder="1" applyAlignment="1"/>
    <xf numFmtId="0" fontId="26" fillId="0" borderId="4" xfId="0" applyFont="1" applyFill="1" applyBorder="1" applyAlignment="1">
      <alignment horizontal="left" vertical="center"/>
    </xf>
    <xf numFmtId="0" fontId="23" fillId="0" borderId="3" xfId="0" applyFont="1" applyFill="1" applyBorder="1">
      <alignment vertical="center"/>
    </xf>
    <xf numFmtId="0" fontId="26" fillId="0" borderId="1" xfId="1" applyFont="1" applyFill="1" applyBorder="1" applyAlignment="1">
      <alignment horizontal="left" vertical="top" wrapText="1" shrinkToFit="1"/>
    </xf>
    <xf numFmtId="0" fontId="28" fillId="0" borderId="0" xfId="0" applyFont="1" applyAlignment="1">
      <alignment vertical="center" wrapText="1"/>
    </xf>
    <xf numFmtId="0" fontId="26" fillId="0" borderId="3" xfId="0" applyFont="1" applyBorder="1" applyAlignment="1">
      <alignment horizontal="left" vertical="top" wrapText="1"/>
    </xf>
    <xf numFmtId="0" fontId="23" fillId="6" borderId="1" xfId="0" applyFont="1" applyFill="1" applyBorder="1">
      <alignment vertical="center"/>
    </xf>
    <xf numFmtId="0" fontId="23" fillId="6" borderId="1" xfId="0" applyFont="1" applyFill="1" applyBorder="1" applyAlignment="1">
      <alignment vertical="center" wrapText="1"/>
    </xf>
    <xf numFmtId="0" fontId="23" fillId="0" borderId="1" xfId="0" applyFont="1" applyFill="1" applyBorder="1" applyAlignment="1">
      <alignment horizontal="left" vertical="center" wrapText="1"/>
    </xf>
    <xf numFmtId="0" fontId="26" fillId="4" borderId="1" xfId="1" applyFont="1" applyFill="1" applyBorder="1">
      <alignment vertical="center"/>
    </xf>
    <xf numFmtId="0" fontId="23" fillId="0" borderId="2" xfId="0" applyFont="1" applyFill="1" applyBorder="1" applyAlignment="1">
      <alignment vertical="center"/>
    </xf>
    <xf numFmtId="0" fontId="26" fillId="0" borderId="1" xfId="1" applyFont="1" applyFill="1" applyBorder="1" applyAlignment="1">
      <alignment vertical="center"/>
    </xf>
    <xf numFmtId="0" fontId="23" fillId="7" borderId="1" xfId="0" applyFont="1" applyFill="1" applyBorder="1" applyAlignment="1">
      <alignment horizontal="left" vertical="center"/>
    </xf>
    <xf numFmtId="0" fontId="26" fillId="7" borderId="1" xfId="0" applyFont="1" applyFill="1" applyBorder="1" applyAlignment="1">
      <alignment horizontal="left" vertical="center" wrapText="1"/>
    </xf>
    <xf numFmtId="0" fontId="23" fillId="3" borderId="2" xfId="0" applyFont="1" applyFill="1" applyBorder="1">
      <alignment vertical="center"/>
    </xf>
    <xf numFmtId="0" fontId="23" fillId="3" borderId="1" xfId="0" applyFont="1" applyFill="1" applyBorder="1" applyAlignment="1">
      <alignment horizontal="left" vertical="top" wrapText="1"/>
    </xf>
    <xf numFmtId="0" fontId="26" fillId="0" borderId="1" xfId="1" applyFont="1" applyFill="1" applyBorder="1" applyAlignment="1">
      <alignment horizontal="left" vertical="top"/>
    </xf>
    <xf numFmtId="0" fontId="26" fillId="0" borderId="1" xfId="1" applyFont="1" applyBorder="1" applyAlignment="1">
      <alignment horizontal="left" vertical="top" wrapText="1"/>
    </xf>
    <xf numFmtId="0" fontId="26" fillId="0" borderId="1" xfId="0" applyFont="1" applyBorder="1" applyAlignment="1">
      <alignment horizontal="center" vertical="center"/>
    </xf>
    <xf numFmtId="0" fontId="32" fillId="3" borderId="1" xfId="0" applyFont="1" applyFill="1" applyBorder="1">
      <alignment vertical="center"/>
    </xf>
    <xf numFmtId="0" fontId="26" fillId="0" borderId="1" xfId="0" applyFont="1" applyBorder="1" applyAlignment="1">
      <alignment horizontal="center" vertical="center" wrapText="1"/>
    </xf>
    <xf numFmtId="0" fontId="26" fillId="7" borderId="1" xfId="0" applyFont="1" applyFill="1" applyBorder="1" applyAlignment="1">
      <alignment horizontal="left" vertical="center"/>
    </xf>
    <xf numFmtId="0" fontId="26" fillId="0" borderId="1" xfId="1" applyFont="1" applyFill="1" applyBorder="1" applyAlignment="1">
      <alignment horizontal="center" vertical="center"/>
    </xf>
    <xf numFmtId="0" fontId="23" fillId="7" borderId="1" xfId="0" applyFont="1" applyFill="1" applyBorder="1" applyAlignment="1">
      <alignment horizontal="left" vertical="center" wrapText="1"/>
    </xf>
    <xf numFmtId="0" fontId="23" fillId="3" borderId="4" xfId="0" applyFont="1" applyFill="1" applyBorder="1" applyAlignment="1">
      <alignment vertical="center" wrapText="1"/>
    </xf>
    <xf numFmtId="0" fontId="23" fillId="0" borderId="1" xfId="0" applyFont="1" applyFill="1" applyBorder="1" applyAlignment="1">
      <alignment horizontal="left" vertical="top"/>
    </xf>
    <xf numFmtId="0" fontId="26" fillId="0" borderId="0" xfId="0" applyFont="1" applyFill="1" applyAlignment="1">
      <alignment horizontal="left" vertical="center"/>
    </xf>
    <xf numFmtId="0" fontId="23" fillId="0" borderId="0" xfId="0" applyFont="1" applyFill="1" applyAlignment="1">
      <alignment vertical="center"/>
    </xf>
    <xf numFmtId="0" fontId="26" fillId="0" borderId="0" xfId="0" applyFont="1" applyFill="1" applyBorder="1" applyAlignment="1">
      <alignment horizontal="left" vertical="top"/>
    </xf>
    <xf numFmtId="0" fontId="26" fillId="3" borderId="0" xfId="0" applyFont="1" applyFill="1" applyAlignment="1">
      <alignment horizontal="left" vertical="top"/>
    </xf>
    <xf numFmtId="0" fontId="26" fillId="0" borderId="3" xfId="0" applyFont="1" applyFill="1" applyBorder="1" applyAlignment="1">
      <alignment horizontal="center" vertical="top"/>
    </xf>
    <xf numFmtId="0" fontId="24" fillId="3" borderId="1" xfId="0" applyFont="1" applyFill="1" applyBorder="1" applyAlignment="1">
      <alignment horizontal="justify" vertical="center" wrapText="1"/>
    </xf>
    <xf numFmtId="0" fontId="23" fillId="6" borderId="1" xfId="0" applyFont="1" applyFill="1" applyBorder="1" applyAlignment="1">
      <alignment horizontal="center" vertical="center"/>
    </xf>
    <xf numFmtId="0" fontId="23" fillId="0" borderId="1" xfId="0" applyFont="1" applyBorder="1" applyAlignment="1">
      <alignment horizontal="center" vertical="top" wrapText="1"/>
    </xf>
    <xf numFmtId="0" fontId="26" fillId="0" borderId="1" xfId="0" applyFont="1" applyBorder="1" applyAlignment="1">
      <alignment horizontal="center" vertical="top"/>
    </xf>
    <xf numFmtId="0" fontId="23" fillId="0" borderId="0" xfId="0" applyFont="1" applyAlignment="1">
      <alignment horizontal="center" vertical="center"/>
    </xf>
    <xf numFmtId="0" fontId="23" fillId="3" borderId="1" xfId="0" applyFont="1" applyFill="1" applyBorder="1" applyAlignment="1">
      <alignment horizontal="center" vertical="center"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center" vertical="top"/>
    </xf>
    <xf numFmtId="0" fontId="24" fillId="3" borderId="1" xfId="0" applyFont="1" applyFill="1" applyBorder="1" applyAlignment="1">
      <alignment horizontal="center" vertical="center"/>
    </xf>
    <xf numFmtId="0" fontId="35" fillId="0" borderId="1" xfId="0" applyFont="1" applyFill="1" applyBorder="1" applyAlignment="1">
      <alignment horizontal="center" vertical="center"/>
    </xf>
    <xf numFmtId="0" fontId="24" fillId="0" borderId="1" xfId="0" applyFont="1" applyFill="1" applyBorder="1" applyAlignment="1">
      <alignment horizontal="center" vertical="center" wrapText="1"/>
    </xf>
    <xf numFmtId="0" fontId="28" fillId="0" borderId="0" xfId="0" applyFont="1" applyAlignment="1">
      <alignment vertical="center"/>
    </xf>
    <xf numFmtId="0" fontId="24" fillId="2" borderId="1" xfId="0" applyFont="1" applyFill="1" applyBorder="1" applyAlignment="1">
      <alignment horizontal="left" vertical="center" wrapText="1"/>
    </xf>
    <xf numFmtId="0" fontId="28" fillId="0" borderId="1" xfId="0" applyFont="1" applyBorder="1" applyAlignment="1">
      <alignment horizontal="left" vertical="center"/>
    </xf>
    <xf numFmtId="0" fontId="26" fillId="3" borderId="1" xfId="0" applyFont="1" applyFill="1" applyBorder="1" applyAlignment="1">
      <alignment horizontal="left" vertical="center"/>
    </xf>
    <xf numFmtId="0" fontId="23" fillId="6" borderId="1" xfId="0" applyFont="1" applyFill="1" applyBorder="1" applyAlignment="1">
      <alignment horizontal="left" vertical="center"/>
    </xf>
    <xf numFmtId="0" fontId="23" fillId="3" borderId="7" xfId="0" applyFont="1" applyFill="1" applyBorder="1" applyAlignment="1">
      <alignment horizontal="left" vertical="top"/>
    </xf>
    <xf numFmtId="0" fontId="26" fillId="0" borderId="1" xfId="0" applyFont="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3" fillId="0" borderId="0" xfId="0" applyFont="1" applyAlignment="1">
      <alignment horizontal="left" vertical="center" wrapText="1"/>
    </xf>
    <xf numFmtId="0" fontId="35" fillId="0" borderId="1" xfId="0" applyFont="1" applyFill="1" applyBorder="1" applyAlignment="1">
      <alignment horizontal="left" vertical="center"/>
    </xf>
    <xf numFmtId="0" fontId="26" fillId="0" borderId="2" xfId="0" applyFont="1" applyBorder="1" applyAlignment="1">
      <alignment horizontal="center" vertical="center"/>
    </xf>
    <xf numFmtId="0" fontId="26" fillId="0" borderId="2" xfId="0" applyFont="1" applyFill="1" applyBorder="1" applyAlignment="1">
      <alignment horizontal="center" vertical="center"/>
    </xf>
    <xf numFmtId="0" fontId="26" fillId="0" borderId="2" xfId="0" applyFont="1" applyBorder="1" applyAlignment="1">
      <alignment horizontal="center" vertical="center" wrapText="1"/>
    </xf>
    <xf numFmtId="0" fontId="26" fillId="0" borderId="2" xfId="0" applyFont="1" applyFill="1" applyBorder="1" applyAlignment="1">
      <alignment horizontal="center" vertical="center" wrapText="1"/>
    </xf>
    <xf numFmtId="0" fontId="23" fillId="3" borderId="0" xfId="0" applyFont="1" applyFill="1" applyBorder="1">
      <alignment vertical="center"/>
    </xf>
    <xf numFmtId="0" fontId="23" fillId="0" borderId="0" xfId="0" applyFont="1" applyFill="1" applyBorder="1">
      <alignment vertical="center"/>
    </xf>
    <xf numFmtId="0" fontId="35" fillId="7" borderId="1" xfId="0" applyFont="1" applyFill="1" applyBorder="1" applyAlignment="1">
      <alignment horizontal="left" vertical="center"/>
    </xf>
    <xf numFmtId="0" fontId="24" fillId="0" borderId="4" xfId="0" applyFont="1" applyFill="1" applyBorder="1" applyAlignment="1">
      <alignment horizontal="justify" vertical="center"/>
    </xf>
    <xf numFmtId="0" fontId="23" fillId="0" borderId="1" xfId="2" applyFont="1" applyBorder="1">
      <alignment vertical="center"/>
    </xf>
    <xf numFmtId="0" fontId="26" fillId="0" borderId="1" xfId="3" applyFont="1" applyBorder="1">
      <alignment vertical="center"/>
    </xf>
    <xf numFmtId="0" fontId="23" fillId="0" borderId="1" xfId="11" applyFont="1" applyBorder="1" applyAlignment="1">
      <alignment vertical="center" wrapText="1"/>
    </xf>
    <xf numFmtId="0" fontId="26" fillId="0" borderId="1" xfId="12" applyFont="1" applyBorder="1" applyAlignment="1">
      <alignment vertical="center" wrapText="1"/>
    </xf>
    <xf numFmtId="0" fontId="23" fillId="0" borderId="1" xfId="2" applyFont="1" applyBorder="1" applyAlignment="1">
      <alignment vertical="center" wrapText="1"/>
    </xf>
    <xf numFmtId="0" fontId="23" fillId="0" borderId="1" xfId="0" applyFont="1" applyBorder="1" applyAlignment="1">
      <alignment horizontal="left" vertical="top" shrinkToFit="1"/>
    </xf>
    <xf numFmtId="6" fontId="23" fillId="0" borderId="1" xfId="0" applyNumberFormat="1" applyFont="1" applyBorder="1">
      <alignment vertical="center"/>
    </xf>
    <xf numFmtId="0" fontId="26" fillId="0" borderId="1" xfId="2" applyFont="1" applyBorder="1">
      <alignment vertical="center"/>
    </xf>
    <xf numFmtId="0" fontId="26" fillId="0" borderId="1" xfId="10" applyFont="1" applyBorder="1">
      <alignment vertical="center"/>
    </xf>
    <xf numFmtId="0" fontId="26" fillId="0" borderId="1" xfId="1" applyFont="1" applyFill="1" applyBorder="1" applyAlignment="1">
      <alignment vertical="center" shrinkToFit="1"/>
    </xf>
    <xf numFmtId="0" fontId="26" fillId="0" borderId="1" xfId="0" applyFont="1" applyFill="1" applyBorder="1" applyAlignment="1">
      <alignment vertical="center" shrinkToFit="1"/>
    </xf>
    <xf numFmtId="0" fontId="23" fillId="5" borderId="1" xfId="0" applyFont="1" applyFill="1" applyBorder="1">
      <alignment vertical="center"/>
    </xf>
    <xf numFmtId="0" fontId="26" fillId="0" borderId="8" xfId="0" applyFont="1" applyBorder="1" applyAlignment="1">
      <alignment vertical="center" wrapText="1"/>
    </xf>
    <xf numFmtId="0" fontId="23" fillId="0" borderId="8" xfId="0" applyFont="1" applyBorder="1" applyAlignment="1">
      <alignment vertical="center" wrapText="1"/>
    </xf>
    <xf numFmtId="0" fontId="26" fillId="3" borderId="1" xfId="12" applyFont="1" applyFill="1" applyBorder="1">
      <alignment vertical="center"/>
    </xf>
    <xf numFmtId="0" fontId="23" fillId="0" borderId="9" xfId="0" applyFont="1" applyFill="1" applyBorder="1">
      <alignment vertical="center"/>
    </xf>
    <xf numFmtId="0" fontId="23" fillId="0" borderId="9" xfId="0" applyFont="1" applyFill="1" applyBorder="1" applyAlignment="1">
      <alignment vertical="top" wrapText="1"/>
    </xf>
    <xf numFmtId="0" fontId="26" fillId="0" borderId="9" xfId="12" applyFont="1" applyFill="1" applyBorder="1">
      <alignment vertical="center"/>
    </xf>
    <xf numFmtId="0" fontId="26" fillId="0" borderId="9" xfId="1" applyFont="1" applyFill="1" applyBorder="1">
      <alignment vertical="center"/>
    </xf>
    <xf numFmtId="0" fontId="23" fillId="0" borderId="9" xfId="0" applyFont="1" applyFill="1" applyBorder="1" applyAlignment="1">
      <alignment vertical="center"/>
    </xf>
    <xf numFmtId="0" fontId="23" fillId="0" borderId="9" xfId="0" applyFont="1" applyFill="1" applyBorder="1" applyAlignment="1">
      <alignment vertical="center" wrapText="1"/>
    </xf>
    <xf numFmtId="0" fontId="23" fillId="0" borderId="1" xfId="11" applyFont="1" applyFill="1" applyBorder="1">
      <alignment vertical="center"/>
    </xf>
    <xf numFmtId="0" fontId="26" fillId="0" borderId="1" xfId="12" applyFont="1" applyFill="1" applyBorder="1">
      <alignment vertical="center"/>
    </xf>
    <xf numFmtId="0" fontId="26" fillId="0" borderId="1" xfId="11" applyFont="1" applyFill="1" applyBorder="1">
      <alignment vertical="center"/>
    </xf>
    <xf numFmtId="0" fontId="26" fillId="0" borderId="1" xfId="12" applyFont="1" applyBorder="1" applyAlignment="1">
      <alignment vertical="center"/>
    </xf>
    <xf numFmtId="0" fontId="23" fillId="0" borderId="4" xfId="0" applyFont="1" applyFill="1" applyBorder="1" applyAlignment="1">
      <alignment horizontal="left" vertical="center" wrapText="1"/>
    </xf>
    <xf numFmtId="0" fontId="23" fillId="3" borderId="4" xfId="0" applyFont="1" applyFill="1" applyBorder="1">
      <alignment vertical="center"/>
    </xf>
    <xf numFmtId="49" fontId="23" fillId="3" borderId="1" xfId="0" applyNumberFormat="1" applyFont="1" applyFill="1" applyBorder="1">
      <alignment vertical="center"/>
    </xf>
    <xf numFmtId="0" fontId="26" fillId="3" borderId="1" xfId="0" applyFont="1" applyFill="1" applyBorder="1" applyAlignment="1">
      <alignment vertical="center"/>
    </xf>
    <xf numFmtId="0" fontId="26" fillId="3" borderId="1" xfId="3" applyFont="1" applyFill="1" applyBorder="1" applyAlignment="1">
      <alignment vertical="center"/>
    </xf>
    <xf numFmtId="0" fontId="23" fillId="0" borderId="1" xfId="2" applyFont="1" applyBorder="1" applyAlignment="1">
      <alignment horizontal="center" vertical="center"/>
    </xf>
    <xf numFmtId="0" fontId="23" fillId="0" borderId="1" xfId="11" applyFont="1" applyBorder="1" applyAlignment="1">
      <alignment horizontal="center" vertical="center" wrapText="1"/>
    </xf>
    <xf numFmtId="0" fontId="26" fillId="0" borderId="1" xfId="0" applyFont="1" applyBorder="1" applyAlignment="1">
      <alignment horizontal="center" vertical="top" wrapText="1"/>
    </xf>
    <xf numFmtId="0" fontId="23" fillId="0" borderId="9" xfId="0" applyFont="1" applyFill="1" applyBorder="1" applyAlignment="1">
      <alignment horizontal="center" vertical="center"/>
    </xf>
    <xf numFmtId="0" fontId="23" fillId="0" borderId="1" xfId="11" applyFont="1" applyFill="1" applyBorder="1" applyAlignment="1">
      <alignment horizontal="center" vertical="center"/>
    </xf>
    <xf numFmtId="0" fontId="23" fillId="0" borderId="1" xfId="11" applyFont="1" applyFill="1" applyBorder="1" applyAlignment="1">
      <alignment horizontal="center" vertical="center" wrapText="1"/>
    </xf>
    <xf numFmtId="0" fontId="24" fillId="2" borderId="1" xfId="0" applyFont="1" applyFill="1" applyBorder="1" applyAlignment="1">
      <alignment horizontal="left" vertical="top" wrapText="1"/>
    </xf>
    <xf numFmtId="0" fontId="23" fillId="0" borderId="1" xfId="1" applyFont="1" applyBorder="1" applyAlignment="1">
      <alignment vertical="center" wrapText="1"/>
    </xf>
    <xf numFmtId="0" fontId="23" fillId="3" borderId="1" xfId="1" applyFont="1" applyFill="1" applyBorder="1" applyAlignment="1">
      <alignment vertical="center" wrapText="1"/>
    </xf>
    <xf numFmtId="0" fontId="23" fillId="0" borderId="0" xfId="0" applyFont="1" applyFill="1" applyBorder="1" applyAlignment="1">
      <alignment horizontal="left" vertical="top"/>
    </xf>
    <xf numFmtId="0" fontId="23" fillId="0" borderId="1" xfId="1" applyFont="1" applyFill="1" applyBorder="1" applyAlignment="1">
      <alignment horizontal="left" vertical="center" wrapText="1"/>
    </xf>
    <xf numFmtId="0" fontId="23" fillId="0" borderId="0" xfId="0" applyFont="1" applyBorder="1" applyAlignment="1">
      <alignment horizontal="left" vertical="top"/>
    </xf>
    <xf numFmtId="0" fontId="39" fillId="0" borderId="1" xfId="0" applyFont="1" applyBorder="1" applyAlignment="1">
      <alignment horizontal="left" vertical="center" wrapText="1"/>
    </xf>
    <xf numFmtId="0" fontId="23" fillId="0" borderId="1" xfId="1" applyFont="1" applyBorder="1" applyAlignment="1">
      <alignment horizontal="left" vertical="center" wrapText="1"/>
    </xf>
    <xf numFmtId="0" fontId="39" fillId="0" borderId="1" xfId="1" applyFont="1" applyBorder="1" applyAlignment="1">
      <alignment horizontal="left" vertical="top" wrapText="1"/>
    </xf>
    <xf numFmtId="0" fontId="39" fillId="0" borderId="1" xfId="1" applyFont="1" applyFill="1" applyBorder="1" applyAlignment="1">
      <alignment horizontal="left" vertical="top" wrapText="1"/>
    </xf>
    <xf numFmtId="0" fontId="39" fillId="0" borderId="1" xfId="1" applyFont="1" applyFill="1" applyBorder="1" applyAlignment="1">
      <alignment vertical="center" wrapText="1"/>
    </xf>
    <xf numFmtId="0" fontId="39" fillId="0" borderId="1" xfId="0" applyFont="1" applyFill="1" applyBorder="1" applyAlignment="1">
      <alignment vertical="center" wrapText="1"/>
    </xf>
    <xf numFmtId="0" fontId="23" fillId="0" borderId="1" xfId="1" applyFont="1" applyFill="1" applyBorder="1" applyAlignment="1">
      <alignment vertical="center" wrapText="1"/>
    </xf>
    <xf numFmtId="0" fontId="26" fillId="0" borderId="1" xfId="1" applyFont="1" applyBorder="1" applyAlignment="1">
      <alignment horizontal="left" vertical="top"/>
    </xf>
    <xf numFmtId="0" fontId="25" fillId="0" borderId="1" xfId="1" applyFont="1" applyBorder="1" applyAlignment="1">
      <alignment horizontal="right" vertical="center" wrapText="1"/>
    </xf>
    <xf numFmtId="0" fontId="25" fillId="0" borderId="1" xfId="1" applyFont="1" applyBorder="1" applyAlignment="1">
      <alignment vertical="center" wrapText="1"/>
    </xf>
    <xf numFmtId="0" fontId="0" fillId="0" borderId="1" xfId="0" applyBorder="1">
      <alignment vertical="center"/>
    </xf>
    <xf numFmtId="0" fontId="25" fillId="0" borderId="1" xfId="1" applyFont="1" applyBorder="1">
      <alignment vertical="center"/>
    </xf>
    <xf numFmtId="0" fontId="0" fillId="3" borderId="1" xfId="0" applyFill="1" applyBorder="1">
      <alignment vertical="center"/>
    </xf>
    <xf numFmtId="0" fontId="25" fillId="0" borderId="1" xfId="1" applyFont="1" applyBorder="1" applyAlignment="1">
      <alignment vertical="center"/>
    </xf>
    <xf numFmtId="0" fontId="25" fillId="0" borderId="1" xfId="1" applyFont="1" applyFill="1" applyBorder="1" applyAlignment="1">
      <alignment vertical="center"/>
    </xf>
    <xf numFmtId="0" fontId="23" fillId="0" borderId="1" xfId="0" applyFont="1" applyBorder="1" applyAlignment="1"/>
    <xf numFmtId="0" fontId="25" fillId="0" borderId="1" xfId="1" applyFont="1" applyBorder="1" applyAlignment="1" applyProtection="1"/>
    <xf numFmtId="0" fontId="23" fillId="0" borderId="1" xfId="0" applyFont="1" applyBorder="1" applyAlignment="1">
      <alignment wrapText="1"/>
    </xf>
    <xf numFmtId="0" fontId="25" fillId="0" borderId="1" xfId="1" applyFont="1" applyBorder="1" applyAlignment="1"/>
    <xf numFmtId="0" fontId="25" fillId="0" borderId="1" xfId="1" applyFont="1" applyBorder="1" applyAlignment="1">
      <alignment horizontal="left" vertical="center"/>
    </xf>
    <xf numFmtId="3" fontId="23" fillId="0" borderId="1" xfId="0" applyNumberFormat="1" applyFont="1" applyBorder="1" applyAlignment="1"/>
    <xf numFmtId="0" fontId="23" fillId="0" borderId="1" xfId="0" applyFont="1" applyBorder="1" applyAlignment="1">
      <alignment horizontal="left"/>
    </xf>
    <xf numFmtId="6" fontId="23" fillId="0" borderId="1" xfId="15" applyFont="1" applyBorder="1" applyAlignment="1"/>
    <xf numFmtId="0" fontId="23" fillId="0" borderId="1" xfId="0" applyFont="1" applyFill="1" applyBorder="1" applyAlignment="1"/>
    <xf numFmtId="0" fontId="39" fillId="0" borderId="1" xfId="1" applyFont="1" applyBorder="1" applyAlignment="1"/>
    <xf numFmtId="0" fontId="31" fillId="0" borderId="1" xfId="0" applyFont="1" applyBorder="1" applyAlignment="1"/>
    <xf numFmtId="0" fontId="0" fillId="3" borderId="0" xfId="0" applyFill="1">
      <alignment vertical="center"/>
    </xf>
    <xf numFmtId="0" fontId="23" fillId="3" borderId="7" xfId="0" applyFont="1" applyFill="1" applyBorder="1">
      <alignment vertical="center"/>
    </xf>
    <xf numFmtId="0" fontId="26" fillId="3" borderId="7" xfId="1" applyFont="1" applyFill="1" applyBorder="1" applyAlignment="1"/>
    <xf numFmtId="0" fontId="23" fillId="3" borderId="7" xfId="0" applyFont="1" applyFill="1" applyBorder="1" applyAlignment="1"/>
    <xf numFmtId="0" fontId="23" fillId="3" borderId="7" xfId="0" applyFont="1" applyFill="1" applyBorder="1" applyAlignment="1">
      <alignment horizontal="center" vertical="center"/>
    </xf>
    <xf numFmtId="0" fontId="23" fillId="3" borderId="7" xfId="0" applyFont="1" applyFill="1" applyBorder="1" applyAlignment="1">
      <alignment horizontal="left" vertical="center" wrapText="1"/>
    </xf>
    <xf numFmtId="0" fontId="25" fillId="3" borderId="1" xfId="1" applyFont="1" applyFill="1" applyBorder="1" applyAlignment="1"/>
    <xf numFmtId="38" fontId="23" fillId="3" borderId="1" xfId="14" applyFont="1" applyFill="1" applyBorder="1" applyAlignment="1">
      <alignment horizontal="left"/>
    </xf>
    <xf numFmtId="0" fontId="23" fillId="3" borderId="1" xfId="0" applyFont="1" applyFill="1" applyBorder="1" applyAlignment="1">
      <alignment horizontal="left"/>
    </xf>
    <xf numFmtId="0" fontId="23" fillId="3" borderId="1" xfId="0" applyFont="1" applyFill="1" applyBorder="1" applyAlignment="1">
      <alignment wrapText="1"/>
    </xf>
    <xf numFmtId="0" fontId="26" fillId="3" borderId="1" xfId="0" applyFont="1" applyFill="1" applyBorder="1" applyAlignment="1"/>
    <xf numFmtId="0" fontId="26" fillId="3" borderId="3" xfId="0" applyFont="1" applyFill="1" applyBorder="1" applyAlignment="1">
      <alignment horizontal="left" vertical="center"/>
    </xf>
    <xf numFmtId="0" fontId="23" fillId="8" borderId="0" xfId="0" applyFont="1" applyFill="1" applyBorder="1" applyAlignment="1">
      <alignment vertical="center"/>
    </xf>
    <xf numFmtId="0" fontId="23" fillId="8" borderId="1" xfId="0" applyFont="1" applyFill="1" applyBorder="1" applyAlignment="1">
      <alignment vertical="center"/>
    </xf>
    <xf numFmtId="0" fontId="26" fillId="8" borderId="1" xfId="0" applyFont="1" applyFill="1" applyBorder="1" applyAlignment="1">
      <alignment vertical="center"/>
    </xf>
    <xf numFmtId="0" fontId="26" fillId="8" borderId="1" xfId="1" applyFont="1" applyFill="1" applyBorder="1" applyAlignment="1">
      <alignment vertical="center"/>
    </xf>
    <xf numFmtId="0" fontId="23" fillId="8" borderId="1" xfId="0" applyFont="1" applyFill="1" applyBorder="1" applyAlignment="1">
      <alignment vertical="center" wrapText="1"/>
    </xf>
    <xf numFmtId="0" fontId="23" fillId="8" borderId="1" xfId="0" applyFont="1" applyFill="1" applyBorder="1" applyAlignment="1">
      <alignment horizontal="center" vertical="center"/>
    </xf>
    <xf numFmtId="0" fontId="23" fillId="8" borderId="1" xfId="0" applyFont="1" applyFill="1" applyBorder="1" applyAlignment="1">
      <alignment horizontal="left" vertical="center"/>
    </xf>
    <xf numFmtId="0" fontId="23" fillId="8" borderId="4" xfId="0" applyFont="1" applyFill="1" applyBorder="1">
      <alignment vertical="center"/>
    </xf>
    <xf numFmtId="0" fontId="23" fillId="8" borderId="0" xfId="0" applyFont="1" applyFill="1">
      <alignment vertical="center"/>
    </xf>
    <xf numFmtId="0" fontId="23" fillId="0" borderId="10" xfId="0" applyFont="1" applyFill="1" applyBorder="1" applyAlignment="1">
      <alignment vertical="center" wrapText="1"/>
    </xf>
    <xf numFmtId="0" fontId="23" fillId="0" borderId="11" xfId="0" applyFont="1" applyFill="1" applyBorder="1" applyAlignment="1">
      <alignment horizontal="center" vertical="center"/>
    </xf>
    <xf numFmtId="0" fontId="23" fillId="0" borderId="10" xfId="0" applyFont="1" applyFill="1" applyBorder="1">
      <alignment vertical="center"/>
    </xf>
    <xf numFmtId="0" fontId="23" fillId="0" borderId="11" xfId="0" applyFont="1" applyFill="1" applyBorder="1" applyAlignment="1">
      <alignment vertical="center" wrapText="1"/>
    </xf>
    <xf numFmtId="0" fontId="23" fillId="4" borderId="1" xfId="0" applyFont="1" applyFill="1" applyBorder="1" applyAlignment="1">
      <alignment horizontal="left" vertical="center"/>
    </xf>
    <xf numFmtId="0" fontId="23" fillId="9" borderId="1" xfId="0" applyFont="1" applyFill="1" applyBorder="1" applyAlignment="1">
      <alignment horizontal="left" vertical="center"/>
    </xf>
    <xf numFmtId="0" fontId="28" fillId="0" borderId="0" xfId="0" applyFont="1" applyFill="1" applyBorder="1" applyAlignment="1">
      <alignment vertical="center" shrinkToFit="1"/>
    </xf>
    <xf numFmtId="0" fontId="28" fillId="0" borderId="1" xfId="0" applyFont="1" applyFill="1" applyBorder="1" applyAlignment="1">
      <alignment vertical="center" wrapText="1" shrinkToFit="1"/>
    </xf>
    <xf numFmtId="0" fontId="25" fillId="0" borderId="1" xfId="1" applyFont="1" applyFill="1" applyBorder="1" applyAlignment="1">
      <alignment vertical="center" wrapText="1" shrinkToFit="1"/>
    </xf>
    <xf numFmtId="0" fontId="29" fillId="0" borderId="1" xfId="0" applyFont="1" applyFill="1" applyBorder="1" applyAlignment="1">
      <alignment vertical="center" wrapText="1" shrinkToFit="1"/>
    </xf>
    <xf numFmtId="0" fontId="24" fillId="0" borderId="1" xfId="0" applyFont="1" applyFill="1" applyBorder="1" applyAlignment="1">
      <alignment horizontal="center" vertical="center" wrapText="1" shrinkToFit="1"/>
    </xf>
    <xf numFmtId="0" fontId="23" fillId="0" borderId="1" xfId="0" applyFont="1" applyFill="1" applyBorder="1" applyAlignment="1">
      <alignment horizontal="center" vertical="center" wrapText="1" shrinkToFit="1"/>
    </xf>
    <xf numFmtId="0" fontId="26" fillId="3" borderId="1" xfId="0" applyFont="1" applyFill="1" applyBorder="1" applyAlignment="1">
      <alignment vertical="center" wrapText="1" shrinkToFit="1"/>
    </xf>
    <xf numFmtId="0" fontId="31" fillId="4" borderId="1" xfId="0" applyFont="1" applyFill="1" applyBorder="1" applyAlignment="1">
      <alignment horizontal="center" vertical="center" wrapText="1" shrinkToFit="1"/>
    </xf>
    <xf numFmtId="49" fontId="23" fillId="0" borderId="1" xfId="1" applyNumberFormat="1" applyFont="1" applyFill="1" applyBorder="1" applyAlignment="1">
      <alignment vertical="center" wrapText="1" shrinkToFit="1"/>
    </xf>
    <xf numFmtId="0" fontId="23" fillId="0" borderId="1" xfId="1" applyFont="1" applyFill="1" applyBorder="1" applyAlignment="1">
      <alignment vertical="center" wrapText="1" shrinkToFit="1"/>
    </xf>
    <xf numFmtId="0" fontId="23" fillId="0" borderId="1" xfId="0" applyFont="1" applyFill="1" applyBorder="1" applyAlignment="1">
      <alignment vertical="center" wrapText="1" shrinkToFit="1"/>
    </xf>
    <xf numFmtId="0" fontId="24" fillId="0" borderId="1" xfId="0" applyFont="1" applyFill="1" applyBorder="1" applyAlignment="1">
      <alignment horizontal="justify" vertical="center" wrapText="1" shrinkToFit="1"/>
    </xf>
    <xf numFmtId="0" fontId="26" fillId="3" borderId="1" xfId="0" applyFont="1" applyFill="1" applyBorder="1" applyAlignment="1">
      <alignment horizontal="justify" vertical="center" wrapText="1" shrinkToFit="1"/>
    </xf>
    <xf numFmtId="0" fontId="39" fillId="0" borderId="1" xfId="0" applyFont="1" applyBorder="1">
      <alignment vertical="center"/>
    </xf>
    <xf numFmtId="0" fontId="31" fillId="7" borderId="1" xfId="0" applyFont="1" applyFill="1" applyBorder="1">
      <alignment vertical="center"/>
    </xf>
    <xf numFmtId="0" fontId="23" fillId="4" borderId="1" xfId="0" applyFont="1" applyFill="1" applyBorder="1">
      <alignment vertical="center"/>
    </xf>
    <xf numFmtId="0" fontId="43" fillId="0" borderId="1" xfId="1" applyFont="1" applyFill="1" applyBorder="1" applyAlignment="1">
      <alignment vertical="center" wrapText="1"/>
    </xf>
    <xf numFmtId="0" fontId="43" fillId="0" borderId="0" xfId="1" applyFont="1" applyFill="1" applyBorder="1" applyAlignment="1">
      <alignment vertical="center" wrapText="1"/>
    </xf>
    <xf numFmtId="0" fontId="43" fillId="0" borderId="1" xfId="13" applyFont="1" applyFill="1" applyBorder="1" applyAlignment="1">
      <alignment vertical="center" wrapText="1"/>
    </xf>
    <xf numFmtId="0" fontId="43" fillId="3" borderId="1" xfId="1" applyFont="1" applyFill="1" applyBorder="1" applyAlignment="1">
      <alignment vertical="center" wrapText="1"/>
    </xf>
    <xf numFmtId="49" fontId="26" fillId="3" borderId="1" xfId="0" applyNumberFormat="1" applyFont="1" applyFill="1" applyBorder="1" applyAlignment="1">
      <alignment vertical="center" wrapText="1"/>
    </xf>
    <xf numFmtId="49" fontId="26" fillId="3" borderId="1" xfId="0" applyNumberFormat="1" applyFont="1" applyFill="1" applyBorder="1">
      <alignment vertical="center"/>
    </xf>
    <xf numFmtId="0" fontId="28" fillId="4" borderId="0" xfId="0" applyFont="1" applyFill="1">
      <alignment vertical="center"/>
    </xf>
    <xf numFmtId="0" fontId="26" fillId="4" borderId="1" xfId="0" applyFont="1" applyFill="1" applyBorder="1" applyAlignment="1">
      <alignment horizontal="left" vertical="center" wrapText="1"/>
    </xf>
    <xf numFmtId="0" fontId="26" fillId="4" borderId="1" xfId="0" applyFont="1" applyFill="1" applyBorder="1" applyAlignment="1">
      <alignment horizontal="left" vertical="center"/>
    </xf>
    <xf numFmtId="0" fontId="35" fillId="4" borderId="1" xfId="0" applyFont="1" applyFill="1" applyBorder="1" applyAlignment="1">
      <alignment horizontal="left" vertical="center"/>
    </xf>
    <xf numFmtId="0" fontId="23" fillId="4" borderId="1" xfId="0" applyFont="1" applyFill="1" applyBorder="1" applyAlignment="1">
      <alignment horizontal="left" vertical="center" wrapText="1"/>
    </xf>
    <xf numFmtId="0" fontId="26" fillId="3" borderId="1" xfId="0" applyFont="1" applyFill="1" applyBorder="1" applyAlignment="1">
      <alignment horizontal="left" vertical="center" wrapText="1"/>
    </xf>
    <xf numFmtId="0" fontId="23" fillId="0" borderId="1" xfId="2" applyFont="1" applyBorder="1" applyAlignment="1">
      <alignment horizontal="left" vertical="center"/>
    </xf>
    <xf numFmtId="0" fontId="23" fillId="0" borderId="1" xfId="11" applyFont="1" applyBorder="1" applyAlignment="1">
      <alignment horizontal="left" vertical="center" wrapText="1"/>
    </xf>
    <xf numFmtId="0" fontId="23" fillId="3" borderId="7" xfId="0" applyFont="1" applyFill="1" applyBorder="1" applyAlignment="1">
      <alignment horizontal="left" vertical="center"/>
    </xf>
    <xf numFmtId="0" fontId="28" fillId="0" borderId="1" xfId="0" applyFont="1" applyFill="1" applyBorder="1" applyAlignment="1">
      <alignment horizontal="left" vertical="center" wrapText="1" shrinkToFit="1"/>
    </xf>
    <xf numFmtId="0" fontId="23" fillId="0" borderId="1" xfId="0" applyFont="1" applyFill="1" applyBorder="1" applyAlignment="1">
      <alignment horizontal="left" vertical="center" wrapText="1" shrinkToFit="1"/>
    </xf>
    <xf numFmtId="0" fontId="23" fillId="0" borderId="9" xfId="0" applyFont="1" applyFill="1" applyBorder="1" applyAlignment="1">
      <alignment horizontal="left" vertical="center"/>
    </xf>
    <xf numFmtId="0" fontId="23" fillId="0" borderId="1" xfId="11" applyFont="1" applyFill="1" applyBorder="1" applyAlignment="1">
      <alignment horizontal="left" vertical="center"/>
    </xf>
    <xf numFmtId="0" fontId="28" fillId="3" borderId="1" xfId="0" applyFont="1" applyFill="1" applyBorder="1" applyAlignment="1">
      <alignment horizontal="left" vertical="center" wrapText="1"/>
    </xf>
    <xf numFmtId="20" fontId="23" fillId="3" borderId="1" xfId="0" applyNumberFormat="1" applyFont="1" applyFill="1" applyBorder="1" applyAlignment="1">
      <alignment horizontal="left" vertical="center"/>
    </xf>
    <xf numFmtId="0" fontId="23" fillId="0" borderId="1" xfId="0" applyFont="1" applyBorder="1" applyAlignment="1">
      <alignment horizontal="left" vertical="center" wrapText="1" shrinkToFit="1"/>
    </xf>
    <xf numFmtId="0" fontId="26" fillId="0" borderId="1" xfId="0" applyFont="1" applyBorder="1" applyAlignment="1">
      <alignment horizontal="left" vertical="center" shrinkToFit="1"/>
    </xf>
    <xf numFmtId="0" fontId="23" fillId="3" borderId="1" xfId="0" applyFont="1" applyFill="1" applyBorder="1" applyAlignment="1">
      <alignment horizontal="left" vertical="center" wrapText="1" shrinkToFit="1"/>
    </xf>
    <xf numFmtId="0" fontId="23" fillId="0" borderId="1" xfId="0" applyFont="1" applyFill="1" applyBorder="1" applyAlignment="1">
      <alignment horizontal="left" vertical="center" shrinkToFit="1"/>
    </xf>
    <xf numFmtId="0" fontId="29" fillId="3" borderId="1" xfId="0" applyFont="1" applyFill="1" applyBorder="1" applyAlignment="1">
      <alignment horizontal="left" vertical="center"/>
    </xf>
    <xf numFmtId="0" fontId="23" fillId="0" borderId="9" xfId="0" applyFont="1" applyFill="1" applyBorder="1" applyAlignment="1">
      <alignment horizontal="left" vertical="top" wrapText="1"/>
    </xf>
    <xf numFmtId="0" fontId="31" fillId="0" borderId="0" xfId="0" applyFont="1" applyFill="1" applyAlignment="1">
      <alignment vertical="center" wrapText="1"/>
    </xf>
    <xf numFmtId="0" fontId="31" fillId="0" borderId="0" xfId="0" applyFont="1" applyFill="1">
      <alignment vertical="center"/>
    </xf>
    <xf numFmtId="0" fontId="26" fillId="0" borderId="2" xfId="0" applyFont="1" applyFill="1" applyBorder="1">
      <alignment vertical="center"/>
    </xf>
    <xf numFmtId="0" fontId="25" fillId="0" borderId="1" xfId="0" applyFont="1" applyBorder="1">
      <alignment vertical="center"/>
    </xf>
    <xf numFmtId="0" fontId="25" fillId="0" borderId="1" xfId="0" applyFont="1" applyFill="1" applyBorder="1">
      <alignment vertical="center"/>
    </xf>
    <xf numFmtId="0" fontId="26" fillId="3" borderId="1" xfId="0" applyFont="1" applyFill="1" applyBorder="1" applyAlignment="1">
      <alignment vertical="top" wrapText="1"/>
    </xf>
    <xf numFmtId="0" fontId="31" fillId="3" borderId="0" xfId="0" applyFont="1" applyFill="1">
      <alignment vertical="center"/>
    </xf>
    <xf numFmtId="0" fontId="25" fillId="3" borderId="1" xfId="0" applyFont="1" applyFill="1" applyBorder="1">
      <alignment vertical="center"/>
    </xf>
    <xf numFmtId="0" fontId="26" fillId="0" borderId="4" xfId="0" applyFont="1" applyBorder="1">
      <alignment vertical="center"/>
    </xf>
    <xf numFmtId="0" fontId="26" fillId="0" borderId="4" xfId="0" applyFont="1" applyBorder="1" applyAlignment="1">
      <alignment vertical="center" wrapText="1"/>
    </xf>
    <xf numFmtId="0" fontId="23" fillId="0" borderId="4" xfId="0" applyFont="1" applyBorder="1" applyAlignment="1">
      <alignment horizontal="left" vertical="center"/>
    </xf>
    <xf numFmtId="0" fontId="26" fillId="0" borderId="4" xfId="0" applyFont="1" applyBorder="1" applyAlignment="1">
      <alignment horizontal="left" vertical="center" wrapText="1"/>
    </xf>
    <xf numFmtId="0" fontId="23" fillId="0" borderId="6" xfId="0" applyFont="1" applyBorder="1" applyAlignment="1">
      <alignment horizontal="left" vertical="center"/>
    </xf>
    <xf numFmtId="0" fontId="34" fillId="8" borderId="1" xfId="0" applyFont="1" applyFill="1" applyBorder="1" applyAlignment="1">
      <alignment horizontal="left" vertical="center"/>
    </xf>
    <xf numFmtId="0" fontId="26" fillId="3" borderId="0" xfId="0" applyFont="1" applyFill="1" applyBorder="1" applyAlignment="1">
      <alignment vertical="center"/>
    </xf>
    <xf numFmtId="0" fontId="26" fillId="3" borderId="0" xfId="0" applyFont="1" applyFill="1" applyAlignment="1">
      <alignment horizontal="center" vertical="center"/>
    </xf>
    <xf numFmtId="0" fontId="26" fillId="0" borderId="0" xfId="0" applyFont="1" applyFill="1" applyAlignment="1">
      <alignment vertical="center"/>
    </xf>
    <xf numFmtId="0" fontId="26" fillId="3" borderId="0" xfId="0" applyFont="1" applyFill="1" applyBorder="1" applyAlignment="1">
      <alignment horizontal="center" vertical="center" wrapText="1"/>
    </xf>
    <xf numFmtId="0" fontId="26" fillId="0" borderId="0" xfId="0" applyFont="1" applyFill="1" applyBorder="1" applyAlignment="1">
      <alignment vertical="center"/>
    </xf>
    <xf numFmtId="0" fontId="26" fillId="0" borderId="0" xfId="0" applyFont="1" applyFill="1" applyAlignment="1">
      <alignment horizontal="center" vertical="center"/>
    </xf>
    <xf numFmtId="0" fontId="26" fillId="0" borderId="0" xfId="0" applyFont="1" applyFill="1" applyAlignment="1">
      <alignment horizontal="center" vertical="center" wrapText="1"/>
    </xf>
    <xf numFmtId="0" fontId="26" fillId="0" borderId="0" xfId="0" applyFont="1" applyFill="1" applyAlignment="1">
      <alignment horizontal="left"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center" vertical="center" wrapText="1"/>
    </xf>
    <xf numFmtId="0" fontId="23" fillId="0" borderId="12" xfId="0" applyFont="1" applyBorder="1" applyAlignment="1">
      <alignment horizontal="center" vertical="center" wrapText="1"/>
    </xf>
    <xf numFmtId="38" fontId="23" fillId="0" borderId="12" xfId="14" applyFont="1" applyFill="1" applyBorder="1" applyAlignment="1">
      <alignment horizontal="center" vertical="center" wrapText="1"/>
    </xf>
    <xf numFmtId="38" fontId="23" fillId="0" borderId="12" xfId="14" applyFont="1" applyFill="1" applyBorder="1" applyAlignment="1">
      <alignment horizontal="center" vertical="center"/>
    </xf>
    <xf numFmtId="0" fontId="23" fillId="3" borderId="12" xfId="0" applyFont="1" applyFill="1" applyBorder="1" applyAlignment="1">
      <alignment horizontal="center" vertical="center" wrapText="1"/>
    </xf>
    <xf numFmtId="0" fontId="23" fillId="0" borderId="12" xfId="2" applyFont="1" applyBorder="1" applyAlignment="1">
      <alignment horizontal="center" vertical="center" wrapText="1"/>
    </xf>
    <xf numFmtId="0" fontId="23" fillId="0" borderId="12" xfId="2" applyFont="1" applyFill="1" applyBorder="1" applyAlignment="1">
      <alignment horizontal="center" vertical="center" wrapText="1"/>
    </xf>
    <xf numFmtId="0" fontId="23" fillId="0" borderId="12" xfId="0" applyFont="1" applyFill="1" applyBorder="1" applyAlignment="1">
      <alignment horizontal="center" vertical="center" wrapText="1" shrinkToFit="1"/>
    </xf>
    <xf numFmtId="0" fontId="23" fillId="0" borderId="12" xfId="0" applyFont="1" applyFill="1" applyBorder="1" applyAlignment="1">
      <alignment horizontal="center" vertical="center" shrinkToFit="1"/>
    </xf>
    <xf numFmtId="177" fontId="23" fillId="0" borderId="12" xfId="0" applyNumberFormat="1" applyFont="1" applyFill="1" applyBorder="1" applyAlignment="1">
      <alignment horizontal="center" vertical="center" wrapText="1"/>
    </xf>
    <xf numFmtId="0" fontId="23" fillId="10" borderId="12" xfId="0" applyFont="1" applyFill="1" applyBorder="1" applyAlignment="1">
      <alignment horizontal="center" vertical="center" wrapText="1"/>
    </xf>
    <xf numFmtId="56" fontId="23" fillId="0" borderId="12" xfId="0" applyNumberFormat="1" applyFont="1" applyFill="1" applyBorder="1" applyAlignment="1">
      <alignment horizontal="center" vertical="center" wrapText="1"/>
    </xf>
    <xf numFmtId="0" fontId="23" fillId="0" borderId="12" xfId="11" applyFont="1" applyFill="1" applyBorder="1" applyAlignment="1">
      <alignment horizontal="center" vertical="center" wrapText="1"/>
    </xf>
    <xf numFmtId="0" fontId="35" fillId="0" borderId="12" xfId="0" applyFont="1" applyFill="1" applyBorder="1" applyAlignment="1">
      <alignment horizontal="center" vertical="center" wrapText="1"/>
    </xf>
    <xf numFmtId="49" fontId="23" fillId="0" borderId="12" xfId="0" applyNumberFormat="1" applyFont="1" applyFill="1" applyBorder="1" applyAlignment="1">
      <alignment horizontal="center" vertical="center" wrapText="1"/>
    </xf>
    <xf numFmtId="0" fontId="23" fillId="0" borderId="12" xfId="8" applyFont="1" applyFill="1" applyBorder="1" applyAlignment="1">
      <alignment horizontal="center" vertical="center" wrapText="1"/>
    </xf>
    <xf numFmtId="0" fontId="51" fillId="0" borderId="12" xfId="0" applyFont="1" applyFill="1" applyBorder="1" applyAlignment="1">
      <alignment horizontal="center" vertical="center" shrinkToFit="1"/>
    </xf>
    <xf numFmtId="0" fontId="51" fillId="0" borderId="12" xfId="0" applyFont="1" applyFill="1" applyBorder="1" applyAlignment="1">
      <alignment horizontal="center" vertical="center" wrapText="1"/>
    </xf>
    <xf numFmtId="0" fontId="51" fillId="0" borderId="12" xfId="0" applyFont="1" applyFill="1" applyBorder="1" applyAlignment="1">
      <alignment horizontal="center" vertical="center" wrapText="1" shrinkToFit="1"/>
    </xf>
    <xf numFmtId="0" fontId="23" fillId="0" borderId="12" xfId="4" applyFont="1" applyFill="1" applyBorder="1" applyAlignment="1">
      <alignment horizontal="center" vertical="center" wrapText="1"/>
    </xf>
    <xf numFmtId="20" fontId="23" fillId="0" borderId="12" xfId="0" applyNumberFormat="1" applyFont="1" applyFill="1" applyBorder="1" applyAlignment="1">
      <alignment horizontal="center" vertical="center" wrapText="1"/>
    </xf>
    <xf numFmtId="0" fontId="28" fillId="0" borderId="12" xfId="0" applyFont="1" applyBorder="1" applyAlignment="1">
      <alignment horizontal="center" vertical="center" wrapText="1"/>
    </xf>
    <xf numFmtId="0" fontId="28" fillId="0" borderId="12" xfId="0" applyFont="1" applyFill="1" applyBorder="1" applyAlignment="1">
      <alignment horizontal="center" vertical="center" wrapText="1"/>
    </xf>
    <xf numFmtId="0" fontId="23" fillId="0" borderId="12" xfId="0" applyNumberFormat="1" applyFont="1" applyFill="1" applyBorder="1" applyAlignment="1">
      <alignment horizontal="center" vertical="center" wrapText="1"/>
    </xf>
    <xf numFmtId="0" fontId="23" fillId="0" borderId="12" xfId="0" applyFont="1" applyFill="1" applyBorder="1" applyAlignment="1">
      <alignment horizontal="left" vertical="center" wrapText="1"/>
    </xf>
    <xf numFmtId="0" fontId="23" fillId="0" borderId="12" xfId="0" applyFont="1" applyBorder="1" applyAlignment="1">
      <alignment horizontal="left" vertical="center" wrapText="1"/>
    </xf>
    <xf numFmtId="0" fontId="23" fillId="0" borderId="12" xfId="1" applyFont="1" applyFill="1" applyBorder="1" applyAlignment="1">
      <alignment horizontal="left" vertical="center" wrapText="1"/>
    </xf>
    <xf numFmtId="0" fontId="23" fillId="0" borderId="12" xfId="0" applyFont="1" applyFill="1" applyBorder="1" applyAlignment="1">
      <alignment horizontal="left" vertical="center" wrapText="1" shrinkToFit="1"/>
    </xf>
    <xf numFmtId="3" fontId="23" fillId="0" borderId="12" xfId="0" applyNumberFormat="1" applyFont="1" applyFill="1" applyBorder="1" applyAlignment="1">
      <alignment horizontal="left" vertical="center" wrapText="1"/>
    </xf>
    <xf numFmtId="0" fontId="28" fillId="0" borderId="12" xfId="0" applyFont="1" applyFill="1" applyBorder="1" applyAlignment="1">
      <alignment horizontal="left" vertical="center" wrapText="1"/>
    </xf>
    <xf numFmtId="0" fontId="23" fillId="0" borderId="12" xfId="1" applyFont="1" applyFill="1" applyBorder="1" applyAlignment="1">
      <alignment horizontal="left" vertical="center" wrapText="1" shrinkToFit="1"/>
    </xf>
    <xf numFmtId="0" fontId="23" fillId="0" borderId="12" xfId="4" applyFont="1" applyFill="1" applyBorder="1" applyAlignment="1">
      <alignment horizontal="left" vertical="center" wrapText="1"/>
    </xf>
    <xf numFmtId="49" fontId="23" fillId="0" borderId="12" xfId="17" applyNumberFormat="1" applyFont="1" applyFill="1" applyBorder="1" applyAlignment="1">
      <alignment horizontal="left" vertical="center" wrapText="1"/>
    </xf>
    <xf numFmtId="5" fontId="23" fillId="0" borderId="12" xfId="0" applyNumberFormat="1" applyFont="1" applyFill="1" applyBorder="1" applyAlignment="1">
      <alignment horizontal="left" vertical="center" wrapText="1"/>
    </xf>
    <xf numFmtId="49" fontId="23" fillId="0" borderId="12" xfId="0" applyNumberFormat="1" applyFont="1" applyBorder="1" applyAlignment="1">
      <alignment horizontal="left" vertical="center" wrapText="1"/>
    </xf>
    <xf numFmtId="6" fontId="23" fillId="0" borderId="12" xfId="0" applyNumberFormat="1" applyFont="1" applyFill="1" applyBorder="1" applyAlignment="1">
      <alignment horizontal="left" vertical="center" wrapText="1"/>
    </xf>
    <xf numFmtId="49" fontId="23" fillId="0" borderId="12" xfId="1" applyNumberFormat="1" applyFont="1" applyFill="1" applyBorder="1" applyAlignment="1">
      <alignment horizontal="left" vertical="center" wrapText="1"/>
    </xf>
    <xf numFmtId="0" fontId="28" fillId="0" borderId="12" xfId="0" applyFont="1" applyBorder="1" applyAlignment="1">
      <alignment horizontal="left" vertical="center" wrapText="1"/>
    </xf>
    <xf numFmtId="6" fontId="23" fillId="0" borderId="12" xfId="0" applyNumberFormat="1" applyFont="1" applyBorder="1" applyAlignment="1">
      <alignment horizontal="left" vertical="center" wrapText="1"/>
    </xf>
    <xf numFmtId="0" fontId="23" fillId="0" borderId="12" xfId="16" applyFont="1" applyFill="1" applyBorder="1" applyAlignment="1">
      <alignment horizontal="left" vertical="center" wrapText="1"/>
    </xf>
    <xf numFmtId="0" fontId="23" fillId="0" borderId="12" xfId="2" applyFont="1" applyFill="1" applyBorder="1" applyAlignment="1">
      <alignment horizontal="left" vertical="center" wrapText="1"/>
    </xf>
    <xf numFmtId="0" fontId="39" fillId="0" borderId="12" xfId="1" applyFont="1" applyFill="1" applyBorder="1" applyAlignment="1">
      <alignment horizontal="left" vertical="center" wrapText="1"/>
    </xf>
    <xf numFmtId="0" fontId="23" fillId="3" borderId="12" xfId="0" applyFont="1" applyFill="1" applyBorder="1" applyAlignment="1">
      <alignment horizontal="left" vertical="center" wrapText="1"/>
    </xf>
    <xf numFmtId="0" fontId="23" fillId="0" borderId="12" xfId="13" applyFont="1" applyFill="1" applyBorder="1" applyAlignment="1">
      <alignment horizontal="left" vertical="center" wrapText="1"/>
    </xf>
    <xf numFmtId="176" fontId="23" fillId="0" borderId="12" xfId="0" applyNumberFormat="1"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12" xfId="11" applyFont="1" applyFill="1" applyBorder="1" applyAlignment="1">
      <alignment horizontal="left" vertical="center" wrapText="1"/>
    </xf>
    <xf numFmtId="0" fontId="23" fillId="0" borderId="12" xfId="12" applyFont="1" applyFill="1" applyBorder="1" applyAlignment="1">
      <alignment horizontal="left" vertical="center" wrapText="1"/>
    </xf>
    <xf numFmtId="0" fontId="35" fillId="0" borderId="12" xfId="0" applyFont="1" applyFill="1" applyBorder="1" applyAlignment="1">
      <alignment horizontal="left" vertical="center" wrapText="1"/>
    </xf>
    <xf numFmtId="0" fontId="35" fillId="0" borderId="12" xfId="1" applyFont="1" applyFill="1" applyBorder="1" applyAlignment="1">
      <alignment horizontal="left" vertical="center" wrapText="1"/>
    </xf>
    <xf numFmtId="49" fontId="23" fillId="0" borderId="12" xfId="0" applyNumberFormat="1" applyFont="1" applyFill="1" applyBorder="1" applyAlignment="1">
      <alignment horizontal="left" vertical="center" wrapText="1"/>
    </xf>
    <xf numFmtId="0" fontId="23" fillId="0" borderId="12" xfId="1" applyFont="1" applyFill="1" applyBorder="1" applyAlignment="1" applyProtection="1">
      <alignment horizontal="left" vertical="center" wrapText="1"/>
    </xf>
    <xf numFmtId="0" fontId="23" fillId="0" borderId="12" xfId="8" applyFont="1" applyFill="1" applyBorder="1" applyAlignment="1">
      <alignment horizontal="left" vertical="center" wrapText="1"/>
    </xf>
    <xf numFmtId="0" fontId="23" fillId="0" borderId="12" xfId="9" applyFont="1" applyFill="1" applyBorder="1" applyAlignment="1">
      <alignment horizontal="left" vertical="center" wrapText="1"/>
    </xf>
    <xf numFmtId="0" fontId="23" fillId="0" borderId="12" xfId="8" quotePrefix="1" applyFont="1" applyFill="1" applyBorder="1" applyAlignment="1">
      <alignment horizontal="left" vertical="center" wrapText="1"/>
    </xf>
    <xf numFmtId="3" fontId="23" fillId="0" borderId="12" xfId="0" applyNumberFormat="1" applyFont="1" applyBorder="1" applyAlignment="1">
      <alignment horizontal="left" vertical="center" wrapText="1"/>
    </xf>
    <xf numFmtId="0" fontId="23" fillId="0" borderId="12" xfId="2" applyFont="1" applyBorder="1" applyAlignment="1">
      <alignment horizontal="left" vertical="center" wrapText="1"/>
    </xf>
    <xf numFmtId="0" fontId="23" fillId="0" borderId="12" xfId="0" applyFont="1" applyBorder="1" applyAlignment="1">
      <alignment horizontal="left" vertical="center" wrapText="1" shrinkToFit="1"/>
    </xf>
    <xf numFmtId="0" fontId="23" fillId="0" borderId="12" xfId="1" applyFont="1" applyBorder="1" applyAlignment="1">
      <alignment horizontal="left" vertical="center" wrapText="1"/>
    </xf>
    <xf numFmtId="0" fontId="23" fillId="3" borderId="12" xfId="0" applyFont="1" applyFill="1" applyBorder="1" applyAlignment="1">
      <alignment horizontal="left" vertical="center" wrapText="1" shrinkToFit="1"/>
    </xf>
    <xf numFmtId="0" fontId="23" fillId="0" borderId="12" xfId="10" applyFont="1" applyFill="1" applyBorder="1" applyAlignment="1">
      <alignment horizontal="left" vertical="center" wrapText="1"/>
    </xf>
    <xf numFmtId="0" fontId="23" fillId="0" borderId="8" xfId="0" applyFont="1" applyFill="1" applyBorder="1" applyAlignment="1">
      <alignment horizontal="left" vertical="center" wrapText="1"/>
    </xf>
    <xf numFmtId="0" fontId="39" fillId="0" borderId="12" xfId="0" applyFont="1" applyBorder="1" applyAlignment="1">
      <alignment horizontal="left" vertical="center" wrapText="1"/>
    </xf>
    <xf numFmtId="0" fontId="51" fillId="0" borderId="12" xfId="0" applyFont="1" applyFill="1" applyBorder="1" applyAlignment="1">
      <alignment horizontal="left" vertical="center" wrapText="1"/>
    </xf>
    <xf numFmtId="0" fontId="51" fillId="0" borderId="12" xfId="1" applyFont="1" applyFill="1" applyBorder="1" applyAlignment="1">
      <alignment horizontal="left" vertical="center" wrapText="1"/>
    </xf>
    <xf numFmtId="38" fontId="23" fillId="0" borderId="12" xfId="14" applyFont="1" applyFill="1" applyBorder="1" applyAlignment="1">
      <alignment horizontal="left" vertical="center" wrapText="1"/>
    </xf>
    <xf numFmtId="6" fontId="23" fillId="0" borderId="12" xfId="15" applyFont="1" applyFill="1" applyBorder="1" applyAlignment="1">
      <alignment horizontal="left" vertical="center" wrapText="1"/>
    </xf>
    <xf numFmtId="0" fontId="23" fillId="0" borderId="12" xfId="6" applyFont="1" applyFill="1" applyBorder="1" applyAlignment="1">
      <alignment horizontal="left" vertical="center" wrapText="1"/>
    </xf>
    <xf numFmtId="0" fontId="23" fillId="0" borderId="12" xfId="0" applyNumberFormat="1" applyFont="1" applyFill="1" applyBorder="1" applyAlignment="1">
      <alignment horizontal="left" vertical="center" wrapText="1"/>
    </xf>
    <xf numFmtId="0" fontId="52" fillId="0" borderId="12" xfId="0" applyFont="1" applyBorder="1" applyAlignment="1">
      <alignment horizontal="left" vertical="center" wrapText="1"/>
    </xf>
    <xf numFmtId="0" fontId="23" fillId="0" borderId="12" xfId="0" applyFont="1" applyFill="1" applyBorder="1" applyAlignment="1" applyProtection="1">
      <alignment horizontal="left" vertical="center" wrapText="1"/>
    </xf>
    <xf numFmtId="0" fontId="23" fillId="0" borderId="12" xfId="0" applyNumberFormat="1" applyFont="1" applyFill="1" applyBorder="1" applyAlignment="1" applyProtection="1">
      <alignment horizontal="left" vertical="center" wrapText="1"/>
      <protection locked="0"/>
    </xf>
    <xf numFmtId="6" fontId="23" fillId="0" borderId="12" xfId="15" applyFont="1" applyFill="1" applyBorder="1" applyAlignment="1">
      <alignment horizontal="left" vertical="center" wrapText="1" shrinkToFit="1"/>
    </xf>
    <xf numFmtId="0" fontId="23" fillId="3" borderId="12" xfId="1" applyFont="1" applyFill="1" applyBorder="1" applyAlignment="1">
      <alignment horizontal="left" vertical="center" wrapText="1"/>
    </xf>
    <xf numFmtId="0" fontId="26" fillId="3" borderId="0" xfId="0" applyFont="1" applyFill="1" applyBorder="1" applyAlignment="1">
      <alignment horizontal="left" vertical="center" wrapText="1"/>
    </xf>
    <xf numFmtId="20" fontId="23" fillId="0" borderId="12" xfId="0" applyNumberFormat="1" applyFont="1" applyFill="1" applyBorder="1" applyAlignment="1">
      <alignment horizontal="left" vertical="center" wrapText="1"/>
    </xf>
    <xf numFmtId="0" fontId="56" fillId="0" borderId="12" xfId="0" applyFont="1" applyFill="1" applyBorder="1" applyAlignment="1">
      <alignment horizontal="left" vertical="center" wrapText="1"/>
    </xf>
    <xf numFmtId="0" fontId="26" fillId="0" borderId="12" xfId="0" applyFont="1" applyFill="1" applyBorder="1" applyAlignment="1">
      <alignment horizontal="center" vertical="center"/>
    </xf>
    <xf numFmtId="0" fontId="28" fillId="0" borderId="12" xfId="0" applyFont="1" applyFill="1" applyBorder="1">
      <alignment vertical="center"/>
    </xf>
    <xf numFmtId="0" fontId="26" fillId="0" borderId="12" xfId="0" applyFont="1" applyFill="1" applyBorder="1" applyAlignment="1">
      <alignment vertical="center" wrapText="1"/>
    </xf>
    <xf numFmtId="0" fontId="23" fillId="0" borderId="12" xfId="0" applyFont="1" applyFill="1" applyBorder="1" applyAlignment="1">
      <alignment vertical="center" wrapText="1"/>
    </xf>
    <xf numFmtId="0" fontId="28" fillId="0" borderId="12" xfId="0" applyFont="1" applyFill="1" applyBorder="1" applyAlignment="1">
      <alignment horizontal="center" vertical="center"/>
    </xf>
    <xf numFmtId="0" fontId="23" fillId="0" borderId="12" xfId="0" applyFont="1" applyFill="1" applyBorder="1">
      <alignment vertical="center"/>
    </xf>
    <xf numFmtId="0" fontId="23" fillId="0" borderId="12" xfId="1" applyFont="1" applyFill="1" applyBorder="1">
      <alignment vertical="center"/>
    </xf>
    <xf numFmtId="38" fontId="26" fillId="0" borderId="12" xfId="14" applyFont="1" applyFill="1" applyBorder="1" applyAlignment="1">
      <alignment horizontal="center" vertical="center"/>
    </xf>
    <xf numFmtId="0" fontId="26" fillId="0" borderId="12" xfId="0" applyFont="1" applyFill="1" applyBorder="1" applyAlignment="1">
      <alignment horizontal="center" vertical="center" wrapText="1"/>
    </xf>
    <xf numFmtId="0" fontId="28" fillId="0" borderId="12" xfId="0" applyFont="1" applyBorder="1">
      <alignment vertical="center"/>
    </xf>
    <xf numFmtId="0" fontId="28" fillId="0" borderId="12" xfId="0" applyFont="1" applyBorder="1" applyAlignment="1">
      <alignment vertical="center" wrapText="1"/>
    </xf>
    <xf numFmtId="0" fontId="29" fillId="0" borderId="12" xfId="1" applyFont="1" applyBorder="1" applyAlignment="1">
      <alignment vertical="center" wrapText="1"/>
    </xf>
    <xf numFmtId="0" fontId="28" fillId="0" borderId="12" xfId="0" applyFont="1" applyBorder="1" applyAlignment="1">
      <alignment horizontal="center" vertical="center"/>
    </xf>
    <xf numFmtId="0" fontId="26" fillId="0" borderId="12" xfId="0" applyFont="1" applyFill="1" applyBorder="1">
      <alignment vertical="center"/>
    </xf>
    <xf numFmtId="0" fontId="23" fillId="0" borderId="12" xfId="0" applyFont="1" applyBorder="1" applyAlignment="1">
      <alignment horizontal="center" vertical="center"/>
    </xf>
    <xf numFmtId="0" fontId="28" fillId="0" borderId="12" xfId="0" applyFont="1" applyFill="1" applyBorder="1" applyAlignment="1">
      <alignment vertical="center" wrapText="1"/>
    </xf>
    <xf numFmtId="0" fontId="25" fillId="0" borderId="12" xfId="1" applyFont="1" applyFill="1" applyBorder="1">
      <alignment vertical="center"/>
    </xf>
    <xf numFmtId="0" fontId="28" fillId="0" borderId="12" xfId="0"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center" vertical="center"/>
    </xf>
    <xf numFmtId="0" fontId="26" fillId="0" borderId="12" xfId="0" applyFont="1" applyFill="1" applyBorder="1" applyAlignment="1">
      <alignment horizontal="left" vertical="center" wrapText="1"/>
    </xf>
    <xf numFmtId="0" fontId="34" fillId="0" borderId="12" xfId="0" applyFont="1" applyFill="1" applyBorder="1" applyAlignment="1">
      <alignment horizontal="left" vertical="center" wrapText="1"/>
    </xf>
    <xf numFmtId="0" fontId="26" fillId="3" borderId="12" xfId="0" applyFont="1" applyFill="1" applyBorder="1" applyAlignment="1">
      <alignment vertical="center" wrapText="1"/>
    </xf>
    <xf numFmtId="0" fontId="26" fillId="3" borderId="12" xfId="0" applyFont="1" applyFill="1" applyBorder="1" applyAlignment="1">
      <alignment horizontal="center" vertical="center" wrapText="1"/>
    </xf>
    <xf numFmtId="0" fontId="26" fillId="3" borderId="12" xfId="0" applyFont="1" applyFill="1" applyBorder="1" applyAlignment="1">
      <alignment horizontal="left" vertical="center" wrapText="1"/>
    </xf>
    <xf numFmtId="0" fontId="23" fillId="0" borderId="12" xfId="0" applyFont="1" applyBorder="1" applyAlignment="1">
      <alignment vertical="center" wrapText="1"/>
    </xf>
    <xf numFmtId="0" fontId="26" fillId="3" borderId="12" xfId="1" applyFont="1" applyFill="1" applyBorder="1" applyAlignment="1">
      <alignment vertical="center" wrapText="1"/>
    </xf>
    <xf numFmtId="38" fontId="26" fillId="3" borderId="12" xfId="14" applyFont="1" applyFill="1" applyBorder="1" applyAlignment="1">
      <alignment horizontal="center" vertical="center" wrapText="1"/>
    </xf>
    <xf numFmtId="0" fontId="34" fillId="0" borderId="12" xfId="0" applyFont="1" applyBorder="1" applyAlignment="1">
      <alignment vertical="center" wrapText="1"/>
    </xf>
    <xf numFmtId="0" fontId="29" fillId="0" borderId="12" xfId="0" applyFont="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mailto:pcr@kowa.co.jp" TargetMode="External"/><Relationship Id="rId21" Type="http://schemas.openxmlformats.org/officeDocument/2006/relationships/hyperlink" Target="mailto:corona-testcenter@kinoshita-group.co.jp" TargetMode="External"/><Relationship Id="rId34" Type="http://schemas.openxmlformats.org/officeDocument/2006/relationships/hyperlink" Target="https://covid-kensa.com/" TargetMode="External"/><Relationship Id="rId42" Type="http://schemas.openxmlformats.org/officeDocument/2006/relationships/hyperlink" Target="https://covid-kensa.com/" TargetMode="External"/><Relationship Id="rId47" Type="http://schemas.openxmlformats.org/officeDocument/2006/relationships/hyperlink" Target="https://covid-kensa.com/" TargetMode="External"/><Relationship Id="rId50" Type="http://schemas.openxmlformats.org/officeDocument/2006/relationships/hyperlink" Target="https://covid-kensa.com/" TargetMode="External"/><Relationship Id="rId55" Type="http://schemas.openxmlformats.org/officeDocument/2006/relationships/hyperlink" Target="mailto:meikikai@mail.meikikai.com" TargetMode="External"/><Relationship Id="rId63" Type="http://schemas.openxmlformats.org/officeDocument/2006/relationships/hyperlink" Target="https://covid-kensa.com/" TargetMode="External"/><Relationship Id="rId7" Type="http://schemas.openxmlformats.org/officeDocument/2006/relationships/hyperlink" Target="http://megumikai-mc.jp/" TargetMode="External"/><Relationship Id="rId2" Type="http://schemas.openxmlformats.org/officeDocument/2006/relationships/printerSettings" Target="../printerSettings/printerSettings2.bin"/><Relationship Id="rId16" Type="http://schemas.openxmlformats.org/officeDocument/2006/relationships/hyperlink" Target="mailto:narita-pcr@nms.ac.jp" TargetMode="External"/><Relationship Id="rId29" Type="http://schemas.openxmlformats.org/officeDocument/2006/relationships/hyperlink" Target="https://www.pcr.kowa.co.jp/" TargetMode="External"/><Relationship Id="rId11" Type="http://schemas.openxmlformats.org/officeDocument/2006/relationships/hyperlink" Target="https://covid-kensa.com/haneda.html" TargetMode="External"/><Relationship Id="rId24" Type="http://schemas.openxmlformats.org/officeDocument/2006/relationships/hyperlink" Target="mailto:pcr@bizan.co.jp" TargetMode="External"/><Relationship Id="rId32" Type="http://schemas.openxmlformats.org/officeDocument/2006/relationships/hyperlink" Target="mailto:info@kirari-kids.org" TargetMode="External"/><Relationship Id="rId37" Type="http://schemas.openxmlformats.org/officeDocument/2006/relationships/hyperlink" Target="https://covid-kensa.com/" TargetMode="External"/><Relationship Id="rId40" Type="http://schemas.openxmlformats.org/officeDocument/2006/relationships/hyperlink" Target="https://covid-kensa.com/" TargetMode="External"/><Relationship Id="rId45" Type="http://schemas.openxmlformats.org/officeDocument/2006/relationships/hyperlink" Target="https://covid-kensa.com/" TargetMode="External"/><Relationship Id="rId53" Type="http://schemas.openxmlformats.org/officeDocument/2006/relationships/hyperlink" Target="https://genelife.jp/" TargetMode="External"/><Relationship Id="rId58" Type="http://schemas.openxmlformats.org/officeDocument/2006/relationships/hyperlink" Target="https://covid-kensa.com/" TargetMode="External"/><Relationship Id="rId5" Type="http://schemas.openxmlformats.org/officeDocument/2006/relationships/hyperlink" Target="mailto:reservation@rinko.or.jp" TargetMode="External"/><Relationship Id="rId61" Type="http://schemas.openxmlformats.org/officeDocument/2006/relationships/hyperlink" Target="https://www.inoue-ent-cl.jp/" TargetMode="External"/><Relationship Id="rId19" Type="http://schemas.openxmlformats.org/officeDocument/2006/relationships/hyperlink" Target="mailto:manori1960@drive.ocn.ne.jp" TargetMode="External"/><Relationship Id="rId14" Type="http://schemas.openxmlformats.org/officeDocument/2006/relationships/hyperlink" Target="https://covid-kensa.com/itami-ap.html" TargetMode="External"/><Relationship Id="rId22" Type="http://schemas.openxmlformats.org/officeDocument/2006/relationships/hyperlink" Target="https://covid-kensa-okinawa.com/" TargetMode="External"/><Relationship Id="rId27" Type="http://schemas.openxmlformats.org/officeDocument/2006/relationships/hyperlink" Target="https://www.pcr.kowa.co.jp/" TargetMode="External"/><Relationship Id="rId30" Type="http://schemas.openxmlformats.org/officeDocument/2006/relationships/hyperlink" Target="mailto:pcr@kowa.co.jp" TargetMode="External"/><Relationship Id="rId35" Type="http://schemas.openxmlformats.org/officeDocument/2006/relationships/hyperlink" Target="https://covid-kensa.com/" TargetMode="External"/><Relationship Id="rId43" Type="http://schemas.openxmlformats.org/officeDocument/2006/relationships/hyperlink" Target="https://covid-kensa.com/" TargetMode="External"/><Relationship Id="rId48" Type="http://schemas.openxmlformats.org/officeDocument/2006/relationships/hyperlink" Target="https://covid-kensa.com/" TargetMode="External"/><Relationship Id="rId56" Type="http://schemas.openxmlformats.org/officeDocument/2006/relationships/hyperlink" Target="https://covid-kensa.com/" TargetMode="External"/><Relationship Id="rId64" Type="http://schemas.openxmlformats.org/officeDocument/2006/relationships/hyperlink" Target="https://covid-kensa.com/" TargetMode="External"/><Relationship Id="rId8" Type="http://schemas.openxmlformats.org/officeDocument/2006/relationships/hyperlink" Target="mailto:corona-testcenter@kinoshita-group.co.jp" TargetMode="External"/><Relationship Id="rId51" Type="http://schemas.openxmlformats.org/officeDocument/2006/relationships/hyperlink" Target="https://covid-kensa.com/" TargetMode="External"/><Relationship Id="rId3" Type="http://schemas.openxmlformats.org/officeDocument/2006/relationships/printerSettings" Target="../printerSettings/printerSettings3.bin"/><Relationship Id="rId12" Type="http://schemas.openxmlformats.org/officeDocument/2006/relationships/hyperlink" Target="mailto:corona-testcenter@kinoshita-group.co.jp" TargetMode="External"/><Relationship Id="rId17" Type="http://schemas.openxmlformats.org/officeDocument/2006/relationships/hyperlink" Target="https://www.nms-pcr.com/" TargetMode="External"/><Relationship Id="rId25" Type="http://schemas.openxmlformats.org/officeDocument/2006/relationships/hyperlink" Target="https://www.pcr.kowa.co.jp/" TargetMode="External"/><Relationship Id="rId33" Type="http://schemas.openxmlformats.org/officeDocument/2006/relationships/hyperlink" Target="https://covid-kensa.com/" TargetMode="External"/><Relationship Id="rId38" Type="http://schemas.openxmlformats.org/officeDocument/2006/relationships/hyperlink" Target="https://covid-kensa.com/" TargetMode="External"/><Relationship Id="rId46" Type="http://schemas.openxmlformats.org/officeDocument/2006/relationships/hyperlink" Target="https://covid-kensa.com/" TargetMode="External"/><Relationship Id="rId59" Type="http://schemas.openxmlformats.org/officeDocument/2006/relationships/hyperlink" Target="mailto:corona-testcenter@kinoshita-group.co.jp" TargetMode="External"/><Relationship Id="rId20" Type="http://schemas.openxmlformats.org/officeDocument/2006/relationships/hyperlink" Target="https://www.mhlw.go.jp/" TargetMode="External"/><Relationship Id="rId41" Type="http://schemas.openxmlformats.org/officeDocument/2006/relationships/hyperlink" Target="https://covid-kensa.com/" TargetMode="External"/><Relationship Id="rId54" Type="http://schemas.openxmlformats.org/officeDocument/2006/relationships/hyperlink" Target="mailto:infogene@genelife.jp" TargetMode="External"/><Relationship Id="rId62" Type="http://schemas.openxmlformats.org/officeDocument/2006/relationships/hyperlink" Target="https://covid-kensa.com/" TargetMode="External"/><Relationship Id="rId1" Type="http://schemas.openxmlformats.org/officeDocument/2006/relationships/printerSettings" Target="../printerSettings/printerSettings1.bin"/><Relationship Id="rId6" Type="http://schemas.openxmlformats.org/officeDocument/2006/relationships/hyperlink" Target="http://megumikai-mc.jp/" TargetMode="External"/><Relationship Id="rId15" Type="http://schemas.openxmlformats.org/officeDocument/2006/relationships/hyperlink" Target="mailto:corona-testcenter@kinoshita-group.co.jp" TargetMode="External"/><Relationship Id="rId23" Type="http://schemas.openxmlformats.org/officeDocument/2006/relationships/hyperlink" Target="http://bizan-kensa.com/" TargetMode="External"/><Relationship Id="rId28" Type="http://schemas.openxmlformats.org/officeDocument/2006/relationships/hyperlink" Target="mailto:pcr@kowa.co.jp" TargetMode="External"/><Relationship Id="rId36" Type="http://schemas.openxmlformats.org/officeDocument/2006/relationships/hyperlink" Target="https://covid-kensa.com/" TargetMode="External"/><Relationship Id="rId49" Type="http://schemas.openxmlformats.org/officeDocument/2006/relationships/hyperlink" Target="https://covid-kensa.com/" TargetMode="External"/><Relationship Id="rId57" Type="http://schemas.openxmlformats.org/officeDocument/2006/relationships/hyperlink" Target="https://covid-kensa.com/" TargetMode="External"/><Relationship Id="rId10" Type="http://schemas.openxmlformats.org/officeDocument/2006/relationships/hyperlink" Target="mailto:corona-testcenter@kinoshita-group.co.jp" TargetMode="External"/><Relationship Id="rId31" Type="http://schemas.openxmlformats.org/officeDocument/2006/relationships/hyperlink" Target="mailto:pcr@kowa.co.jp" TargetMode="External"/><Relationship Id="rId44" Type="http://schemas.openxmlformats.org/officeDocument/2006/relationships/hyperlink" Target="https://covid-kensa.com/" TargetMode="External"/><Relationship Id="rId52" Type="http://schemas.openxmlformats.org/officeDocument/2006/relationships/hyperlink" Target="https://covid-kensa.com/" TargetMode="External"/><Relationship Id="rId60" Type="http://schemas.openxmlformats.org/officeDocument/2006/relationships/hyperlink" Target="https://covid-kensa.com/" TargetMode="External"/><Relationship Id="rId65" Type="http://schemas.openxmlformats.org/officeDocument/2006/relationships/printerSettings" Target="../printerSettings/printerSettings4.bin"/><Relationship Id="rId4" Type="http://schemas.openxmlformats.org/officeDocument/2006/relationships/hyperlink" Target="http://rinko.or.jp/" TargetMode="External"/><Relationship Id="rId9" Type="http://schemas.openxmlformats.org/officeDocument/2006/relationships/hyperlink" Target="https://covid-kensa.com/" TargetMode="External"/><Relationship Id="rId13" Type="http://schemas.openxmlformats.org/officeDocument/2006/relationships/hyperlink" Target="https://covid-kensa.com/haneda.html" TargetMode="External"/><Relationship Id="rId18" Type="http://schemas.openxmlformats.org/officeDocument/2006/relationships/hyperlink" Target="http://www.kanbe-clinic.net/" TargetMode="External"/><Relationship Id="rId39"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243"/>
  <sheetViews>
    <sheetView tabSelected="1" view="pageBreakPreview" zoomScale="40" zoomScaleNormal="50" zoomScaleSheetLayoutView="40" workbookViewId="0">
      <pane xSplit="2" ySplit="1" topLeftCell="K509" activePane="bottomRight" state="frozen"/>
      <selection pane="topRight" activeCell="C1" sqref="C1"/>
      <selection pane="bottomLeft" activeCell="A2" sqref="A2"/>
      <selection pane="bottomRight" activeCell="B510" sqref="B510"/>
    </sheetView>
  </sheetViews>
  <sheetFormatPr defaultColWidth="9" defaultRowHeight="25.5"/>
  <cols>
    <col min="1" max="1" width="18.125" style="371" customWidth="1"/>
    <col min="2" max="2" width="67.125" style="451" customWidth="1"/>
    <col min="3" max="3" width="69.75" style="451" customWidth="1"/>
    <col min="4" max="4" width="103.75" style="451" customWidth="1"/>
    <col min="5" max="5" width="33.5" style="451" customWidth="1"/>
    <col min="6" max="6" width="107.625" style="451" customWidth="1"/>
    <col min="7" max="7" width="54.5" style="451" customWidth="1"/>
    <col min="8" max="8" width="83.375" style="451" customWidth="1"/>
    <col min="9" max="9" width="95.5" style="451" customWidth="1"/>
    <col min="10" max="10" width="71.75" style="451" customWidth="1"/>
    <col min="11" max="11" width="21.25" style="451" bestFit="1" customWidth="1"/>
    <col min="12" max="12" width="35.75" style="451" bestFit="1" customWidth="1"/>
    <col min="13" max="16" width="27.625" style="371" customWidth="1"/>
    <col min="17" max="17" width="52" style="451" bestFit="1" customWidth="1"/>
    <col min="18" max="18" width="38.5" style="451" customWidth="1"/>
    <col min="19" max="19" width="85" style="451"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87"/>
      <c r="B1" s="387" t="s">
        <v>4</v>
      </c>
      <c r="C1" s="387" t="s">
        <v>0</v>
      </c>
      <c r="D1" s="387" t="s">
        <v>1</v>
      </c>
      <c r="E1" s="387" t="s">
        <v>2</v>
      </c>
      <c r="F1" s="387" t="s">
        <v>3154</v>
      </c>
      <c r="G1" s="387" t="s">
        <v>1676</v>
      </c>
      <c r="H1" s="387" t="s">
        <v>3</v>
      </c>
      <c r="I1" s="387" t="s">
        <v>47</v>
      </c>
      <c r="J1" s="387" t="s">
        <v>9</v>
      </c>
      <c r="K1" s="387" t="s">
        <v>48</v>
      </c>
      <c r="L1" s="387" t="s">
        <v>14</v>
      </c>
      <c r="M1" s="387" t="s">
        <v>4890</v>
      </c>
      <c r="N1" s="387" t="s">
        <v>5683</v>
      </c>
      <c r="O1" s="387" t="s">
        <v>4891</v>
      </c>
      <c r="P1" s="387" t="s">
        <v>4892</v>
      </c>
      <c r="Q1" s="387" t="s">
        <v>5</v>
      </c>
      <c r="R1" s="387" t="s">
        <v>6</v>
      </c>
      <c r="S1" s="387" t="s">
        <v>7</v>
      </c>
      <c r="T1" s="387" t="s">
        <v>8</v>
      </c>
      <c r="U1" s="387" t="s">
        <v>5549</v>
      </c>
      <c r="V1" s="387" t="s">
        <v>3153</v>
      </c>
      <c r="W1" s="387" t="s">
        <v>2931</v>
      </c>
      <c r="X1" s="387" t="s">
        <v>2932</v>
      </c>
      <c r="Y1" s="387" t="s">
        <v>2933</v>
      </c>
      <c r="Z1" s="387" t="s">
        <v>2934</v>
      </c>
    </row>
    <row r="2" spans="1:26" s="370" customFormat="1" ht="154.5" customHeight="1">
      <c r="A2" s="384" t="s">
        <v>2129</v>
      </c>
      <c r="B2" s="401" t="s">
        <v>4208</v>
      </c>
      <c r="C2" s="401" t="s">
        <v>4209</v>
      </c>
      <c r="D2" s="401" t="s">
        <v>9259</v>
      </c>
      <c r="E2" s="401" t="s">
        <v>757</v>
      </c>
      <c r="F2" s="401" t="s">
        <v>758</v>
      </c>
      <c r="G2" s="401" t="s">
        <v>185</v>
      </c>
      <c r="H2" s="401" t="s">
        <v>4211</v>
      </c>
      <c r="I2" s="401" t="s">
        <v>2705</v>
      </c>
      <c r="J2" s="401" t="s">
        <v>185</v>
      </c>
      <c r="K2" s="401" t="s">
        <v>31</v>
      </c>
      <c r="L2" s="401" t="s">
        <v>15</v>
      </c>
      <c r="M2" s="377" t="s">
        <v>12</v>
      </c>
      <c r="N2" s="377"/>
      <c r="O2" s="377" t="s">
        <v>12</v>
      </c>
      <c r="P2" s="377" t="s">
        <v>12</v>
      </c>
      <c r="Q2" s="401" t="s">
        <v>40</v>
      </c>
      <c r="R2" s="401" t="s">
        <v>1388</v>
      </c>
      <c r="S2" s="401" t="s">
        <v>4212</v>
      </c>
      <c r="T2" s="377" t="s">
        <v>2143</v>
      </c>
      <c r="U2" s="377" t="s">
        <v>11</v>
      </c>
      <c r="V2" s="377" t="s">
        <v>11</v>
      </c>
      <c r="W2" s="377" t="s">
        <v>11</v>
      </c>
      <c r="X2" s="377" t="s">
        <v>11</v>
      </c>
      <c r="Y2" s="377" t="s">
        <v>11</v>
      </c>
      <c r="Z2" s="377" t="s">
        <v>11</v>
      </c>
    </row>
    <row r="3" spans="1:26" s="370" customFormat="1" ht="154.5" customHeight="1">
      <c r="A3" s="376" t="s">
        <v>11061</v>
      </c>
      <c r="B3" s="401" t="s">
        <v>11062</v>
      </c>
      <c r="C3" s="401" t="s">
        <v>10047</v>
      </c>
      <c r="D3" s="401" t="s">
        <v>8801</v>
      </c>
      <c r="E3" s="401" t="s">
        <v>11063</v>
      </c>
      <c r="F3" s="401" t="s">
        <v>10048</v>
      </c>
      <c r="G3" s="401" t="s">
        <v>8913</v>
      </c>
      <c r="H3" s="401" t="s">
        <v>8783</v>
      </c>
      <c r="I3" s="401" t="s">
        <v>8784</v>
      </c>
      <c r="J3" s="401"/>
      <c r="K3" s="401" t="s">
        <v>10</v>
      </c>
      <c r="L3" s="401" t="s">
        <v>101</v>
      </c>
      <c r="M3" s="377" t="s">
        <v>12</v>
      </c>
      <c r="N3" s="377"/>
      <c r="O3" s="377" t="s">
        <v>12</v>
      </c>
      <c r="P3" s="377" t="s">
        <v>12</v>
      </c>
      <c r="Q3" s="401" t="s">
        <v>8785</v>
      </c>
      <c r="R3" s="401" t="s">
        <v>8786</v>
      </c>
      <c r="S3" s="401" t="s">
        <v>10049</v>
      </c>
      <c r="T3" s="379" t="s">
        <v>8802</v>
      </c>
      <c r="U3" s="377" t="s">
        <v>11</v>
      </c>
      <c r="V3" s="377" t="s">
        <v>11</v>
      </c>
      <c r="W3" s="377" t="s">
        <v>11</v>
      </c>
      <c r="X3" s="377" t="s">
        <v>11</v>
      </c>
      <c r="Y3" s="377" t="s">
        <v>12</v>
      </c>
      <c r="Z3" s="377" t="s">
        <v>12</v>
      </c>
    </row>
    <row r="4" spans="1:26" s="370" customFormat="1" ht="154.5" customHeight="1">
      <c r="A4" s="384" t="s">
        <v>2129</v>
      </c>
      <c r="B4" s="401" t="s">
        <v>1071</v>
      </c>
      <c r="C4" s="401" t="s">
        <v>1072</v>
      </c>
      <c r="D4" s="401" t="s">
        <v>1073</v>
      </c>
      <c r="E4" s="401" t="s">
        <v>1074</v>
      </c>
      <c r="F4" s="401" t="s">
        <v>1075</v>
      </c>
      <c r="G4" s="401" t="s">
        <v>1076</v>
      </c>
      <c r="H4" s="401" t="s">
        <v>1077</v>
      </c>
      <c r="I4" s="401" t="s">
        <v>1078</v>
      </c>
      <c r="J4" s="401" t="s">
        <v>252</v>
      </c>
      <c r="K4" s="401" t="s">
        <v>10</v>
      </c>
      <c r="L4" s="401" t="s">
        <v>15</v>
      </c>
      <c r="M4" s="377" t="s">
        <v>12</v>
      </c>
      <c r="N4" s="377"/>
      <c r="O4" s="377" t="s">
        <v>12</v>
      </c>
      <c r="P4" s="377" t="s">
        <v>12</v>
      </c>
      <c r="Q4" s="401" t="s">
        <v>40</v>
      </c>
      <c r="R4" s="401" t="s">
        <v>63</v>
      </c>
      <c r="S4" s="401" t="s">
        <v>1079</v>
      </c>
      <c r="T4" s="377" t="s">
        <v>1080</v>
      </c>
      <c r="U4" s="377" t="s">
        <v>11</v>
      </c>
      <c r="V4" s="377" t="s">
        <v>11</v>
      </c>
      <c r="W4" s="377" t="s">
        <v>11</v>
      </c>
      <c r="X4" s="377" t="s">
        <v>11</v>
      </c>
      <c r="Y4" s="377" t="s">
        <v>11</v>
      </c>
      <c r="Z4" s="377" t="s">
        <v>11</v>
      </c>
    </row>
    <row r="5" spans="1:26" s="370" customFormat="1" ht="154.5" customHeight="1">
      <c r="A5" s="384" t="s">
        <v>2129</v>
      </c>
      <c r="B5" s="401" t="s">
        <v>4213</v>
      </c>
      <c r="C5" s="401" t="s">
        <v>4214</v>
      </c>
      <c r="D5" s="401" t="s">
        <v>4215</v>
      </c>
      <c r="E5" s="401" t="s">
        <v>1361</v>
      </c>
      <c r="F5" s="401" t="s">
        <v>1362</v>
      </c>
      <c r="G5" s="401" t="s">
        <v>1363</v>
      </c>
      <c r="H5" s="401" t="s">
        <v>2201</v>
      </c>
      <c r="I5" s="401" t="s">
        <v>4216</v>
      </c>
      <c r="J5" s="401" t="s">
        <v>4217</v>
      </c>
      <c r="K5" s="401" t="s">
        <v>31</v>
      </c>
      <c r="L5" s="401" t="s">
        <v>15</v>
      </c>
      <c r="M5" s="377" t="s">
        <v>11</v>
      </c>
      <c r="N5" s="377" t="s">
        <v>13</v>
      </c>
      <c r="O5" s="377" t="s">
        <v>12</v>
      </c>
      <c r="P5" s="377" t="s">
        <v>12</v>
      </c>
      <c r="Q5" s="401" t="s">
        <v>4218</v>
      </c>
      <c r="R5" s="401" t="s">
        <v>1279</v>
      </c>
      <c r="S5" s="401" t="s">
        <v>38</v>
      </c>
      <c r="T5" s="377" t="s">
        <v>150</v>
      </c>
      <c r="U5" s="377" t="s">
        <v>11</v>
      </c>
      <c r="V5" s="377" t="s">
        <v>11</v>
      </c>
      <c r="W5" s="377" t="s">
        <v>11</v>
      </c>
      <c r="X5" s="377" t="s">
        <v>11</v>
      </c>
      <c r="Y5" s="377" t="s">
        <v>11</v>
      </c>
      <c r="Z5" s="377" t="s">
        <v>11</v>
      </c>
    </row>
    <row r="6" spans="1:26" s="370" customFormat="1" ht="154.5" customHeight="1">
      <c r="A6" s="384" t="s">
        <v>2129</v>
      </c>
      <c r="B6" s="401" t="s">
        <v>1220</v>
      </c>
      <c r="C6" s="401" t="s">
        <v>1221</v>
      </c>
      <c r="D6" s="401" t="s">
        <v>6423</v>
      </c>
      <c r="E6" s="401" t="s">
        <v>1223</v>
      </c>
      <c r="F6" s="401"/>
      <c r="G6" s="401" t="s">
        <v>1224</v>
      </c>
      <c r="H6" s="401" t="s">
        <v>1225</v>
      </c>
      <c r="I6" s="401" t="s">
        <v>1226</v>
      </c>
      <c r="J6" s="401" t="s">
        <v>1227</v>
      </c>
      <c r="K6" s="401" t="s">
        <v>10</v>
      </c>
      <c r="L6" s="401" t="s">
        <v>15</v>
      </c>
      <c r="M6" s="377" t="s">
        <v>11</v>
      </c>
      <c r="N6" s="377" t="s">
        <v>243</v>
      </c>
      <c r="O6" s="377" t="s">
        <v>12</v>
      </c>
      <c r="P6" s="377" t="s">
        <v>12</v>
      </c>
      <c r="Q6" s="401" t="s">
        <v>593</v>
      </c>
      <c r="R6" s="401" t="s">
        <v>244</v>
      </c>
      <c r="S6" s="401" t="s">
        <v>1228</v>
      </c>
      <c r="T6" s="377" t="s">
        <v>1229</v>
      </c>
      <c r="U6" s="377" t="s">
        <v>11</v>
      </c>
      <c r="V6" s="377" t="s">
        <v>11</v>
      </c>
      <c r="W6" s="377" t="s">
        <v>11</v>
      </c>
      <c r="X6" s="377" t="s">
        <v>11</v>
      </c>
      <c r="Y6" s="377" t="s">
        <v>11</v>
      </c>
      <c r="Z6" s="377" t="s">
        <v>11</v>
      </c>
    </row>
    <row r="7" spans="1:26" s="370" customFormat="1" ht="154.5" customHeight="1">
      <c r="A7" s="384" t="s">
        <v>2129</v>
      </c>
      <c r="B7" s="401" t="s">
        <v>947</v>
      </c>
      <c r="C7" s="401" t="s">
        <v>948</v>
      </c>
      <c r="D7" s="401" t="s">
        <v>949</v>
      </c>
      <c r="E7" s="401" t="s">
        <v>950</v>
      </c>
      <c r="F7" s="401" t="s">
        <v>951</v>
      </c>
      <c r="G7" s="401" t="s">
        <v>952</v>
      </c>
      <c r="H7" s="401" t="s">
        <v>953</v>
      </c>
      <c r="I7" s="401" t="s">
        <v>252</v>
      </c>
      <c r="J7" s="401" t="s">
        <v>954</v>
      </c>
      <c r="K7" s="401" t="s">
        <v>10</v>
      </c>
      <c r="L7" s="401" t="s">
        <v>15</v>
      </c>
      <c r="M7" s="377" t="s">
        <v>11</v>
      </c>
      <c r="N7" s="377" t="s">
        <v>955</v>
      </c>
      <c r="O7" s="377" t="s">
        <v>11</v>
      </c>
      <c r="P7" s="377" t="s">
        <v>11</v>
      </c>
      <c r="Q7" s="401" t="s">
        <v>956</v>
      </c>
      <c r="R7" s="401" t="s">
        <v>957</v>
      </c>
      <c r="S7" s="401" t="s">
        <v>958</v>
      </c>
      <c r="T7" s="377" t="s">
        <v>838</v>
      </c>
      <c r="U7" s="377" t="s">
        <v>11</v>
      </c>
      <c r="V7" s="377" t="s">
        <v>11</v>
      </c>
      <c r="W7" s="377" t="s">
        <v>11</v>
      </c>
      <c r="X7" s="377" t="s">
        <v>11</v>
      </c>
      <c r="Y7" s="377" t="s">
        <v>11</v>
      </c>
      <c r="Z7" s="377" t="s">
        <v>11</v>
      </c>
    </row>
    <row r="8" spans="1:26" s="370" customFormat="1" ht="154.5" customHeight="1">
      <c r="A8" s="384" t="s">
        <v>2129</v>
      </c>
      <c r="B8" s="401" t="s">
        <v>2039</v>
      </c>
      <c r="C8" s="401" t="s">
        <v>2130</v>
      </c>
      <c r="D8" s="401" t="s">
        <v>1707</v>
      </c>
      <c r="E8" s="401" t="s">
        <v>2131</v>
      </c>
      <c r="F8" s="401"/>
      <c r="G8" s="401"/>
      <c r="H8" s="401" t="s">
        <v>2151</v>
      </c>
      <c r="I8" s="401" t="s">
        <v>42</v>
      </c>
      <c r="J8" s="401" t="s">
        <v>480</v>
      </c>
      <c r="K8" s="401" t="s">
        <v>10</v>
      </c>
      <c r="L8" s="401" t="s">
        <v>15</v>
      </c>
      <c r="M8" s="377" t="s">
        <v>11</v>
      </c>
      <c r="N8" s="377" t="s">
        <v>13</v>
      </c>
      <c r="O8" s="377" t="s">
        <v>11</v>
      </c>
      <c r="P8" s="377" t="s">
        <v>12</v>
      </c>
      <c r="Q8" s="401" t="s">
        <v>40</v>
      </c>
      <c r="R8" s="401" t="s">
        <v>39</v>
      </c>
      <c r="S8" s="401" t="s">
        <v>38</v>
      </c>
      <c r="T8" s="377" t="s">
        <v>2132</v>
      </c>
      <c r="U8" s="377" t="s">
        <v>11</v>
      </c>
      <c r="V8" s="377" t="s">
        <v>11</v>
      </c>
      <c r="W8" s="377" t="s">
        <v>11</v>
      </c>
      <c r="X8" s="377" t="s">
        <v>11</v>
      </c>
      <c r="Y8" s="377" t="s">
        <v>11</v>
      </c>
      <c r="Z8" s="377" t="s">
        <v>11</v>
      </c>
    </row>
    <row r="9" spans="1:26" s="370" customFormat="1" ht="154.5" customHeight="1">
      <c r="A9" s="376" t="s">
        <v>9555</v>
      </c>
      <c r="B9" s="401" t="s">
        <v>9556</v>
      </c>
      <c r="C9" s="401" t="s">
        <v>9557</v>
      </c>
      <c r="D9" s="401" t="s">
        <v>9558</v>
      </c>
      <c r="E9" s="401" t="s">
        <v>9559</v>
      </c>
      <c r="F9" s="401" t="s">
        <v>221</v>
      </c>
      <c r="G9" s="401" t="s">
        <v>4220</v>
      </c>
      <c r="H9" s="401" t="s">
        <v>6538</v>
      </c>
      <c r="I9" s="401" t="s">
        <v>9560</v>
      </c>
      <c r="J9" s="401"/>
      <c r="K9" s="401" t="s">
        <v>10</v>
      </c>
      <c r="L9" s="401" t="s">
        <v>15</v>
      </c>
      <c r="M9" s="377" t="s">
        <v>11</v>
      </c>
      <c r="N9" s="377" t="s">
        <v>13</v>
      </c>
      <c r="O9" s="377" t="s">
        <v>12</v>
      </c>
      <c r="P9" s="377" t="s">
        <v>12</v>
      </c>
      <c r="Q9" s="401" t="s">
        <v>40</v>
      </c>
      <c r="R9" s="401" t="s">
        <v>39</v>
      </c>
      <c r="S9" s="401" t="s">
        <v>38</v>
      </c>
      <c r="T9" s="377" t="s">
        <v>9561</v>
      </c>
      <c r="U9" s="377" t="s">
        <v>11</v>
      </c>
      <c r="V9" s="377" t="s">
        <v>11</v>
      </c>
      <c r="W9" s="377" t="s">
        <v>11</v>
      </c>
      <c r="X9" s="377" t="s">
        <v>11</v>
      </c>
      <c r="Y9" s="377" t="s">
        <v>11</v>
      </c>
      <c r="Z9" s="377" t="s">
        <v>11</v>
      </c>
    </row>
    <row r="10" spans="1:26" s="370" customFormat="1" ht="154.5" customHeight="1">
      <c r="A10" s="384" t="s">
        <v>5850</v>
      </c>
      <c r="B10" s="401" t="s">
        <v>6951</v>
      </c>
      <c r="C10" s="401" t="s">
        <v>6952</v>
      </c>
      <c r="D10" s="401" t="s">
        <v>6953</v>
      </c>
      <c r="E10" s="401" t="s">
        <v>1969</v>
      </c>
      <c r="F10" s="401" t="s">
        <v>1970</v>
      </c>
      <c r="G10" s="401"/>
      <c r="H10" s="401" t="s">
        <v>6954</v>
      </c>
      <c r="I10" s="401" t="s">
        <v>6844</v>
      </c>
      <c r="J10" s="401" t="s">
        <v>6955</v>
      </c>
      <c r="K10" s="401" t="s">
        <v>10</v>
      </c>
      <c r="L10" s="401" t="s">
        <v>15</v>
      </c>
      <c r="M10" s="377" t="s">
        <v>12</v>
      </c>
      <c r="N10" s="377"/>
      <c r="O10" s="377" t="s">
        <v>12</v>
      </c>
      <c r="P10" s="377" t="s">
        <v>12</v>
      </c>
      <c r="Q10" s="401" t="s">
        <v>5705</v>
      </c>
      <c r="R10" s="401" t="s">
        <v>6357</v>
      </c>
      <c r="S10" s="401" t="s">
        <v>6956</v>
      </c>
      <c r="T10" s="377" t="s">
        <v>6957</v>
      </c>
      <c r="U10" s="377" t="s">
        <v>11</v>
      </c>
      <c r="V10" s="377" t="s">
        <v>11</v>
      </c>
      <c r="W10" s="377" t="s">
        <v>11</v>
      </c>
      <c r="X10" s="377" t="s">
        <v>11</v>
      </c>
      <c r="Y10" s="377" t="s">
        <v>11</v>
      </c>
      <c r="Z10" s="377" t="s">
        <v>11</v>
      </c>
    </row>
    <row r="11" spans="1:26" s="370" customFormat="1" ht="154.5" customHeight="1">
      <c r="A11" s="384" t="s">
        <v>2129</v>
      </c>
      <c r="B11" s="401" t="s">
        <v>1384</v>
      </c>
      <c r="C11" s="401" t="s">
        <v>4221</v>
      </c>
      <c r="D11" s="401" t="s">
        <v>6459</v>
      </c>
      <c r="E11" s="401" t="s">
        <v>1386</v>
      </c>
      <c r="F11" s="401"/>
      <c r="G11" s="401"/>
      <c r="H11" s="401" t="s">
        <v>1387</v>
      </c>
      <c r="I11" s="401" t="s">
        <v>42</v>
      </c>
      <c r="J11" s="401"/>
      <c r="K11" s="401" t="s">
        <v>10</v>
      </c>
      <c r="L11" s="401" t="s">
        <v>15</v>
      </c>
      <c r="M11" s="377" t="s">
        <v>12</v>
      </c>
      <c r="N11" s="377"/>
      <c r="O11" s="377" t="s">
        <v>12</v>
      </c>
      <c r="P11" s="377" t="s">
        <v>12</v>
      </c>
      <c r="Q11" s="401" t="s">
        <v>40</v>
      </c>
      <c r="R11" s="401" t="s">
        <v>1388</v>
      </c>
      <c r="S11" s="401" t="s">
        <v>1389</v>
      </c>
      <c r="T11" s="377" t="s">
        <v>766</v>
      </c>
      <c r="U11" s="377" t="s">
        <v>11</v>
      </c>
      <c r="V11" s="377" t="s">
        <v>11</v>
      </c>
      <c r="W11" s="377" t="s">
        <v>11</v>
      </c>
      <c r="X11" s="377" t="s">
        <v>11</v>
      </c>
      <c r="Y11" s="377" t="s">
        <v>11</v>
      </c>
      <c r="Z11" s="377" t="s">
        <v>11</v>
      </c>
    </row>
    <row r="12" spans="1:26" s="370" customFormat="1" ht="154.5" customHeight="1">
      <c r="A12" s="384" t="s">
        <v>2129</v>
      </c>
      <c r="B12" s="401" t="s">
        <v>4222</v>
      </c>
      <c r="C12" s="401" t="s">
        <v>4223</v>
      </c>
      <c r="D12" s="401" t="s">
        <v>4224</v>
      </c>
      <c r="E12" s="401" t="s">
        <v>1081</v>
      </c>
      <c r="F12" s="401" t="s">
        <v>1082</v>
      </c>
      <c r="G12" s="401"/>
      <c r="H12" s="401" t="s">
        <v>4225</v>
      </c>
      <c r="I12" s="401" t="s">
        <v>42</v>
      </c>
      <c r="J12" s="401" t="s">
        <v>6570</v>
      </c>
      <c r="K12" s="401" t="s">
        <v>31</v>
      </c>
      <c r="L12" s="401" t="s">
        <v>15</v>
      </c>
      <c r="M12" s="377" t="s">
        <v>12</v>
      </c>
      <c r="N12" s="377"/>
      <c r="O12" s="377" t="s">
        <v>12</v>
      </c>
      <c r="P12" s="377" t="s">
        <v>12</v>
      </c>
      <c r="Q12" s="401" t="s">
        <v>40</v>
      </c>
      <c r="R12" s="401" t="s">
        <v>39</v>
      </c>
      <c r="S12" s="401" t="s">
        <v>38</v>
      </c>
      <c r="T12" s="377" t="s">
        <v>92</v>
      </c>
      <c r="U12" s="377" t="s">
        <v>11</v>
      </c>
      <c r="V12" s="377" t="s">
        <v>11</v>
      </c>
      <c r="W12" s="377" t="s">
        <v>11</v>
      </c>
      <c r="X12" s="377" t="s">
        <v>11</v>
      </c>
      <c r="Y12" s="377" t="s">
        <v>11</v>
      </c>
      <c r="Z12" s="377" t="s">
        <v>11</v>
      </c>
    </row>
    <row r="13" spans="1:26" s="370" customFormat="1" ht="154.5" customHeight="1">
      <c r="A13" s="384" t="s">
        <v>2129</v>
      </c>
      <c r="B13" s="401" t="s">
        <v>2040</v>
      </c>
      <c r="C13" s="401" t="s">
        <v>2133</v>
      </c>
      <c r="D13" s="401" t="s">
        <v>6460</v>
      </c>
      <c r="E13" s="401" t="s">
        <v>2135</v>
      </c>
      <c r="F13" s="401"/>
      <c r="G13" s="401"/>
      <c r="H13" s="401" t="s">
        <v>716</v>
      </c>
      <c r="I13" s="401" t="s">
        <v>2153</v>
      </c>
      <c r="J13" s="401"/>
      <c r="K13" s="401" t="s">
        <v>31</v>
      </c>
      <c r="L13" s="401" t="s">
        <v>15</v>
      </c>
      <c r="M13" s="377" t="s">
        <v>11</v>
      </c>
      <c r="N13" s="377" t="s">
        <v>628</v>
      </c>
      <c r="O13" s="377" t="s">
        <v>12</v>
      </c>
      <c r="P13" s="377" t="s">
        <v>12</v>
      </c>
      <c r="Q13" s="401" t="s">
        <v>720</v>
      </c>
      <c r="R13" s="401" t="s">
        <v>2136</v>
      </c>
      <c r="S13" s="401" t="s">
        <v>1670</v>
      </c>
      <c r="T13" s="377" t="s">
        <v>780</v>
      </c>
      <c r="U13" s="377" t="s">
        <v>11</v>
      </c>
      <c r="V13" s="377" t="s">
        <v>12</v>
      </c>
      <c r="W13" s="377" t="s">
        <v>12</v>
      </c>
      <c r="X13" s="377" t="s">
        <v>12</v>
      </c>
      <c r="Y13" s="377" t="s">
        <v>12</v>
      </c>
      <c r="Z13" s="377" t="s">
        <v>12</v>
      </c>
    </row>
    <row r="14" spans="1:26" s="370" customFormat="1" ht="154.5" customHeight="1">
      <c r="A14" s="384" t="s">
        <v>2129</v>
      </c>
      <c r="B14" s="401" t="s">
        <v>2042</v>
      </c>
      <c r="C14" s="401" t="s">
        <v>2144</v>
      </c>
      <c r="D14" s="401" t="s">
        <v>2145</v>
      </c>
      <c r="E14" s="401" t="s">
        <v>2146</v>
      </c>
      <c r="F14" s="401" t="s">
        <v>2147</v>
      </c>
      <c r="G14" s="401"/>
      <c r="H14" s="401" t="s">
        <v>6465</v>
      </c>
      <c r="I14" s="401" t="s">
        <v>2157</v>
      </c>
      <c r="J14" s="401" t="s">
        <v>2158</v>
      </c>
      <c r="K14" s="401" t="s">
        <v>31</v>
      </c>
      <c r="L14" s="401" t="s">
        <v>15</v>
      </c>
      <c r="M14" s="377" t="s">
        <v>12</v>
      </c>
      <c r="N14" s="377"/>
      <c r="O14" s="377" t="s">
        <v>12</v>
      </c>
      <c r="P14" s="377" t="s">
        <v>12</v>
      </c>
      <c r="Q14" s="401" t="s">
        <v>2148</v>
      </c>
      <c r="R14" s="401" t="s">
        <v>39</v>
      </c>
      <c r="S14" s="401" t="s">
        <v>2149</v>
      </c>
      <c r="T14" s="377" t="s">
        <v>2150</v>
      </c>
      <c r="U14" s="377" t="s">
        <v>11</v>
      </c>
      <c r="V14" s="377" t="s">
        <v>11</v>
      </c>
      <c r="W14" s="377" t="s">
        <v>11</v>
      </c>
      <c r="X14" s="377" t="s">
        <v>11</v>
      </c>
      <c r="Y14" s="377" t="s">
        <v>11</v>
      </c>
      <c r="Z14" s="377" t="s">
        <v>11</v>
      </c>
    </row>
    <row r="15" spans="1:26" s="370" customFormat="1" ht="154.5" customHeight="1">
      <c r="A15" s="384" t="s">
        <v>2129</v>
      </c>
      <c r="B15" s="401" t="s">
        <v>2930</v>
      </c>
      <c r="C15" s="401" t="s">
        <v>3028</v>
      </c>
      <c r="D15" s="401" t="s">
        <v>6457</v>
      </c>
      <c r="E15" s="401" t="s">
        <v>528</v>
      </c>
      <c r="F15" s="401" t="s">
        <v>529</v>
      </c>
      <c r="G15" s="401" t="s">
        <v>530</v>
      </c>
      <c r="H15" s="401" t="s">
        <v>5535</v>
      </c>
      <c r="I15" s="401" t="s">
        <v>531</v>
      </c>
      <c r="J15" s="401" t="s">
        <v>12</v>
      </c>
      <c r="K15" s="401" t="s">
        <v>4227</v>
      </c>
      <c r="L15" s="401" t="s">
        <v>316</v>
      </c>
      <c r="M15" s="377" t="s">
        <v>12</v>
      </c>
      <c r="N15" s="377" t="s">
        <v>12</v>
      </c>
      <c r="O15" s="377" t="s">
        <v>12</v>
      </c>
      <c r="P15" s="377" t="s">
        <v>12</v>
      </c>
      <c r="Q15" s="401" t="s">
        <v>40</v>
      </c>
      <c r="R15" s="401" t="s">
        <v>532</v>
      </c>
      <c r="S15" s="401" t="s">
        <v>38</v>
      </c>
      <c r="T15" s="377" t="s">
        <v>533</v>
      </c>
      <c r="U15" s="377" t="s">
        <v>11</v>
      </c>
      <c r="V15" s="377" t="s">
        <v>11</v>
      </c>
      <c r="W15" s="377" t="s">
        <v>11</v>
      </c>
      <c r="X15" s="377" t="s">
        <v>11</v>
      </c>
      <c r="Y15" s="377" t="s">
        <v>11</v>
      </c>
      <c r="Z15" s="377" t="s">
        <v>11</v>
      </c>
    </row>
    <row r="16" spans="1:26" s="370" customFormat="1" ht="154.5" customHeight="1">
      <c r="A16" s="384" t="s">
        <v>2129</v>
      </c>
      <c r="B16" s="401" t="s">
        <v>1506</v>
      </c>
      <c r="C16" s="401" t="s">
        <v>1507</v>
      </c>
      <c r="D16" s="401" t="s">
        <v>1508</v>
      </c>
      <c r="E16" s="401" t="s">
        <v>1509</v>
      </c>
      <c r="F16" s="401" t="s">
        <v>1510</v>
      </c>
      <c r="G16" s="401" t="s">
        <v>1511</v>
      </c>
      <c r="H16" s="401" t="s">
        <v>1512</v>
      </c>
      <c r="I16" s="401" t="s">
        <v>42</v>
      </c>
      <c r="J16" s="401" t="s">
        <v>1513</v>
      </c>
      <c r="K16" s="401" t="s">
        <v>10</v>
      </c>
      <c r="L16" s="401" t="s">
        <v>15</v>
      </c>
      <c r="M16" s="377" t="s">
        <v>12</v>
      </c>
      <c r="N16" s="377"/>
      <c r="O16" s="377" t="s">
        <v>12</v>
      </c>
      <c r="P16" s="377" t="s">
        <v>12</v>
      </c>
      <c r="Q16" s="401" t="s">
        <v>40</v>
      </c>
      <c r="R16" s="401" t="s">
        <v>39</v>
      </c>
      <c r="S16" s="401" t="s">
        <v>38</v>
      </c>
      <c r="T16" s="377" t="s">
        <v>1514</v>
      </c>
      <c r="U16" s="377" t="s">
        <v>11</v>
      </c>
      <c r="V16" s="377" t="s">
        <v>11</v>
      </c>
      <c r="W16" s="377" t="s">
        <v>11</v>
      </c>
      <c r="X16" s="377" t="s">
        <v>11</v>
      </c>
      <c r="Y16" s="377" t="s">
        <v>11</v>
      </c>
      <c r="Z16" s="377" t="s">
        <v>11</v>
      </c>
    </row>
    <row r="17" spans="1:26" s="370" customFormat="1" ht="154.5" customHeight="1">
      <c r="A17" s="384" t="s">
        <v>2129</v>
      </c>
      <c r="B17" s="401" t="s">
        <v>1515</v>
      </c>
      <c r="C17" s="401" t="s">
        <v>1516</v>
      </c>
      <c r="D17" s="401" t="s">
        <v>6458</v>
      </c>
      <c r="E17" s="401" t="s">
        <v>1517</v>
      </c>
      <c r="F17" s="401"/>
      <c r="G17" s="401" t="s">
        <v>1518</v>
      </c>
      <c r="H17" s="401" t="s">
        <v>1519</v>
      </c>
      <c r="I17" s="401" t="s">
        <v>42</v>
      </c>
      <c r="J17" s="401" t="s">
        <v>1520</v>
      </c>
      <c r="K17" s="401" t="s">
        <v>10</v>
      </c>
      <c r="L17" s="401" t="s">
        <v>15</v>
      </c>
      <c r="M17" s="377" t="s">
        <v>12</v>
      </c>
      <c r="N17" s="377"/>
      <c r="O17" s="377" t="s">
        <v>12</v>
      </c>
      <c r="P17" s="377" t="s">
        <v>12</v>
      </c>
      <c r="Q17" s="401" t="s">
        <v>40</v>
      </c>
      <c r="R17" s="401" t="s">
        <v>39</v>
      </c>
      <c r="S17" s="401" t="s">
        <v>38</v>
      </c>
      <c r="T17" s="377" t="s">
        <v>92</v>
      </c>
      <c r="U17" s="377" t="s">
        <v>11</v>
      </c>
      <c r="V17" s="377" t="s">
        <v>11</v>
      </c>
      <c r="W17" s="377" t="s">
        <v>11</v>
      </c>
      <c r="X17" s="377" t="s">
        <v>11</v>
      </c>
      <c r="Y17" s="377" t="s">
        <v>11</v>
      </c>
      <c r="Z17" s="377" t="s">
        <v>12</v>
      </c>
    </row>
    <row r="18" spans="1:26" s="370" customFormat="1" ht="154.5" customHeight="1">
      <c r="A18" s="384" t="s">
        <v>2129</v>
      </c>
      <c r="B18" s="401" t="s">
        <v>1521</v>
      </c>
      <c r="C18" s="401" t="s">
        <v>1522</v>
      </c>
      <c r="D18" s="401"/>
      <c r="E18" s="401" t="s">
        <v>1523</v>
      </c>
      <c r="F18" s="401"/>
      <c r="G18" s="401"/>
      <c r="H18" s="401" t="s">
        <v>1524</v>
      </c>
      <c r="I18" s="401" t="s">
        <v>42</v>
      </c>
      <c r="J18" s="401" t="s">
        <v>1520</v>
      </c>
      <c r="K18" s="401" t="s">
        <v>515</v>
      </c>
      <c r="L18" s="401" t="s">
        <v>15</v>
      </c>
      <c r="M18" s="377" t="s">
        <v>12</v>
      </c>
      <c r="N18" s="377"/>
      <c r="O18" s="377" t="s">
        <v>12</v>
      </c>
      <c r="P18" s="377" t="s">
        <v>12</v>
      </c>
      <c r="Q18" s="401" t="s">
        <v>409</v>
      </c>
      <c r="R18" s="401" t="s">
        <v>136</v>
      </c>
      <c r="S18" s="401" t="s">
        <v>1525</v>
      </c>
      <c r="T18" s="377" t="s">
        <v>92</v>
      </c>
      <c r="U18" s="377" t="s">
        <v>11</v>
      </c>
      <c r="V18" s="377" t="s">
        <v>11</v>
      </c>
      <c r="W18" s="377" t="s">
        <v>11</v>
      </c>
      <c r="X18" s="377" t="s">
        <v>12</v>
      </c>
      <c r="Y18" s="377" t="s">
        <v>12</v>
      </c>
      <c r="Z18" s="377" t="s">
        <v>12</v>
      </c>
    </row>
    <row r="19" spans="1:26" s="370" customFormat="1" ht="154.5" customHeight="1">
      <c r="A19" s="384" t="s">
        <v>2129</v>
      </c>
      <c r="B19" s="401" t="s">
        <v>4229</v>
      </c>
      <c r="C19" s="401" t="s">
        <v>4230</v>
      </c>
      <c r="D19" s="401" t="s">
        <v>1707</v>
      </c>
      <c r="E19" s="401" t="s">
        <v>4231</v>
      </c>
      <c r="F19" s="401" t="s">
        <v>4232</v>
      </c>
      <c r="G19" s="401" t="s">
        <v>252</v>
      </c>
      <c r="H19" s="401" t="s">
        <v>4233</v>
      </c>
      <c r="I19" s="401" t="s">
        <v>4234</v>
      </c>
      <c r="J19" s="401" t="s">
        <v>4235</v>
      </c>
      <c r="K19" s="401" t="s">
        <v>10</v>
      </c>
      <c r="L19" s="401" t="s">
        <v>15</v>
      </c>
      <c r="M19" s="377" t="s">
        <v>12</v>
      </c>
      <c r="N19" s="377" t="s">
        <v>710</v>
      </c>
      <c r="O19" s="377" t="s">
        <v>12</v>
      </c>
      <c r="P19" s="377" t="s">
        <v>12</v>
      </c>
      <c r="Q19" s="401" t="s">
        <v>40</v>
      </c>
      <c r="R19" s="401" t="s">
        <v>39</v>
      </c>
      <c r="S19" s="401" t="s">
        <v>4236</v>
      </c>
      <c r="T19" s="377" t="s">
        <v>72</v>
      </c>
      <c r="U19" s="377" t="s">
        <v>11</v>
      </c>
      <c r="V19" s="377" t="s">
        <v>11</v>
      </c>
      <c r="W19" s="377" t="s">
        <v>11</v>
      </c>
      <c r="X19" s="377" t="s">
        <v>11</v>
      </c>
      <c r="Y19" s="377" t="s">
        <v>11</v>
      </c>
      <c r="Z19" s="377" t="s">
        <v>12</v>
      </c>
    </row>
    <row r="20" spans="1:26" s="370" customFormat="1" ht="154.5" customHeight="1">
      <c r="A20" s="384" t="s">
        <v>2129</v>
      </c>
      <c r="B20" s="401" t="s">
        <v>1708</v>
      </c>
      <c r="C20" s="401" t="s">
        <v>1709</v>
      </c>
      <c r="D20" s="401" t="s">
        <v>1710</v>
      </c>
      <c r="E20" s="401" t="s">
        <v>1711</v>
      </c>
      <c r="F20" s="401" t="s">
        <v>1712</v>
      </c>
      <c r="G20" s="401"/>
      <c r="H20" s="401" t="s">
        <v>1713</v>
      </c>
      <c r="I20" s="401"/>
      <c r="J20" s="401" t="s">
        <v>1714</v>
      </c>
      <c r="K20" s="401" t="s">
        <v>31</v>
      </c>
      <c r="L20" s="401" t="s">
        <v>15</v>
      </c>
      <c r="M20" s="377" t="s">
        <v>12</v>
      </c>
      <c r="N20" s="377" t="s">
        <v>710</v>
      </c>
      <c r="O20" s="377" t="s">
        <v>12</v>
      </c>
      <c r="P20" s="377" t="s">
        <v>12</v>
      </c>
      <c r="Q20" s="401" t="s">
        <v>135</v>
      </c>
      <c r="R20" s="401" t="s">
        <v>1715</v>
      </c>
      <c r="S20" s="401" t="s">
        <v>420</v>
      </c>
      <c r="T20" s="377" t="s">
        <v>56</v>
      </c>
      <c r="U20" s="377" t="s">
        <v>11</v>
      </c>
      <c r="V20" s="377" t="s">
        <v>11</v>
      </c>
      <c r="W20" s="377" t="s">
        <v>11</v>
      </c>
      <c r="X20" s="377" t="s">
        <v>11</v>
      </c>
      <c r="Y20" s="377" t="s">
        <v>12</v>
      </c>
      <c r="Z20" s="377" t="s">
        <v>12</v>
      </c>
    </row>
    <row r="21" spans="1:26" s="370" customFormat="1" ht="154.5" customHeight="1">
      <c r="A21" s="384" t="s">
        <v>2129</v>
      </c>
      <c r="B21" s="401" t="s">
        <v>882</v>
      </c>
      <c r="C21" s="401" t="s">
        <v>883</v>
      </c>
      <c r="D21" s="401" t="s">
        <v>4237</v>
      </c>
      <c r="E21" s="401" t="s">
        <v>884</v>
      </c>
      <c r="F21" s="401"/>
      <c r="G21" s="401"/>
      <c r="H21" s="401" t="s">
        <v>471</v>
      </c>
      <c r="I21" s="401" t="s">
        <v>885</v>
      </c>
      <c r="J21" s="401" t="s">
        <v>886</v>
      </c>
      <c r="K21" s="401" t="s">
        <v>31</v>
      </c>
      <c r="L21" s="401" t="s">
        <v>15</v>
      </c>
      <c r="M21" s="377" t="s">
        <v>12</v>
      </c>
      <c r="N21" s="377"/>
      <c r="O21" s="377" t="s">
        <v>12</v>
      </c>
      <c r="P21" s="377" t="s">
        <v>12</v>
      </c>
      <c r="Q21" s="401" t="s">
        <v>887</v>
      </c>
      <c r="R21" s="401" t="s">
        <v>888</v>
      </c>
      <c r="S21" s="401" t="s">
        <v>889</v>
      </c>
      <c r="T21" s="377" t="s">
        <v>890</v>
      </c>
      <c r="U21" s="377" t="s">
        <v>11</v>
      </c>
      <c r="V21" s="377" t="s">
        <v>11</v>
      </c>
      <c r="W21" s="377" t="s">
        <v>11</v>
      </c>
      <c r="X21" s="377" t="s">
        <v>11</v>
      </c>
      <c r="Y21" s="377" t="s">
        <v>11</v>
      </c>
      <c r="Z21" s="377" t="s">
        <v>11</v>
      </c>
    </row>
    <row r="22" spans="1:26" s="370" customFormat="1" ht="154.5" customHeight="1">
      <c r="A22" s="376" t="s">
        <v>12149</v>
      </c>
      <c r="B22" s="402" t="s">
        <v>12150</v>
      </c>
      <c r="C22" s="402" t="s">
        <v>12151</v>
      </c>
      <c r="D22" s="402" t="s">
        <v>12152</v>
      </c>
      <c r="E22" s="402" t="s">
        <v>2139</v>
      </c>
      <c r="F22" s="402" t="s">
        <v>2140</v>
      </c>
      <c r="G22" s="402" t="s">
        <v>61</v>
      </c>
      <c r="H22" s="402" t="s">
        <v>12153</v>
      </c>
      <c r="I22" s="402" t="s">
        <v>12154</v>
      </c>
      <c r="J22" s="402" t="s">
        <v>12155</v>
      </c>
      <c r="K22" s="402" t="s">
        <v>31</v>
      </c>
      <c r="L22" s="402" t="s">
        <v>15</v>
      </c>
      <c r="M22" s="378" t="s">
        <v>11</v>
      </c>
      <c r="N22" s="378" t="s">
        <v>13</v>
      </c>
      <c r="O22" s="378" t="s">
        <v>11</v>
      </c>
      <c r="P22" s="378" t="s">
        <v>12</v>
      </c>
      <c r="Q22" s="402" t="s">
        <v>40</v>
      </c>
      <c r="R22" s="402" t="s">
        <v>2141</v>
      </c>
      <c r="S22" s="402" t="s">
        <v>38</v>
      </c>
      <c r="T22" s="378" t="s">
        <v>56</v>
      </c>
      <c r="U22" s="378" t="s">
        <v>11</v>
      </c>
      <c r="V22" s="378" t="s">
        <v>11</v>
      </c>
      <c r="W22" s="378" t="s">
        <v>11</v>
      </c>
      <c r="X22" s="378" t="s">
        <v>11</v>
      </c>
      <c r="Y22" s="378" t="s">
        <v>11</v>
      </c>
      <c r="Z22" s="378" t="s">
        <v>11</v>
      </c>
    </row>
    <row r="23" spans="1:26" s="370" customFormat="1" ht="154.5" customHeight="1">
      <c r="A23" s="384" t="s">
        <v>2129</v>
      </c>
      <c r="B23" s="401" t="s">
        <v>938</v>
      </c>
      <c r="C23" s="401" t="s">
        <v>939</v>
      </c>
      <c r="D23" s="401" t="s">
        <v>940</v>
      </c>
      <c r="E23" s="401" t="s">
        <v>941</v>
      </c>
      <c r="F23" s="401" t="s">
        <v>942</v>
      </c>
      <c r="G23" s="401" t="s">
        <v>943</v>
      </c>
      <c r="H23" s="401" t="s">
        <v>944</v>
      </c>
      <c r="I23" s="401" t="s">
        <v>42</v>
      </c>
      <c r="J23" s="401" t="s">
        <v>945</v>
      </c>
      <c r="K23" s="401" t="s">
        <v>31</v>
      </c>
      <c r="L23" s="401" t="s">
        <v>15</v>
      </c>
      <c r="M23" s="377" t="s">
        <v>11</v>
      </c>
      <c r="N23" s="377" t="s">
        <v>13</v>
      </c>
      <c r="O23" s="377" t="s">
        <v>11</v>
      </c>
      <c r="P23" s="377" t="s">
        <v>11</v>
      </c>
      <c r="Q23" s="401" t="s">
        <v>40</v>
      </c>
      <c r="R23" s="401" t="s">
        <v>66</v>
      </c>
      <c r="S23" s="401" t="s">
        <v>946</v>
      </c>
      <c r="T23" s="377" t="s">
        <v>72</v>
      </c>
      <c r="U23" s="377" t="s">
        <v>11</v>
      </c>
      <c r="V23" s="377" t="s">
        <v>11</v>
      </c>
      <c r="W23" s="377" t="s">
        <v>11</v>
      </c>
      <c r="X23" s="377" t="s">
        <v>11</v>
      </c>
      <c r="Y23" s="377" t="s">
        <v>11</v>
      </c>
      <c r="Z23" s="377" t="s">
        <v>11</v>
      </c>
    </row>
    <row r="24" spans="1:26" s="370" customFormat="1" ht="154.5" customHeight="1">
      <c r="A24" s="384" t="s">
        <v>2129</v>
      </c>
      <c r="B24" s="401" t="s">
        <v>3246</v>
      </c>
      <c r="C24" s="401" t="s">
        <v>4239</v>
      </c>
      <c r="D24" s="401" t="s">
        <v>9260</v>
      </c>
      <c r="E24" s="401" t="s">
        <v>3248</v>
      </c>
      <c r="F24" s="401" t="s">
        <v>3249</v>
      </c>
      <c r="G24" s="401" t="s">
        <v>3250</v>
      </c>
      <c r="H24" s="401" t="s">
        <v>1107</v>
      </c>
      <c r="I24" s="401" t="s">
        <v>172</v>
      </c>
      <c r="J24" s="401" t="s">
        <v>6571</v>
      </c>
      <c r="K24" s="401" t="s">
        <v>10</v>
      </c>
      <c r="L24" s="401" t="s">
        <v>15</v>
      </c>
      <c r="M24" s="377" t="s">
        <v>11</v>
      </c>
      <c r="N24" s="377" t="s">
        <v>628</v>
      </c>
      <c r="O24" s="377" t="s">
        <v>12</v>
      </c>
      <c r="P24" s="377" t="s">
        <v>12</v>
      </c>
      <c r="Q24" s="401" t="s">
        <v>33</v>
      </c>
      <c r="R24" s="401" t="s">
        <v>244</v>
      </c>
      <c r="S24" s="401" t="s">
        <v>255</v>
      </c>
      <c r="T24" s="377" t="s">
        <v>1456</v>
      </c>
      <c r="U24" s="377" t="s">
        <v>11</v>
      </c>
      <c r="V24" s="377" t="s">
        <v>11</v>
      </c>
      <c r="W24" s="377" t="s">
        <v>11</v>
      </c>
      <c r="X24" s="377" t="s">
        <v>11</v>
      </c>
      <c r="Y24" s="377" t="s">
        <v>11</v>
      </c>
      <c r="Z24" s="377" t="s">
        <v>11</v>
      </c>
    </row>
    <row r="25" spans="1:26" s="370" customFormat="1" ht="154.5" customHeight="1">
      <c r="A25" s="384" t="s">
        <v>2129</v>
      </c>
      <c r="B25" s="401" t="s">
        <v>4240</v>
      </c>
      <c r="C25" s="401" t="s">
        <v>5971</v>
      </c>
      <c r="D25" s="401" t="s">
        <v>4242</v>
      </c>
      <c r="E25" s="401" t="s">
        <v>4243</v>
      </c>
      <c r="F25" s="401" t="s">
        <v>4244</v>
      </c>
      <c r="G25" s="401" t="s">
        <v>4245</v>
      </c>
      <c r="H25" s="401" t="s">
        <v>4246</v>
      </c>
      <c r="I25" s="401" t="s">
        <v>42</v>
      </c>
      <c r="J25" s="401" t="s">
        <v>4247</v>
      </c>
      <c r="K25" s="401" t="s">
        <v>10</v>
      </c>
      <c r="L25" s="401" t="s">
        <v>15</v>
      </c>
      <c r="M25" s="377" t="s">
        <v>11</v>
      </c>
      <c r="N25" s="377" t="s">
        <v>13</v>
      </c>
      <c r="O25" s="377" t="s">
        <v>11</v>
      </c>
      <c r="P25" s="377" t="s">
        <v>12</v>
      </c>
      <c r="Q25" s="401" t="s">
        <v>149</v>
      </c>
      <c r="R25" s="401" t="s">
        <v>39</v>
      </c>
      <c r="S25" s="401" t="s">
        <v>4248</v>
      </c>
      <c r="T25" s="377" t="s">
        <v>380</v>
      </c>
      <c r="U25" s="377" t="s">
        <v>11</v>
      </c>
      <c r="V25" s="377" t="s">
        <v>11</v>
      </c>
      <c r="W25" s="377" t="s">
        <v>11</v>
      </c>
      <c r="X25" s="377" t="s">
        <v>11</v>
      </c>
      <c r="Y25" s="377" t="s">
        <v>11</v>
      </c>
      <c r="Z25" s="377" t="s">
        <v>11</v>
      </c>
    </row>
    <row r="26" spans="1:26" s="370" customFormat="1" ht="154.5" customHeight="1">
      <c r="A26" s="384" t="s">
        <v>2129</v>
      </c>
      <c r="B26" s="401" t="s">
        <v>4249</v>
      </c>
      <c r="C26" s="401" t="s">
        <v>5972</v>
      </c>
      <c r="D26" s="401" t="s">
        <v>4242</v>
      </c>
      <c r="E26" s="401" t="s">
        <v>4251</v>
      </c>
      <c r="F26" s="401" t="s">
        <v>4244</v>
      </c>
      <c r="G26" s="401" t="s">
        <v>4252</v>
      </c>
      <c r="H26" s="401" t="s">
        <v>4246</v>
      </c>
      <c r="I26" s="401" t="s">
        <v>42</v>
      </c>
      <c r="J26" s="401" t="s">
        <v>4247</v>
      </c>
      <c r="K26" s="401" t="s">
        <v>10</v>
      </c>
      <c r="L26" s="401" t="s">
        <v>15</v>
      </c>
      <c r="M26" s="377" t="s">
        <v>11</v>
      </c>
      <c r="N26" s="377" t="s">
        <v>13</v>
      </c>
      <c r="O26" s="377" t="s">
        <v>11</v>
      </c>
      <c r="P26" s="377" t="s">
        <v>12</v>
      </c>
      <c r="Q26" s="401" t="s">
        <v>149</v>
      </c>
      <c r="R26" s="401" t="s">
        <v>39</v>
      </c>
      <c r="S26" s="401" t="s">
        <v>4248</v>
      </c>
      <c r="T26" s="377" t="s">
        <v>380</v>
      </c>
      <c r="U26" s="377" t="s">
        <v>11</v>
      </c>
      <c r="V26" s="377" t="s">
        <v>11</v>
      </c>
      <c r="W26" s="377" t="s">
        <v>11</v>
      </c>
      <c r="X26" s="377" t="s">
        <v>11</v>
      </c>
      <c r="Y26" s="377" t="s">
        <v>11</v>
      </c>
      <c r="Z26" s="377" t="s">
        <v>11</v>
      </c>
    </row>
    <row r="27" spans="1:26" s="370" customFormat="1" ht="154.5" customHeight="1">
      <c r="A27" s="384" t="s">
        <v>2129</v>
      </c>
      <c r="B27" s="401" t="s">
        <v>4253</v>
      </c>
      <c r="C27" s="401" t="s">
        <v>5973</v>
      </c>
      <c r="D27" s="401" t="s">
        <v>4255</v>
      </c>
      <c r="E27" s="401" t="s">
        <v>4256</v>
      </c>
      <c r="F27" s="401" t="s">
        <v>4244</v>
      </c>
      <c r="G27" s="401" t="s">
        <v>4257</v>
      </c>
      <c r="H27" s="401" t="s">
        <v>4246</v>
      </c>
      <c r="I27" s="401" t="s">
        <v>42</v>
      </c>
      <c r="J27" s="401" t="s">
        <v>4247</v>
      </c>
      <c r="K27" s="401" t="s">
        <v>10</v>
      </c>
      <c r="L27" s="401" t="s">
        <v>15</v>
      </c>
      <c r="M27" s="377" t="s">
        <v>11</v>
      </c>
      <c r="N27" s="377" t="s">
        <v>13</v>
      </c>
      <c r="O27" s="377" t="s">
        <v>11</v>
      </c>
      <c r="P27" s="377" t="s">
        <v>11</v>
      </c>
      <c r="Q27" s="401" t="s">
        <v>149</v>
      </c>
      <c r="R27" s="401" t="s">
        <v>39</v>
      </c>
      <c r="S27" s="401" t="s">
        <v>4248</v>
      </c>
      <c r="T27" s="377" t="s">
        <v>339</v>
      </c>
      <c r="U27" s="377" t="s">
        <v>11</v>
      </c>
      <c r="V27" s="377" t="s">
        <v>11</v>
      </c>
      <c r="W27" s="377" t="s">
        <v>11</v>
      </c>
      <c r="X27" s="377" t="s">
        <v>11</v>
      </c>
      <c r="Y27" s="377" t="s">
        <v>11</v>
      </c>
      <c r="Z27" s="377" t="s">
        <v>11</v>
      </c>
    </row>
    <row r="28" spans="1:26" s="370" customFormat="1" ht="154.5" customHeight="1">
      <c r="A28" s="384" t="s">
        <v>2129</v>
      </c>
      <c r="B28" s="401" t="s">
        <v>3232</v>
      </c>
      <c r="C28" s="401" t="s">
        <v>3233</v>
      </c>
      <c r="D28" s="401" t="s">
        <v>9261</v>
      </c>
      <c r="E28" s="401" t="s">
        <v>3235</v>
      </c>
      <c r="F28" s="401" t="s">
        <v>3236</v>
      </c>
      <c r="G28" s="401" t="s">
        <v>3237</v>
      </c>
      <c r="H28" s="401" t="s">
        <v>471</v>
      </c>
      <c r="I28" s="401" t="s">
        <v>172</v>
      </c>
      <c r="J28" s="401" t="s">
        <v>6572</v>
      </c>
      <c r="K28" s="401" t="s">
        <v>10</v>
      </c>
      <c r="L28" s="401" t="s">
        <v>15</v>
      </c>
      <c r="M28" s="377" t="s">
        <v>11</v>
      </c>
      <c r="N28" s="377" t="s">
        <v>13</v>
      </c>
      <c r="O28" s="377" t="s">
        <v>12</v>
      </c>
      <c r="P28" s="377" t="s">
        <v>12</v>
      </c>
      <c r="Q28" s="401" t="s">
        <v>33</v>
      </c>
      <c r="R28" s="401" t="s">
        <v>244</v>
      </c>
      <c r="S28" s="401" t="s">
        <v>3238</v>
      </c>
      <c r="T28" s="377" t="s">
        <v>72</v>
      </c>
      <c r="U28" s="377" t="s">
        <v>11</v>
      </c>
      <c r="V28" s="377" t="s">
        <v>11</v>
      </c>
      <c r="W28" s="377" t="s">
        <v>11</v>
      </c>
      <c r="X28" s="377" t="s">
        <v>11</v>
      </c>
      <c r="Y28" s="377" t="s">
        <v>11</v>
      </c>
      <c r="Z28" s="377" t="s">
        <v>11</v>
      </c>
    </row>
    <row r="29" spans="1:26" s="370" customFormat="1" ht="154.5" customHeight="1">
      <c r="A29" s="384" t="s">
        <v>12068</v>
      </c>
      <c r="B29" s="401" t="s">
        <v>3239</v>
      </c>
      <c r="C29" s="401" t="s">
        <v>3240</v>
      </c>
      <c r="D29" s="401" t="s">
        <v>3241</v>
      </c>
      <c r="E29" s="401" t="s">
        <v>3242</v>
      </c>
      <c r="F29" s="401" t="s">
        <v>368</v>
      </c>
      <c r="G29" s="401" t="s">
        <v>368</v>
      </c>
      <c r="H29" s="401" t="s">
        <v>12069</v>
      </c>
      <c r="I29" s="401" t="s">
        <v>3243</v>
      </c>
      <c r="J29" s="401" t="s">
        <v>3244</v>
      </c>
      <c r="K29" s="401" t="s">
        <v>10</v>
      </c>
      <c r="L29" s="401" t="s">
        <v>15</v>
      </c>
      <c r="M29" s="377" t="s">
        <v>11</v>
      </c>
      <c r="N29" s="377" t="s">
        <v>13</v>
      </c>
      <c r="O29" s="377" t="s">
        <v>12</v>
      </c>
      <c r="P29" s="377" t="s">
        <v>12</v>
      </c>
      <c r="Q29" s="401" t="s">
        <v>4259</v>
      </c>
      <c r="R29" s="401" t="s">
        <v>4260</v>
      </c>
      <c r="S29" s="401" t="s">
        <v>4261</v>
      </c>
      <c r="T29" s="377" t="s">
        <v>2008</v>
      </c>
      <c r="U29" s="377" t="s">
        <v>11</v>
      </c>
      <c r="V29" s="377" t="s">
        <v>11</v>
      </c>
      <c r="W29" s="377" t="s">
        <v>11</v>
      </c>
      <c r="X29" s="377" t="s">
        <v>11</v>
      </c>
      <c r="Y29" s="377" t="s">
        <v>11</v>
      </c>
      <c r="Z29" s="377" t="s">
        <v>11</v>
      </c>
    </row>
    <row r="30" spans="1:26" s="370" customFormat="1" ht="154.5" customHeight="1">
      <c r="A30" s="384" t="s">
        <v>2129</v>
      </c>
      <c r="B30" s="401" t="s">
        <v>4262</v>
      </c>
      <c r="C30" s="401" t="s">
        <v>4263</v>
      </c>
      <c r="D30" s="401" t="s">
        <v>4264</v>
      </c>
      <c r="E30" s="401" t="s">
        <v>4265</v>
      </c>
      <c r="F30" s="403" t="s">
        <v>4266</v>
      </c>
      <c r="G30" s="401"/>
      <c r="H30" s="401" t="s">
        <v>4267</v>
      </c>
      <c r="I30" s="401" t="s">
        <v>1226</v>
      </c>
      <c r="J30" s="401" t="s">
        <v>4268</v>
      </c>
      <c r="K30" s="401" t="s">
        <v>10</v>
      </c>
      <c r="L30" s="401" t="s">
        <v>15</v>
      </c>
      <c r="M30" s="377" t="s">
        <v>12</v>
      </c>
      <c r="N30" s="377"/>
      <c r="O30" s="377" t="s">
        <v>12</v>
      </c>
      <c r="P30" s="377" t="s">
        <v>12</v>
      </c>
      <c r="Q30" s="401" t="s">
        <v>33</v>
      </c>
      <c r="R30" s="401" t="s">
        <v>244</v>
      </c>
      <c r="S30" s="401" t="s">
        <v>255</v>
      </c>
      <c r="T30" s="377" t="s">
        <v>4269</v>
      </c>
      <c r="U30" s="377" t="s">
        <v>11</v>
      </c>
      <c r="V30" s="377" t="s">
        <v>11</v>
      </c>
      <c r="W30" s="377" t="s">
        <v>11</v>
      </c>
      <c r="X30" s="377" t="s">
        <v>11</v>
      </c>
      <c r="Y30" s="377" t="s">
        <v>11</v>
      </c>
      <c r="Z30" s="377" t="s">
        <v>12</v>
      </c>
    </row>
    <row r="31" spans="1:26" s="370" customFormat="1" ht="154.5" customHeight="1">
      <c r="A31" s="384" t="s">
        <v>2129</v>
      </c>
      <c r="B31" s="401" t="s">
        <v>4270</v>
      </c>
      <c r="C31" s="401" t="s">
        <v>4271</v>
      </c>
      <c r="D31" s="401" t="s">
        <v>4272</v>
      </c>
      <c r="E31" s="401" t="s">
        <v>5379</v>
      </c>
      <c r="F31" s="401" t="s">
        <v>252</v>
      </c>
      <c r="G31" s="401" t="s">
        <v>252</v>
      </c>
      <c r="H31" s="401" t="s">
        <v>390</v>
      </c>
      <c r="I31" s="401" t="s">
        <v>4273</v>
      </c>
      <c r="J31" s="401" t="s">
        <v>4274</v>
      </c>
      <c r="K31" s="401" t="s">
        <v>10</v>
      </c>
      <c r="L31" s="401" t="s">
        <v>15</v>
      </c>
      <c r="M31" s="377" t="s">
        <v>12</v>
      </c>
      <c r="N31" s="377" t="s">
        <v>710</v>
      </c>
      <c r="O31" s="377" t="s">
        <v>12</v>
      </c>
      <c r="P31" s="377" t="s">
        <v>12</v>
      </c>
      <c r="Q31" s="401" t="s">
        <v>40</v>
      </c>
      <c r="R31" s="401" t="s">
        <v>39</v>
      </c>
      <c r="S31" s="401" t="s">
        <v>4275</v>
      </c>
      <c r="T31" s="377" t="s">
        <v>4276</v>
      </c>
      <c r="U31" s="377" t="s">
        <v>11</v>
      </c>
      <c r="V31" s="377" t="s">
        <v>11</v>
      </c>
      <c r="W31" s="377" t="s">
        <v>11</v>
      </c>
      <c r="X31" s="377" t="s">
        <v>11</v>
      </c>
      <c r="Y31" s="377" t="s">
        <v>11</v>
      </c>
      <c r="Z31" s="377" t="s">
        <v>12</v>
      </c>
    </row>
    <row r="32" spans="1:26" s="370" customFormat="1" ht="154.5" customHeight="1">
      <c r="A32" s="384" t="s">
        <v>2129</v>
      </c>
      <c r="B32" s="401" t="s">
        <v>4277</v>
      </c>
      <c r="C32" s="401" t="s">
        <v>4278</v>
      </c>
      <c r="D32" s="401" t="s">
        <v>4279</v>
      </c>
      <c r="E32" s="401" t="s">
        <v>4280</v>
      </c>
      <c r="F32" s="401" t="s">
        <v>4281</v>
      </c>
      <c r="G32" s="401" t="s">
        <v>4282</v>
      </c>
      <c r="H32" s="401" t="s">
        <v>275</v>
      </c>
      <c r="I32" s="401" t="s">
        <v>42</v>
      </c>
      <c r="J32" s="401" t="s">
        <v>6573</v>
      </c>
      <c r="K32" s="401" t="s">
        <v>10</v>
      </c>
      <c r="L32" s="401" t="s">
        <v>15</v>
      </c>
      <c r="M32" s="377" t="s">
        <v>12</v>
      </c>
      <c r="N32" s="377"/>
      <c r="O32" s="377" t="s">
        <v>12</v>
      </c>
      <c r="P32" s="377" t="s">
        <v>12</v>
      </c>
      <c r="Q32" s="401" t="s">
        <v>40</v>
      </c>
      <c r="R32" s="401" t="s">
        <v>39</v>
      </c>
      <c r="S32" s="401" t="s">
        <v>267</v>
      </c>
      <c r="T32" s="377" t="s">
        <v>2672</v>
      </c>
      <c r="U32" s="377" t="s">
        <v>11</v>
      </c>
      <c r="V32" s="377" t="s">
        <v>11</v>
      </c>
      <c r="W32" s="377" t="s">
        <v>11</v>
      </c>
      <c r="X32" s="377" t="s">
        <v>11</v>
      </c>
      <c r="Y32" s="377" t="s">
        <v>11</v>
      </c>
      <c r="Z32" s="377" t="s">
        <v>11</v>
      </c>
    </row>
    <row r="33" spans="1:26" s="370" customFormat="1" ht="154.5" customHeight="1">
      <c r="A33" s="384" t="s">
        <v>5850</v>
      </c>
      <c r="B33" s="401" t="s">
        <v>5851</v>
      </c>
      <c r="C33" s="401" t="s">
        <v>5852</v>
      </c>
      <c r="D33" s="401" t="s">
        <v>5853</v>
      </c>
      <c r="E33" s="401" t="s">
        <v>5854</v>
      </c>
      <c r="F33" s="401" t="s">
        <v>5855</v>
      </c>
      <c r="G33" s="401" t="s">
        <v>5856</v>
      </c>
      <c r="H33" s="401" t="s">
        <v>5857</v>
      </c>
      <c r="I33" s="401" t="s">
        <v>5858</v>
      </c>
      <c r="J33" s="401" t="s">
        <v>5859</v>
      </c>
      <c r="K33" s="401" t="s">
        <v>10</v>
      </c>
      <c r="L33" s="401" t="s">
        <v>15</v>
      </c>
      <c r="M33" s="377" t="s">
        <v>11</v>
      </c>
      <c r="N33" s="377" t="s">
        <v>5828</v>
      </c>
      <c r="O33" s="377" t="s">
        <v>12</v>
      </c>
      <c r="P33" s="377" t="s">
        <v>12</v>
      </c>
      <c r="Q33" s="401" t="s">
        <v>33</v>
      </c>
      <c r="R33" s="401" t="s">
        <v>5830</v>
      </c>
      <c r="S33" s="401" t="s">
        <v>255</v>
      </c>
      <c r="T33" s="377" t="s">
        <v>5860</v>
      </c>
      <c r="U33" s="377" t="s">
        <v>11</v>
      </c>
      <c r="V33" s="377" t="s">
        <v>11</v>
      </c>
      <c r="W33" s="377" t="s">
        <v>11</v>
      </c>
      <c r="X33" s="377" t="s">
        <v>11</v>
      </c>
      <c r="Y33" s="377" t="s">
        <v>11</v>
      </c>
      <c r="Z33" s="377" t="s">
        <v>11</v>
      </c>
    </row>
    <row r="34" spans="1:26" s="370" customFormat="1" ht="154.5" customHeight="1">
      <c r="A34" s="377" t="s">
        <v>6723</v>
      </c>
      <c r="B34" s="401" t="s">
        <v>6724</v>
      </c>
      <c r="C34" s="401" t="s">
        <v>6725</v>
      </c>
      <c r="D34" s="401" t="s">
        <v>6726</v>
      </c>
      <c r="E34" s="401" t="s">
        <v>6727</v>
      </c>
      <c r="F34" s="401" t="s">
        <v>6728</v>
      </c>
      <c r="G34" s="401"/>
      <c r="H34" s="401" t="s">
        <v>6729</v>
      </c>
      <c r="I34" s="401" t="s">
        <v>42</v>
      </c>
      <c r="J34" s="401"/>
      <c r="K34" s="401" t="s">
        <v>10</v>
      </c>
      <c r="L34" s="401" t="s">
        <v>15</v>
      </c>
      <c r="M34" s="377" t="s">
        <v>12</v>
      </c>
      <c r="N34" s="377"/>
      <c r="O34" s="377" t="s">
        <v>12</v>
      </c>
      <c r="P34" s="377" t="s">
        <v>12</v>
      </c>
      <c r="Q34" s="401" t="s">
        <v>40</v>
      </c>
      <c r="R34" s="401" t="s">
        <v>39</v>
      </c>
      <c r="S34" s="401" t="s">
        <v>6730</v>
      </c>
      <c r="T34" s="377"/>
      <c r="U34" s="377" t="s">
        <v>11</v>
      </c>
      <c r="V34" s="377" t="s">
        <v>11</v>
      </c>
      <c r="W34" s="377" t="s">
        <v>11</v>
      </c>
      <c r="X34" s="377" t="s">
        <v>11</v>
      </c>
      <c r="Y34" s="377" t="s">
        <v>11</v>
      </c>
      <c r="Z34" s="377" t="s">
        <v>11</v>
      </c>
    </row>
    <row r="35" spans="1:26" s="370" customFormat="1" ht="154.5" customHeight="1">
      <c r="A35" s="377" t="s">
        <v>6723</v>
      </c>
      <c r="B35" s="401" t="s">
        <v>7174</v>
      </c>
      <c r="C35" s="401" t="s">
        <v>7175</v>
      </c>
      <c r="D35" s="401" t="s">
        <v>7176</v>
      </c>
      <c r="E35" s="401" t="s">
        <v>7177</v>
      </c>
      <c r="F35" s="403" t="s">
        <v>7178</v>
      </c>
      <c r="G35" s="403" t="s">
        <v>7179</v>
      </c>
      <c r="H35" s="401">
        <v>27500</v>
      </c>
      <c r="I35" s="401" t="s">
        <v>42</v>
      </c>
      <c r="J35" s="401"/>
      <c r="K35" s="401" t="s">
        <v>10</v>
      </c>
      <c r="L35" s="401" t="s">
        <v>15</v>
      </c>
      <c r="M35" s="377" t="s">
        <v>12</v>
      </c>
      <c r="N35" s="377"/>
      <c r="O35" s="377" t="s">
        <v>12</v>
      </c>
      <c r="P35" s="377" t="s">
        <v>12</v>
      </c>
      <c r="Q35" s="401" t="s">
        <v>7180</v>
      </c>
      <c r="R35" s="401" t="s">
        <v>39</v>
      </c>
      <c r="S35" s="401" t="s">
        <v>255</v>
      </c>
      <c r="T35" s="377" t="s">
        <v>37</v>
      </c>
      <c r="U35" s="377" t="s">
        <v>11</v>
      </c>
      <c r="V35" s="377" t="s">
        <v>11</v>
      </c>
      <c r="W35" s="377" t="s">
        <v>11</v>
      </c>
      <c r="X35" s="377" t="s">
        <v>11</v>
      </c>
      <c r="Y35" s="377" t="s">
        <v>11</v>
      </c>
      <c r="Z35" s="377" t="s">
        <v>11</v>
      </c>
    </row>
    <row r="36" spans="1:26" s="370" customFormat="1" ht="154.5" customHeight="1">
      <c r="A36" s="377" t="s">
        <v>6723</v>
      </c>
      <c r="B36" s="401" t="s">
        <v>7181</v>
      </c>
      <c r="C36" s="401" t="s">
        <v>7182</v>
      </c>
      <c r="D36" s="401" t="s">
        <v>7183</v>
      </c>
      <c r="E36" s="401" t="s">
        <v>7184</v>
      </c>
      <c r="F36" s="401" t="s">
        <v>7185</v>
      </c>
      <c r="G36" s="401" t="s">
        <v>7186</v>
      </c>
      <c r="H36" s="401" t="s">
        <v>7187</v>
      </c>
      <c r="I36" s="401" t="s">
        <v>7188</v>
      </c>
      <c r="J36" s="401" t="s">
        <v>7189</v>
      </c>
      <c r="K36" s="401" t="s">
        <v>10</v>
      </c>
      <c r="L36" s="401" t="s">
        <v>15</v>
      </c>
      <c r="M36" s="377" t="s">
        <v>11</v>
      </c>
      <c r="N36" s="377" t="s">
        <v>3354</v>
      </c>
      <c r="O36" s="377" t="s">
        <v>12</v>
      </c>
      <c r="P36" s="377" t="s">
        <v>12</v>
      </c>
      <c r="Q36" s="401" t="s">
        <v>3380</v>
      </c>
      <c r="R36" s="401" t="s">
        <v>3398</v>
      </c>
      <c r="S36" s="401" t="s">
        <v>3399</v>
      </c>
      <c r="T36" s="377" t="s">
        <v>7190</v>
      </c>
      <c r="U36" s="377" t="s">
        <v>11</v>
      </c>
      <c r="V36" s="377" t="s">
        <v>11</v>
      </c>
      <c r="W36" s="377" t="s">
        <v>11</v>
      </c>
      <c r="X36" s="377" t="s">
        <v>11</v>
      </c>
      <c r="Y36" s="377" t="s">
        <v>11</v>
      </c>
      <c r="Z36" s="377" t="s">
        <v>11</v>
      </c>
    </row>
    <row r="37" spans="1:26" s="370" customFormat="1" ht="154.5" customHeight="1">
      <c r="A37" s="377" t="s">
        <v>7952</v>
      </c>
      <c r="B37" s="401" t="s">
        <v>7953</v>
      </c>
      <c r="C37" s="401" t="s">
        <v>7954</v>
      </c>
      <c r="D37" s="401" t="s">
        <v>7955</v>
      </c>
      <c r="E37" s="401" t="s">
        <v>7956</v>
      </c>
      <c r="F37" s="403" t="s">
        <v>7957</v>
      </c>
      <c r="G37" s="401" t="s">
        <v>61</v>
      </c>
      <c r="H37" s="401" t="s">
        <v>275</v>
      </c>
      <c r="I37" s="401" t="s">
        <v>7958</v>
      </c>
      <c r="J37" s="401" t="s">
        <v>61</v>
      </c>
      <c r="K37" s="401" t="s">
        <v>10</v>
      </c>
      <c r="L37" s="401" t="s">
        <v>15</v>
      </c>
      <c r="M37" s="377" t="s">
        <v>11</v>
      </c>
      <c r="N37" s="377" t="s">
        <v>13</v>
      </c>
      <c r="O37" s="377" t="s">
        <v>12</v>
      </c>
      <c r="P37" s="377" t="s">
        <v>12</v>
      </c>
      <c r="Q37" s="401" t="s">
        <v>40</v>
      </c>
      <c r="R37" s="401" t="s">
        <v>7959</v>
      </c>
      <c r="S37" s="401" t="s">
        <v>7960</v>
      </c>
      <c r="T37" s="377" t="s">
        <v>7961</v>
      </c>
      <c r="U37" s="377" t="s">
        <v>11</v>
      </c>
      <c r="V37" s="377" t="s">
        <v>11</v>
      </c>
      <c r="W37" s="377" t="s">
        <v>11</v>
      </c>
      <c r="X37" s="377" t="s">
        <v>11</v>
      </c>
      <c r="Y37" s="377" t="s">
        <v>11</v>
      </c>
      <c r="Z37" s="377" t="s">
        <v>11</v>
      </c>
    </row>
    <row r="38" spans="1:26" s="370" customFormat="1" ht="154.5" customHeight="1">
      <c r="A38" s="377" t="s">
        <v>6723</v>
      </c>
      <c r="B38" s="401" t="s">
        <v>8110</v>
      </c>
      <c r="C38" s="401" t="s">
        <v>8111</v>
      </c>
      <c r="D38" s="401" t="s">
        <v>8112</v>
      </c>
      <c r="E38" s="401" t="s">
        <v>8113</v>
      </c>
      <c r="F38" s="403" t="s">
        <v>8114</v>
      </c>
      <c r="G38" s="403" t="s">
        <v>8115</v>
      </c>
      <c r="H38" s="401" t="s">
        <v>8116</v>
      </c>
      <c r="I38" s="401" t="s">
        <v>1548</v>
      </c>
      <c r="J38" s="401" t="s">
        <v>8117</v>
      </c>
      <c r="K38" s="401" t="s">
        <v>10</v>
      </c>
      <c r="L38" s="401" t="s">
        <v>15</v>
      </c>
      <c r="M38" s="377" t="s">
        <v>11</v>
      </c>
      <c r="N38" s="377" t="s">
        <v>13</v>
      </c>
      <c r="O38" s="377" t="s">
        <v>11</v>
      </c>
      <c r="P38" s="377" t="s">
        <v>11</v>
      </c>
      <c r="Q38" s="401" t="s">
        <v>40</v>
      </c>
      <c r="R38" s="401" t="s">
        <v>39</v>
      </c>
      <c r="S38" s="401" t="s">
        <v>8118</v>
      </c>
      <c r="T38" s="377" t="s">
        <v>380</v>
      </c>
      <c r="U38" s="377" t="s">
        <v>11</v>
      </c>
      <c r="V38" s="377" t="s">
        <v>11</v>
      </c>
      <c r="W38" s="377" t="s">
        <v>11</v>
      </c>
      <c r="X38" s="377" t="s">
        <v>11</v>
      </c>
      <c r="Y38" s="377" t="s">
        <v>11</v>
      </c>
      <c r="Z38" s="377" t="s">
        <v>11</v>
      </c>
    </row>
    <row r="39" spans="1:26" s="370" customFormat="1" ht="154.5" customHeight="1">
      <c r="A39" s="377" t="s">
        <v>6723</v>
      </c>
      <c r="B39" s="401" t="s">
        <v>8146</v>
      </c>
      <c r="C39" s="401" t="s">
        <v>8147</v>
      </c>
      <c r="D39" s="401" t="s">
        <v>8148</v>
      </c>
      <c r="E39" s="401" t="s">
        <v>8149</v>
      </c>
      <c r="F39" s="403" t="s">
        <v>8150</v>
      </c>
      <c r="G39" s="403" t="s">
        <v>8151</v>
      </c>
      <c r="H39" s="401" t="s">
        <v>220</v>
      </c>
      <c r="I39" s="401" t="s">
        <v>42</v>
      </c>
      <c r="J39" s="401" t="s">
        <v>8152</v>
      </c>
      <c r="K39" s="401" t="s">
        <v>10</v>
      </c>
      <c r="L39" s="401" t="s">
        <v>15</v>
      </c>
      <c r="M39" s="377" t="s">
        <v>12</v>
      </c>
      <c r="N39" s="377" t="s">
        <v>62</v>
      </c>
      <c r="O39" s="377" t="s">
        <v>12</v>
      </c>
      <c r="P39" s="377" t="s">
        <v>12</v>
      </c>
      <c r="Q39" s="401" t="s">
        <v>40</v>
      </c>
      <c r="R39" s="401" t="s">
        <v>39</v>
      </c>
      <c r="S39" s="401" t="s">
        <v>8153</v>
      </c>
      <c r="T39" s="377" t="s">
        <v>256</v>
      </c>
      <c r="U39" s="377" t="s">
        <v>11</v>
      </c>
      <c r="V39" s="377" t="s">
        <v>11</v>
      </c>
      <c r="W39" s="377" t="s">
        <v>11</v>
      </c>
      <c r="X39" s="377" t="s">
        <v>11</v>
      </c>
      <c r="Y39" s="377" t="s">
        <v>11</v>
      </c>
      <c r="Z39" s="377" t="s">
        <v>11</v>
      </c>
    </row>
    <row r="40" spans="1:26" s="370" customFormat="1" ht="154.5" customHeight="1">
      <c r="A40" s="377" t="s">
        <v>6723</v>
      </c>
      <c r="B40" s="401" t="s">
        <v>8563</v>
      </c>
      <c r="C40" s="401" t="s">
        <v>8564</v>
      </c>
      <c r="D40" s="401" t="s">
        <v>8565</v>
      </c>
      <c r="E40" s="401" t="s">
        <v>8566</v>
      </c>
      <c r="F40" s="401" t="s">
        <v>8567</v>
      </c>
      <c r="G40" s="401"/>
      <c r="H40" s="401" t="s">
        <v>8568</v>
      </c>
      <c r="I40" s="401" t="s">
        <v>8569</v>
      </c>
      <c r="J40" s="401">
        <v>6000</v>
      </c>
      <c r="K40" s="401" t="s">
        <v>31</v>
      </c>
      <c r="L40" s="401" t="s">
        <v>15</v>
      </c>
      <c r="M40" s="377" t="s">
        <v>11</v>
      </c>
      <c r="N40" s="377" t="s">
        <v>8570</v>
      </c>
      <c r="O40" s="377" t="s">
        <v>12</v>
      </c>
      <c r="P40" s="377" t="s">
        <v>12</v>
      </c>
      <c r="Q40" s="401" t="s">
        <v>40</v>
      </c>
      <c r="R40" s="401" t="s">
        <v>8571</v>
      </c>
      <c r="S40" s="401" t="s">
        <v>8572</v>
      </c>
      <c r="T40" s="377">
        <v>30</v>
      </c>
      <c r="U40" s="377" t="s">
        <v>11</v>
      </c>
      <c r="V40" s="377" t="s">
        <v>11</v>
      </c>
      <c r="W40" s="377" t="s">
        <v>12</v>
      </c>
      <c r="X40" s="377" t="s">
        <v>11</v>
      </c>
      <c r="Y40" s="377" t="s">
        <v>12</v>
      </c>
      <c r="Z40" s="377" t="s">
        <v>11</v>
      </c>
    </row>
    <row r="41" spans="1:26" s="370" customFormat="1" ht="154.5" customHeight="1">
      <c r="A41" s="376" t="s">
        <v>9765</v>
      </c>
      <c r="B41" s="401" t="s">
        <v>9562</v>
      </c>
      <c r="C41" s="401" t="s">
        <v>9563</v>
      </c>
      <c r="D41" s="401" t="s">
        <v>9520</v>
      </c>
      <c r="E41" s="401" t="s">
        <v>9766</v>
      </c>
      <c r="F41" s="401" t="s">
        <v>9767</v>
      </c>
      <c r="G41" s="401" t="s">
        <v>9564</v>
      </c>
      <c r="H41" s="401" t="s">
        <v>9768</v>
      </c>
      <c r="I41" s="401" t="s">
        <v>9144</v>
      </c>
      <c r="J41" s="401"/>
      <c r="K41" s="401" t="s">
        <v>10</v>
      </c>
      <c r="L41" s="401" t="s">
        <v>15</v>
      </c>
      <c r="M41" s="377" t="s">
        <v>12</v>
      </c>
      <c r="N41" s="377"/>
      <c r="O41" s="377" t="s">
        <v>12</v>
      </c>
      <c r="P41" s="377" t="s">
        <v>12</v>
      </c>
      <c r="Q41" s="401" t="s">
        <v>40</v>
      </c>
      <c r="R41" s="401" t="s">
        <v>621</v>
      </c>
      <c r="S41" s="401" t="s">
        <v>9147</v>
      </c>
      <c r="T41" s="377" t="s">
        <v>8912</v>
      </c>
      <c r="U41" s="377" t="s">
        <v>71</v>
      </c>
      <c r="V41" s="377" t="s">
        <v>11</v>
      </c>
      <c r="W41" s="377" t="s">
        <v>11</v>
      </c>
      <c r="X41" s="377" t="s">
        <v>11</v>
      </c>
      <c r="Y41" s="377" t="s">
        <v>11</v>
      </c>
      <c r="Z41" s="377" t="s">
        <v>11</v>
      </c>
    </row>
    <row r="42" spans="1:26" s="370" customFormat="1" ht="154.5" customHeight="1">
      <c r="A42" s="385" t="s">
        <v>12143</v>
      </c>
      <c r="B42" s="401" t="s">
        <v>12144</v>
      </c>
      <c r="C42" s="401" t="s">
        <v>12145</v>
      </c>
      <c r="D42" s="401" t="s">
        <v>12141</v>
      </c>
      <c r="E42" s="401" t="s">
        <v>8814</v>
      </c>
      <c r="F42" s="402" t="s">
        <v>8909</v>
      </c>
      <c r="G42" s="402" t="s">
        <v>8913</v>
      </c>
      <c r="H42" s="401" t="s">
        <v>12146</v>
      </c>
      <c r="I42" s="401" t="s">
        <v>8784</v>
      </c>
      <c r="J42" s="401"/>
      <c r="K42" s="401" t="s">
        <v>10</v>
      </c>
      <c r="L42" s="401" t="s">
        <v>101</v>
      </c>
      <c r="M42" s="377" t="s">
        <v>12</v>
      </c>
      <c r="N42" s="377"/>
      <c r="O42" s="377" t="s">
        <v>12</v>
      </c>
      <c r="P42" s="377" t="s">
        <v>12</v>
      </c>
      <c r="Q42" s="401" t="s">
        <v>12147</v>
      </c>
      <c r="R42" s="401" t="s">
        <v>11289</v>
      </c>
      <c r="S42" s="401" t="s">
        <v>12148</v>
      </c>
      <c r="T42" s="379" t="s">
        <v>1899</v>
      </c>
      <c r="U42" s="377" t="s">
        <v>11</v>
      </c>
      <c r="V42" s="377" t="s">
        <v>11</v>
      </c>
      <c r="W42" s="377" t="s">
        <v>11</v>
      </c>
      <c r="X42" s="377" t="s">
        <v>11</v>
      </c>
      <c r="Y42" s="377" t="s">
        <v>12</v>
      </c>
      <c r="Z42" s="377" t="s">
        <v>12</v>
      </c>
    </row>
    <row r="43" spans="1:26" s="370" customFormat="1" ht="154.5" customHeight="1">
      <c r="A43" s="376" t="s">
        <v>12163</v>
      </c>
      <c r="B43" s="401" t="s">
        <v>12164</v>
      </c>
      <c r="C43" s="401" t="s">
        <v>12169</v>
      </c>
      <c r="D43" s="401" t="s">
        <v>12165</v>
      </c>
      <c r="E43" s="401" t="s">
        <v>8814</v>
      </c>
      <c r="F43" s="403" t="s">
        <v>12159</v>
      </c>
      <c r="G43" s="402" t="s">
        <v>8913</v>
      </c>
      <c r="H43" s="401" t="s">
        <v>12146</v>
      </c>
      <c r="I43" s="401" t="s">
        <v>12161</v>
      </c>
      <c r="J43" s="401"/>
      <c r="K43" s="401" t="s">
        <v>10</v>
      </c>
      <c r="L43" s="401" t="s">
        <v>101</v>
      </c>
      <c r="M43" s="377" t="s">
        <v>12</v>
      </c>
      <c r="N43" s="377"/>
      <c r="O43" s="377" t="s">
        <v>12</v>
      </c>
      <c r="P43" s="377" t="s">
        <v>12</v>
      </c>
      <c r="Q43" s="401" t="s">
        <v>12147</v>
      </c>
      <c r="R43" s="401" t="s">
        <v>11289</v>
      </c>
      <c r="S43" s="401" t="s">
        <v>12166</v>
      </c>
      <c r="T43" s="379" t="s">
        <v>1899</v>
      </c>
      <c r="U43" s="377" t="s">
        <v>11</v>
      </c>
      <c r="V43" s="377" t="s">
        <v>11</v>
      </c>
      <c r="W43" s="377" t="s">
        <v>11</v>
      </c>
      <c r="X43" s="377" t="s">
        <v>11</v>
      </c>
      <c r="Y43" s="377" t="s">
        <v>12</v>
      </c>
      <c r="Z43" s="377" t="s">
        <v>12</v>
      </c>
    </row>
    <row r="44" spans="1:26" s="370" customFormat="1" ht="154.5" customHeight="1">
      <c r="A44" s="380" t="s">
        <v>12163</v>
      </c>
      <c r="B44" s="401" t="s">
        <v>12167</v>
      </c>
      <c r="C44" s="401" t="s">
        <v>12168</v>
      </c>
      <c r="D44" s="401" t="s">
        <v>12165</v>
      </c>
      <c r="E44" s="401" t="s">
        <v>8814</v>
      </c>
      <c r="F44" s="403" t="s">
        <v>12159</v>
      </c>
      <c r="G44" s="402" t="s">
        <v>8913</v>
      </c>
      <c r="H44" s="401" t="s">
        <v>12146</v>
      </c>
      <c r="I44" s="401" t="s">
        <v>12161</v>
      </c>
      <c r="J44" s="401"/>
      <c r="K44" s="401" t="s">
        <v>10</v>
      </c>
      <c r="L44" s="401" t="s">
        <v>101</v>
      </c>
      <c r="M44" s="377" t="s">
        <v>12</v>
      </c>
      <c r="N44" s="377"/>
      <c r="O44" s="377" t="s">
        <v>12</v>
      </c>
      <c r="P44" s="377" t="s">
        <v>12</v>
      </c>
      <c r="Q44" s="401" t="s">
        <v>12147</v>
      </c>
      <c r="R44" s="401" t="s">
        <v>11289</v>
      </c>
      <c r="S44" s="401" t="s">
        <v>12166</v>
      </c>
      <c r="T44" s="379" t="s">
        <v>1899</v>
      </c>
      <c r="U44" s="377" t="s">
        <v>11</v>
      </c>
      <c r="V44" s="377" t="s">
        <v>11</v>
      </c>
      <c r="W44" s="377" t="s">
        <v>11</v>
      </c>
      <c r="X44" s="377" t="s">
        <v>11</v>
      </c>
      <c r="Y44" s="377" t="s">
        <v>12</v>
      </c>
      <c r="Z44" s="377" t="s">
        <v>12</v>
      </c>
    </row>
    <row r="45" spans="1:26" s="370" customFormat="1" ht="154.5" customHeight="1">
      <c r="A45" s="384" t="s">
        <v>12189</v>
      </c>
      <c r="B45" s="402" t="s">
        <v>12190</v>
      </c>
      <c r="C45" s="402" t="s">
        <v>12191</v>
      </c>
      <c r="D45" s="402" t="s">
        <v>12192</v>
      </c>
      <c r="E45" s="402" t="s">
        <v>12193</v>
      </c>
      <c r="F45" s="402" t="s">
        <v>12194</v>
      </c>
      <c r="G45" s="402" t="s">
        <v>12195</v>
      </c>
      <c r="H45" s="402" t="s">
        <v>12196</v>
      </c>
      <c r="I45" s="402" t="s">
        <v>42</v>
      </c>
      <c r="J45" s="402" t="s">
        <v>12197</v>
      </c>
      <c r="K45" s="402" t="s">
        <v>10</v>
      </c>
      <c r="L45" s="402" t="s">
        <v>15</v>
      </c>
      <c r="M45" s="378" t="s">
        <v>12</v>
      </c>
      <c r="N45" s="378"/>
      <c r="O45" s="378" t="s">
        <v>12</v>
      </c>
      <c r="P45" s="378" t="s">
        <v>12</v>
      </c>
      <c r="Q45" s="402" t="s">
        <v>40</v>
      </c>
      <c r="R45" s="402" t="s">
        <v>39</v>
      </c>
      <c r="S45" s="402" t="s">
        <v>756</v>
      </c>
      <c r="T45" s="378" t="s">
        <v>92</v>
      </c>
      <c r="U45" s="378" t="s">
        <v>11</v>
      </c>
      <c r="V45" s="378" t="s">
        <v>11</v>
      </c>
      <c r="W45" s="378" t="s">
        <v>11</v>
      </c>
      <c r="X45" s="378" t="s">
        <v>11</v>
      </c>
      <c r="Y45" s="378" t="s">
        <v>11</v>
      </c>
      <c r="Z45" s="378" t="s">
        <v>11</v>
      </c>
    </row>
    <row r="46" spans="1:26" s="370" customFormat="1" ht="154.5" customHeight="1">
      <c r="A46" s="376" t="s">
        <v>2129</v>
      </c>
      <c r="B46" s="401" t="s">
        <v>12811</v>
      </c>
      <c r="C46" s="401" t="s">
        <v>12812</v>
      </c>
      <c r="D46" s="401" t="s">
        <v>12813</v>
      </c>
      <c r="E46" s="401" t="s">
        <v>8782</v>
      </c>
      <c r="F46" s="401" t="s">
        <v>12159</v>
      </c>
      <c r="G46" s="401" t="s">
        <v>8815</v>
      </c>
      <c r="H46" s="401" t="s">
        <v>12160</v>
      </c>
      <c r="I46" s="401" t="s">
        <v>12161</v>
      </c>
      <c r="J46" s="456"/>
      <c r="K46" s="455" t="s">
        <v>460</v>
      </c>
      <c r="L46" s="457" t="s">
        <v>7371</v>
      </c>
      <c r="M46" s="458" t="s">
        <v>62</v>
      </c>
      <c r="N46" s="458"/>
      <c r="O46" s="458" t="s">
        <v>62</v>
      </c>
      <c r="P46" s="458" t="s">
        <v>12</v>
      </c>
      <c r="Q46" s="401" t="s">
        <v>12147</v>
      </c>
      <c r="R46" s="401" t="s">
        <v>11289</v>
      </c>
      <c r="S46" s="401" t="s">
        <v>12148</v>
      </c>
      <c r="T46" s="377" t="s">
        <v>2819</v>
      </c>
      <c r="U46" s="377" t="s">
        <v>71</v>
      </c>
      <c r="V46" s="377" t="s">
        <v>11</v>
      </c>
      <c r="W46" s="377" t="s">
        <v>11</v>
      </c>
      <c r="X46" s="377" t="s">
        <v>11</v>
      </c>
      <c r="Y46" s="377" t="s">
        <v>12</v>
      </c>
      <c r="Z46" s="377" t="s">
        <v>12</v>
      </c>
    </row>
    <row r="47" spans="1:26" s="370" customFormat="1" ht="154.5" customHeight="1">
      <c r="A47" s="376" t="s">
        <v>2129</v>
      </c>
      <c r="B47" s="401" t="s">
        <v>12953</v>
      </c>
      <c r="C47" s="401" t="s">
        <v>12954</v>
      </c>
      <c r="D47" s="401" t="s">
        <v>12955</v>
      </c>
      <c r="E47" s="401" t="s">
        <v>12956</v>
      </c>
      <c r="F47" s="401" t="s">
        <v>12957</v>
      </c>
      <c r="G47" s="401" t="s">
        <v>12958</v>
      </c>
      <c r="H47" s="401" t="s">
        <v>12974</v>
      </c>
      <c r="I47" s="401" t="s">
        <v>8026</v>
      </c>
      <c r="J47" s="456" t="s">
        <v>12959</v>
      </c>
      <c r="K47" s="455" t="s">
        <v>31</v>
      </c>
      <c r="L47" s="457" t="s">
        <v>15</v>
      </c>
      <c r="M47" s="458" t="s">
        <v>11</v>
      </c>
      <c r="N47" s="458" t="s">
        <v>8027</v>
      </c>
      <c r="O47" s="458" t="s">
        <v>11</v>
      </c>
      <c r="P47" s="458" t="s">
        <v>12</v>
      </c>
      <c r="Q47" s="401" t="s">
        <v>8028</v>
      </c>
      <c r="R47" s="401" t="s">
        <v>8706</v>
      </c>
      <c r="S47" s="401" t="s">
        <v>12960</v>
      </c>
      <c r="T47" s="377" t="s">
        <v>12975</v>
      </c>
      <c r="U47" s="377" t="s">
        <v>11</v>
      </c>
      <c r="V47" s="377" t="s">
        <v>11</v>
      </c>
      <c r="W47" s="377" t="s">
        <v>11</v>
      </c>
      <c r="X47" s="377" t="s">
        <v>11</v>
      </c>
      <c r="Y47" s="377" t="s">
        <v>11</v>
      </c>
      <c r="Z47" s="377" t="s">
        <v>11</v>
      </c>
    </row>
    <row r="48" spans="1:26" s="370" customFormat="1" ht="154.5" customHeight="1">
      <c r="A48" s="376" t="s">
        <v>12447</v>
      </c>
      <c r="B48" s="401" t="s">
        <v>12448</v>
      </c>
      <c r="C48" s="401" t="s">
        <v>12449</v>
      </c>
      <c r="D48" s="401" t="s">
        <v>12450</v>
      </c>
      <c r="E48" s="401" t="s">
        <v>1553</v>
      </c>
      <c r="F48" s="401"/>
      <c r="G48" s="401"/>
      <c r="H48" s="401" t="s">
        <v>12451</v>
      </c>
      <c r="I48" s="401" t="s">
        <v>172</v>
      </c>
      <c r="J48" s="401" t="s">
        <v>12452</v>
      </c>
      <c r="K48" s="401" t="s">
        <v>10</v>
      </c>
      <c r="L48" s="401" t="s">
        <v>15</v>
      </c>
      <c r="M48" s="377" t="s">
        <v>12</v>
      </c>
      <c r="N48" s="377" t="s">
        <v>1096</v>
      </c>
      <c r="O48" s="377" t="s">
        <v>12</v>
      </c>
      <c r="P48" s="377" t="s">
        <v>12</v>
      </c>
      <c r="Q48" s="401" t="s">
        <v>33</v>
      </c>
      <c r="R48" s="401" t="s">
        <v>12453</v>
      </c>
      <c r="S48" s="401" t="s">
        <v>12454</v>
      </c>
      <c r="T48" s="377" t="s">
        <v>1554</v>
      </c>
      <c r="U48" s="377" t="s">
        <v>11</v>
      </c>
      <c r="V48" s="377" t="s">
        <v>11</v>
      </c>
      <c r="W48" s="377" t="s">
        <v>11</v>
      </c>
      <c r="X48" s="377" t="s">
        <v>11</v>
      </c>
      <c r="Y48" s="377" t="s">
        <v>11</v>
      </c>
      <c r="Z48" s="377" t="s">
        <v>12</v>
      </c>
    </row>
    <row r="49" spans="1:26" s="370" customFormat="1" ht="154.5" customHeight="1">
      <c r="A49" s="384" t="s">
        <v>4967</v>
      </c>
      <c r="B49" s="401" t="s">
        <v>1035</v>
      </c>
      <c r="C49" s="401" t="s">
        <v>4974</v>
      </c>
      <c r="D49" s="401" t="s">
        <v>1036</v>
      </c>
      <c r="E49" s="401" t="s">
        <v>1032</v>
      </c>
      <c r="F49" s="401" t="s">
        <v>1033</v>
      </c>
      <c r="G49" s="401" t="s">
        <v>1034</v>
      </c>
      <c r="H49" s="401" t="s">
        <v>1037</v>
      </c>
      <c r="I49" s="401" t="s">
        <v>4291</v>
      </c>
      <c r="J49" s="401" t="s">
        <v>1038</v>
      </c>
      <c r="K49" s="401" t="s">
        <v>597</v>
      </c>
      <c r="L49" s="401" t="s">
        <v>15</v>
      </c>
      <c r="M49" s="377" t="s">
        <v>12</v>
      </c>
      <c r="N49" s="377" t="s">
        <v>1096</v>
      </c>
      <c r="O49" s="377" t="s">
        <v>12</v>
      </c>
      <c r="P49" s="377" t="s">
        <v>12</v>
      </c>
      <c r="Q49" s="401" t="s">
        <v>836</v>
      </c>
      <c r="R49" s="401" t="s">
        <v>768</v>
      </c>
      <c r="S49" s="401" t="s">
        <v>4975</v>
      </c>
      <c r="T49" s="377" t="s">
        <v>1200</v>
      </c>
      <c r="U49" s="377" t="s">
        <v>11</v>
      </c>
      <c r="V49" s="377" t="s">
        <v>12</v>
      </c>
      <c r="W49" s="377" t="s">
        <v>12</v>
      </c>
      <c r="X49" s="377" t="s">
        <v>12</v>
      </c>
      <c r="Y49" s="377" t="s">
        <v>12</v>
      </c>
      <c r="Z49" s="377" t="s">
        <v>12</v>
      </c>
    </row>
    <row r="50" spans="1:26" s="370" customFormat="1" ht="154.5" customHeight="1">
      <c r="A50" s="376" t="s">
        <v>12961</v>
      </c>
      <c r="B50" s="401" t="s">
        <v>12966</v>
      </c>
      <c r="C50" s="401" t="s">
        <v>12967</v>
      </c>
      <c r="D50" s="404" t="s">
        <v>12968</v>
      </c>
      <c r="E50" s="401" t="s">
        <v>1602</v>
      </c>
      <c r="F50" s="401" t="s">
        <v>1603</v>
      </c>
      <c r="G50" s="401"/>
      <c r="H50" s="401" t="s">
        <v>12969</v>
      </c>
      <c r="I50" s="401" t="s">
        <v>12962</v>
      </c>
      <c r="J50" s="401" t="s">
        <v>12970</v>
      </c>
      <c r="K50" s="401" t="s">
        <v>12971</v>
      </c>
      <c r="L50" s="401" t="s">
        <v>15</v>
      </c>
      <c r="M50" s="377" t="s">
        <v>134</v>
      </c>
      <c r="N50" s="377" t="s">
        <v>8027</v>
      </c>
      <c r="O50" s="377" t="s">
        <v>12</v>
      </c>
      <c r="P50" s="377" t="s">
        <v>12</v>
      </c>
      <c r="Q50" s="401" t="s">
        <v>12972</v>
      </c>
      <c r="R50" s="401" t="s">
        <v>8706</v>
      </c>
      <c r="S50" s="401" t="s">
        <v>12973</v>
      </c>
      <c r="T50" s="377" t="s">
        <v>12963</v>
      </c>
      <c r="U50" s="377" t="s">
        <v>134</v>
      </c>
      <c r="V50" s="377" t="s">
        <v>134</v>
      </c>
      <c r="W50" s="377" t="s">
        <v>134</v>
      </c>
      <c r="X50" s="377" t="s">
        <v>134</v>
      </c>
      <c r="Y50" s="377" t="s">
        <v>134</v>
      </c>
      <c r="Z50" s="377" t="s">
        <v>134</v>
      </c>
    </row>
    <row r="51" spans="1:26" s="370" customFormat="1" ht="154.5" customHeight="1">
      <c r="A51" s="384" t="s">
        <v>4967</v>
      </c>
      <c r="B51" s="401" t="s">
        <v>4286</v>
      </c>
      <c r="C51" s="401" t="s">
        <v>4981</v>
      </c>
      <c r="D51" s="401"/>
      <c r="E51" s="401" t="s">
        <v>1061</v>
      </c>
      <c r="F51" s="401"/>
      <c r="G51" s="403" t="s">
        <v>1062</v>
      </c>
      <c r="H51" s="401" t="s">
        <v>6466</v>
      </c>
      <c r="I51" s="401" t="s">
        <v>4288</v>
      </c>
      <c r="J51" s="401" t="s">
        <v>252</v>
      </c>
      <c r="K51" s="401" t="s">
        <v>10</v>
      </c>
      <c r="L51" s="401" t="s">
        <v>15</v>
      </c>
      <c r="M51" s="377" t="s">
        <v>12</v>
      </c>
      <c r="N51" s="377" t="s">
        <v>1096</v>
      </c>
      <c r="O51" s="377" t="s">
        <v>12</v>
      </c>
      <c r="P51" s="377" t="s">
        <v>12</v>
      </c>
      <c r="Q51" s="401" t="s">
        <v>4289</v>
      </c>
      <c r="R51" s="401" t="s">
        <v>4290</v>
      </c>
      <c r="S51" s="401" t="s">
        <v>255</v>
      </c>
      <c r="T51" s="377" t="s">
        <v>3409</v>
      </c>
      <c r="U51" s="377" t="s">
        <v>11</v>
      </c>
      <c r="V51" s="377" t="s">
        <v>11</v>
      </c>
      <c r="W51" s="377" t="s">
        <v>11</v>
      </c>
      <c r="X51" s="377" t="s">
        <v>11</v>
      </c>
      <c r="Y51" s="377"/>
      <c r="Z51" s="377" t="s">
        <v>11</v>
      </c>
    </row>
    <row r="52" spans="1:26" s="370" customFormat="1" ht="154.5" customHeight="1">
      <c r="A52" s="384" t="s">
        <v>4967</v>
      </c>
      <c r="B52" s="401" t="s">
        <v>7397</v>
      </c>
      <c r="C52" s="401" t="s">
        <v>7398</v>
      </c>
      <c r="D52" s="401" t="s">
        <v>7399</v>
      </c>
      <c r="E52" s="401" t="s">
        <v>7400</v>
      </c>
      <c r="F52" s="401"/>
      <c r="G52" s="403" t="s">
        <v>7401</v>
      </c>
      <c r="H52" s="401" t="s">
        <v>7402</v>
      </c>
      <c r="I52" s="401" t="s">
        <v>42</v>
      </c>
      <c r="J52" s="401" t="s">
        <v>84</v>
      </c>
      <c r="K52" s="401" t="s">
        <v>597</v>
      </c>
      <c r="L52" s="401" t="s">
        <v>15</v>
      </c>
      <c r="M52" s="377" t="s">
        <v>12</v>
      </c>
      <c r="N52" s="377"/>
      <c r="O52" s="377" t="s">
        <v>12</v>
      </c>
      <c r="P52" s="377" t="s">
        <v>12</v>
      </c>
      <c r="Q52" s="401" t="s">
        <v>7403</v>
      </c>
      <c r="R52" s="401" t="s">
        <v>64</v>
      </c>
      <c r="S52" s="401" t="s">
        <v>7404</v>
      </c>
      <c r="T52" s="377" t="s">
        <v>72</v>
      </c>
      <c r="U52" s="377" t="s">
        <v>11</v>
      </c>
      <c r="V52" s="377" t="s">
        <v>11</v>
      </c>
      <c r="W52" s="377" t="s">
        <v>11</v>
      </c>
      <c r="X52" s="377" t="s">
        <v>11</v>
      </c>
      <c r="Y52" s="377" t="s">
        <v>12</v>
      </c>
      <c r="Z52" s="377" t="s">
        <v>11</v>
      </c>
    </row>
    <row r="53" spans="1:26" s="370" customFormat="1" ht="154.5" customHeight="1">
      <c r="A53" s="384" t="s">
        <v>4967</v>
      </c>
      <c r="B53" s="401" t="s">
        <v>4990</v>
      </c>
      <c r="C53" s="401" t="s">
        <v>4991</v>
      </c>
      <c r="D53" s="401" t="s">
        <v>6461</v>
      </c>
      <c r="E53" s="401" t="s">
        <v>594</v>
      </c>
      <c r="F53" s="401" t="s">
        <v>595</v>
      </c>
      <c r="G53" s="401" t="s">
        <v>596</v>
      </c>
      <c r="H53" s="401" t="s">
        <v>4993</v>
      </c>
      <c r="I53" s="401" t="s">
        <v>4994</v>
      </c>
      <c r="J53" s="401" t="s">
        <v>4995</v>
      </c>
      <c r="K53" s="401" t="s">
        <v>4986</v>
      </c>
      <c r="L53" s="401" t="s">
        <v>15</v>
      </c>
      <c r="M53" s="377" t="s">
        <v>11</v>
      </c>
      <c r="N53" s="377" t="s">
        <v>3354</v>
      </c>
      <c r="O53" s="377" t="s">
        <v>12</v>
      </c>
      <c r="P53" s="377" t="s">
        <v>12</v>
      </c>
      <c r="Q53" s="401" t="s">
        <v>4996</v>
      </c>
      <c r="R53" s="401" t="s">
        <v>4997</v>
      </c>
      <c r="S53" s="401" t="s">
        <v>4285</v>
      </c>
      <c r="T53" s="377" t="s">
        <v>3400</v>
      </c>
      <c r="U53" s="377" t="s">
        <v>11</v>
      </c>
      <c r="V53" s="377" t="s">
        <v>11</v>
      </c>
      <c r="W53" s="377" t="s">
        <v>11</v>
      </c>
      <c r="X53" s="377" t="s">
        <v>11</v>
      </c>
      <c r="Y53" s="377" t="s">
        <v>11</v>
      </c>
      <c r="Z53" s="377" t="s">
        <v>11</v>
      </c>
    </row>
    <row r="54" spans="1:26" s="370" customFormat="1" ht="154.5" customHeight="1">
      <c r="A54" s="384" t="s">
        <v>4967</v>
      </c>
      <c r="B54" s="401" t="s">
        <v>7425</v>
      </c>
      <c r="C54" s="401" t="s">
        <v>7426</v>
      </c>
      <c r="D54" s="401" t="s">
        <v>9262</v>
      </c>
      <c r="E54" s="401" t="s">
        <v>1613</v>
      </c>
      <c r="F54" s="403" t="s">
        <v>1614</v>
      </c>
      <c r="G54" s="401"/>
      <c r="H54" s="401" t="s">
        <v>7427</v>
      </c>
      <c r="I54" s="401" t="s">
        <v>172</v>
      </c>
      <c r="J54" s="401" t="s">
        <v>7428</v>
      </c>
      <c r="K54" s="401" t="s">
        <v>31</v>
      </c>
      <c r="L54" s="401" t="s">
        <v>15</v>
      </c>
      <c r="M54" s="377" t="s">
        <v>11</v>
      </c>
      <c r="N54" s="377" t="s">
        <v>628</v>
      </c>
      <c r="O54" s="377" t="s">
        <v>12</v>
      </c>
      <c r="P54" s="377" t="s">
        <v>12</v>
      </c>
      <c r="Q54" s="401" t="s">
        <v>6914</v>
      </c>
      <c r="R54" s="401" t="s">
        <v>7429</v>
      </c>
      <c r="S54" s="401" t="s">
        <v>7430</v>
      </c>
      <c r="T54" s="377" t="s">
        <v>7431</v>
      </c>
      <c r="U54" s="377" t="s">
        <v>11</v>
      </c>
      <c r="V54" s="377" t="s">
        <v>11</v>
      </c>
      <c r="W54" s="377" t="s">
        <v>12</v>
      </c>
      <c r="X54" s="377" t="s">
        <v>11</v>
      </c>
      <c r="Y54" s="377" t="s">
        <v>12</v>
      </c>
      <c r="Z54" s="377" t="s">
        <v>11</v>
      </c>
    </row>
    <row r="55" spans="1:26" s="370" customFormat="1" ht="154.5" customHeight="1">
      <c r="A55" s="384" t="s">
        <v>4967</v>
      </c>
      <c r="B55" s="401" t="s">
        <v>4999</v>
      </c>
      <c r="C55" s="401" t="s">
        <v>5000</v>
      </c>
      <c r="D55" s="401" t="s">
        <v>5001</v>
      </c>
      <c r="E55" s="401" t="s">
        <v>5002</v>
      </c>
      <c r="F55" s="403" t="s">
        <v>3254</v>
      </c>
      <c r="G55" s="401" t="s">
        <v>4302</v>
      </c>
      <c r="H55" s="401" t="s">
        <v>5003</v>
      </c>
      <c r="I55" s="401" t="s">
        <v>172</v>
      </c>
      <c r="J55" s="401" t="s">
        <v>5004</v>
      </c>
      <c r="K55" s="401" t="s">
        <v>31</v>
      </c>
      <c r="L55" s="401" t="s">
        <v>15</v>
      </c>
      <c r="M55" s="377" t="s">
        <v>12</v>
      </c>
      <c r="N55" s="377" t="s">
        <v>1096</v>
      </c>
      <c r="O55" s="377" t="s">
        <v>12</v>
      </c>
      <c r="P55" s="377" t="s">
        <v>12</v>
      </c>
      <c r="Q55" s="401" t="s">
        <v>5005</v>
      </c>
      <c r="R55" s="401" t="s">
        <v>5006</v>
      </c>
      <c r="S55" s="401" t="s">
        <v>5007</v>
      </c>
      <c r="T55" s="377" t="s">
        <v>3497</v>
      </c>
      <c r="U55" s="377" t="s">
        <v>11</v>
      </c>
      <c r="V55" s="377" t="s">
        <v>11</v>
      </c>
      <c r="W55" s="377" t="s">
        <v>11</v>
      </c>
      <c r="X55" s="377" t="s">
        <v>11</v>
      </c>
      <c r="Y55" s="377" t="s">
        <v>12</v>
      </c>
      <c r="Z55" s="377" t="s">
        <v>11</v>
      </c>
    </row>
    <row r="56" spans="1:26" s="370" customFormat="1" ht="154.5" customHeight="1">
      <c r="A56" s="384" t="s">
        <v>4967</v>
      </c>
      <c r="B56" s="401" t="s">
        <v>5008</v>
      </c>
      <c r="C56" s="401" t="s">
        <v>5009</v>
      </c>
      <c r="D56" s="401" t="s">
        <v>5010</v>
      </c>
      <c r="E56" s="401" t="s">
        <v>5011</v>
      </c>
      <c r="F56" s="403" t="s">
        <v>3252</v>
      </c>
      <c r="G56" s="403"/>
      <c r="H56" s="401" t="s">
        <v>5012</v>
      </c>
      <c r="I56" s="401" t="s">
        <v>172</v>
      </c>
      <c r="J56" s="401" t="s">
        <v>252</v>
      </c>
      <c r="K56" s="401" t="s">
        <v>10</v>
      </c>
      <c r="L56" s="401" t="s">
        <v>15</v>
      </c>
      <c r="M56" s="377" t="s">
        <v>11</v>
      </c>
      <c r="N56" s="377" t="s">
        <v>628</v>
      </c>
      <c r="O56" s="377" t="s">
        <v>12</v>
      </c>
      <c r="P56" s="377" t="s">
        <v>12</v>
      </c>
      <c r="Q56" s="401" t="s">
        <v>33</v>
      </c>
      <c r="R56" s="401" t="s">
        <v>244</v>
      </c>
      <c r="S56" s="401" t="s">
        <v>5013</v>
      </c>
      <c r="T56" s="377" t="s">
        <v>723</v>
      </c>
      <c r="U56" s="377" t="s">
        <v>11</v>
      </c>
      <c r="V56" s="377" t="s">
        <v>11</v>
      </c>
      <c r="W56" s="377" t="s">
        <v>11</v>
      </c>
      <c r="X56" s="377" t="s">
        <v>11</v>
      </c>
      <c r="Y56" s="377" t="s">
        <v>11</v>
      </c>
      <c r="Z56" s="377" t="s">
        <v>11</v>
      </c>
    </row>
    <row r="57" spans="1:26" s="370" customFormat="1" ht="154.5" customHeight="1">
      <c r="A57" s="384" t="s">
        <v>4967</v>
      </c>
      <c r="B57" s="401" t="s">
        <v>8252</v>
      </c>
      <c r="C57" s="401" t="s">
        <v>8253</v>
      </c>
      <c r="D57" s="401" t="s">
        <v>8254</v>
      </c>
      <c r="E57" s="401" t="s">
        <v>8255</v>
      </c>
      <c r="F57" s="401" t="s">
        <v>8256</v>
      </c>
      <c r="G57" s="401" t="s">
        <v>8257</v>
      </c>
      <c r="H57" s="401" t="s">
        <v>471</v>
      </c>
      <c r="I57" s="401" t="s">
        <v>42</v>
      </c>
      <c r="J57" s="401" t="s">
        <v>3001</v>
      </c>
      <c r="K57" s="401" t="s">
        <v>31</v>
      </c>
      <c r="L57" s="401" t="s">
        <v>15</v>
      </c>
      <c r="M57" s="377" t="s">
        <v>11</v>
      </c>
      <c r="N57" s="377" t="s">
        <v>13</v>
      </c>
      <c r="O57" s="377" t="s">
        <v>12</v>
      </c>
      <c r="P57" s="377" t="s">
        <v>12</v>
      </c>
      <c r="Q57" s="401" t="s">
        <v>2029</v>
      </c>
      <c r="R57" s="401" t="s">
        <v>2225</v>
      </c>
      <c r="S57" s="401" t="s">
        <v>2869</v>
      </c>
      <c r="T57" s="377" t="s">
        <v>2672</v>
      </c>
      <c r="U57" s="377" t="s">
        <v>11</v>
      </c>
      <c r="V57" s="377" t="s">
        <v>11</v>
      </c>
      <c r="W57" s="377" t="s">
        <v>11</v>
      </c>
      <c r="X57" s="377" t="s">
        <v>11</v>
      </c>
      <c r="Y57" s="377" t="s">
        <v>11</v>
      </c>
      <c r="Z57" s="377" t="s">
        <v>11</v>
      </c>
    </row>
    <row r="58" spans="1:26" s="370" customFormat="1" ht="154.5" customHeight="1">
      <c r="A58" s="384" t="s">
        <v>4967</v>
      </c>
      <c r="B58" s="401" t="s">
        <v>8698</v>
      </c>
      <c r="C58" s="401" t="s">
        <v>8699</v>
      </c>
      <c r="D58" s="401" t="s">
        <v>8700</v>
      </c>
      <c r="E58" s="401" t="s">
        <v>8701</v>
      </c>
      <c r="F58" s="401" t="s">
        <v>8702</v>
      </c>
      <c r="G58" s="401" t="s">
        <v>8703</v>
      </c>
      <c r="H58" s="401" t="s">
        <v>12438</v>
      </c>
      <c r="I58" s="401" t="s">
        <v>8026</v>
      </c>
      <c r="J58" s="401" t="s">
        <v>8704</v>
      </c>
      <c r="K58" s="401" t="s">
        <v>31</v>
      </c>
      <c r="L58" s="401" t="s">
        <v>15</v>
      </c>
      <c r="M58" s="377" t="s">
        <v>12</v>
      </c>
      <c r="N58" s="377" t="s">
        <v>710</v>
      </c>
      <c r="O58" s="377" t="s">
        <v>12</v>
      </c>
      <c r="P58" s="377" t="s">
        <v>12</v>
      </c>
      <c r="Q58" s="401" t="s">
        <v>8705</v>
      </c>
      <c r="R58" s="401" t="s">
        <v>8706</v>
      </c>
      <c r="S58" s="401" t="s">
        <v>8707</v>
      </c>
      <c r="T58" s="377" t="s">
        <v>8708</v>
      </c>
      <c r="U58" s="377" t="s">
        <v>11</v>
      </c>
      <c r="V58" s="377" t="s">
        <v>11</v>
      </c>
      <c r="W58" s="377" t="s">
        <v>11</v>
      </c>
      <c r="X58" s="377" t="s">
        <v>11</v>
      </c>
      <c r="Y58" s="377" t="s">
        <v>12</v>
      </c>
      <c r="Z58" s="377" t="s">
        <v>11</v>
      </c>
    </row>
    <row r="59" spans="1:26" s="370" customFormat="1" ht="154.5" customHeight="1">
      <c r="A59" s="376" t="s">
        <v>9610</v>
      </c>
      <c r="B59" s="401" t="s">
        <v>9611</v>
      </c>
      <c r="C59" s="401" t="s">
        <v>9612</v>
      </c>
      <c r="D59" s="401" t="s">
        <v>9613</v>
      </c>
      <c r="E59" s="401" t="s">
        <v>8814</v>
      </c>
      <c r="F59" s="401" t="s">
        <v>8909</v>
      </c>
      <c r="G59" s="401" t="s">
        <v>8913</v>
      </c>
      <c r="H59" s="401" t="s">
        <v>8809</v>
      </c>
      <c r="I59" s="401" t="s">
        <v>524</v>
      </c>
      <c r="J59" s="401"/>
      <c r="K59" s="401" t="s">
        <v>10</v>
      </c>
      <c r="L59" s="401" t="s">
        <v>101</v>
      </c>
      <c r="M59" s="377" t="s">
        <v>12</v>
      </c>
      <c r="N59" s="377"/>
      <c r="O59" s="377" t="s">
        <v>12</v>
      </c>
      <c r="P59" s="377" t="s">
        <v>12</v>
      </c>
      <c r="Q59" s="401" t="s">
        <v>40</v>
      </c>
      <c r="R59" s="401" t="s">
        <v>39</v>
      </c>
      <c r="S59" s="401" t="s">
        <v>8806</v>
      </c>
      <c r="T59" s="379" t="s">
        <v>2819</v>
      </c>
      <c r="U59" s="377" t="s">
        <v>11</v>
      </c>
      <c r="V59" s="377" t="s">
        <v>11</v>
      </c>
      <c r="W59" s="377" t="s">
        <v>11</v>
      </c>
      <c r="X59" s="377" t="s">
        <v>11</v>
      </c>
      <c r="Y59" s="377" t="s">
        <v>12</v>
      </c>
      <c r="Z59" s="377" t="s">
        <v>12</v>
      </c>
    </row>
    <row r="60" spans="1:26" s="370" customFormat="1" ht="154.5" customHeight="1">
      <c r="A60" s="376" t="s">
        <v>10638</v>
      </c>
      <c r="B60" s="401" t="s">
        <v>10639</v>
      </c>
      <c r="C60" s="401" t="s">
        <v>10640</v>
      </c>
      <c r="D60" s="401" t="s">
        <v>10641</v>
      </c>
      <c r="E60" s="401" t="s">
        <v>8814</v>
      </c>
      <c r="F60" s="401" t="s">
        <v>8909</v>
      </c>
      <c r="G60" s="401" t="s">
        <v>8913</v>
      </c>
      <c r="H60" s="401" t="s">
        <v>8809</v>
      </c>
      <c r="I60" s="401" t="s">
        <v>524</v>
      </c>
      <c r="J60" s="401"/>
      <c r="K60" s="401" t="s">
        <v>10</v>
      </c>
      <c r="L60" s="401" t="s">
        <v>101</v>
      </c>
      <c r="M60" s="377" t="s">
        <v>12</v>
      </c>
      <c r="N60" s="377"/>
      <c r="O60" s="377" t="s">
        <v>12</v>
      </c>
      <c r="P60" s="377" t="s">
        <v>12</v>
      </c>
      <c r="Q60" s="401" t="s">
        <v>40</v>
      </c>
      <c r="R60" s="401" t="s">
        <v>39</v>
      </c>
      <c r="S60" s="401" t="s">
        <v>8806</v>
      </c>
      <c r="T60" s="379" t="s">
        <v>526</v>
      </c>
      <c r="U60" s="377" t="s">
        <v>11</v>
      </c>
      <c r="V60" s="377" t="s">
        <v>11</v>
      </c>
      <c r="W60" s="377" t="s">
        <v>11</v>
      </c>
      <c r="X60" s="377" t="s">
        <v>11</v>
      </c>
      <c r="Y60" s="377" t="s">
        <v>12</v>
      </c>
      <c r="Z60" s="377" t="s">
        <v>12</v>
      </c>
    </row>
    <row r="61" spans="1:26" s="370" customFormat="1" ht="154.5" customHeight="1">
      <c r="A61" s="376" t="s">
        <v>11957</v>
      </c>
      <c r="B61" s="401" t="s">
        <v>11958</v>
      </c>
      <c r="C61" s="401" t="s">
        <v>11959</v>
      </c>
      <c r="D61" s="401" t="s">
        <v>11960</v>
      </c>
      <c r="E61" s="401" t="s">
        <v>8814</v>
      </c>
      <c r="F61" s="402" t="s">
        <v>11961</v>
      </c>
      <c r="G61" s="402" t="s">
        <v>8913</v>
      </c>
      <c r="H61" s="401" t="s">
        <v>8809</v>
      </c>
      <c r="I61" s="401" t="s">
        <v>524</v>
      </c>
      <c r="J61" s="401"/>
      <c r="K61" s="401" t="s">
        <v>10</v>
      </c>
      <c r="L61" s="401" t="s">
        <v>101</v>
      </c>
      <c r="M61" s="377" t="s">
        <v>12</v>
      </c>
      <c r="N61" s="377"/>
      <c r="O61" s="377" t="s">
        <v>12</v>
      </c>
      <c r="P61" s="377" t="s">
        <v>12</v>
      </c>
      <c r="Q61" s="401" t="s">
        <v>40</v>
      </c>
      <c r="R61" s="401" t="s">
        <v>39</v>
      </c>
      <c r="S61" s="401" t="s">
        <v>10157</v>
      </c>
      <c r="T61" s="379" t="s">
        <v>2819</v>
      </c>
      <c r="U61" s="377" t="s">
        <v>11</v>
      </c>
      <c r="V61" s="377" t="s">
        <v>11</v>
      </c>
      <c r="W61" s="377" t="s">
        <v>11</v>
      </c>
      <c r="X61" s="377" t="s">
        <v>11</v>
      </c>
      <c r="Y61" s="377" t="s">
        <v>12</v>
      </c>
      <c r="Z61" s="377" t="s">
        <v>12</v>
      </c>
    </row>
    <row r="62" spans="1:26" s="370" customFormat="1" ht="154.5" customHeight="1">
      <c r="A62" s="384" t="s">
        <v>12156</v>
      </c>
      <c r="B62" s="401" t="s">
        <v>12157</v>
      </c>
      <c r="C62" s="401" t="s">
        <v>12162</v>
      </c>
      <c r="D62" s="401" t="s">
        <v>12158</v>
      </c>
      <c r="E62" s="401" t="s">
        <v>8814</v>
      </c>
      <c r="F62" s="403" t="s">
        <v>12159</v>
      </c>
      <c r="G62" s="402" t="s">
        <v>8913</v>
      </c>
      <c r="H62" s="401" t="s">
        <v>12160</v>
      </c>
      <c r="I62" s="401" t="s">
        <v>12161</v>
      </c>
      <c r="J62" s="401"/>
      <c r="K62" s="401" t="s">
        <v>10</v>
      </c>
      <c r="L62" s="401" t="s">
        <v>101</v>
      </c>
      <c r="M62" s="377" t="s">
        <v>12</v>
      </c>
      <c r="N62" s="377"/>
      <c r="O62" s="377" t="s">
        <v>12</v>
      </c>
      <c r="P62" s="377" t="s">
        <v>12</v>
      </c>
      <c r="Q62" s="401" t="s">
        <v>12147</v>
      </c>
      <c r="R62" s="401" t="s">
        <v>11289</v>
      </c>
      <c r="S62" s="401" t="s">
        <v>12148</v>
      </c>
      <c r="T62" s="379" t="s">
        <v>2819</v>
      </c>
      <c r="U62" s="377" t="s">
        <v>11</v>
      </c>
      <c r="V62" s="377" t="s">
        <v>11</v>
      </c>
      <c r="W62" s="377" t="s">
        <v>11</v>
      </c>
      <c r="X62" s="377" t="s">
        <v>11</v>
      </c>
      <c r="Y62" s="377" t="s">
        <v>12</v>
      </c>
      <c r="Z62" s="377" t="s">
        <v>12</v>
      </c>
    </row>
    <row r="63" spans="1:26" s="370" customFormat="1" ht="154.5" customHeight="1">
      <c r="A63" s="376" t="s">
        <v>12293</v>
      </c>
      <c r="B63" s="401" t="s">
        <v>12294</v>
      </c>
      <c r="C63" s="401" t="s">
        <v>12298</v>
      </c>
      <c r="D63" s="401" t="s">
        <v>12295</v>
      </c>
      <c r="E63" s="401" t="s">
        <v>8814</v>
      </c>
      <c r="F63" s="403" t="s">
        <v>11961</v>
      </c>
      <c r="G63" s="401" t="s">
        <v>8913</v>
      </c>
      <c r="H63" s="401" t="s">
        <v>8809</v>
      </c>
      <c r="I63" s="401" t="s">
        <v>12161</v>
      </c>
      <c r="J63" s="401"/>
      <c r="K63" s="401" t="s">
        <v>10</v>
      </c>
      <c r="L63" s="401" t="s">
        <v>101</v>
      </c>
      <c r="M63" s="377" t="s">
        <v>12</v>
      </c>
      <c r="N63" s="377"/>
      <c r="O63" s="377" t="s">
        <v>12</v>
      </c>
      <c r="P63" s="377" t="s">
        <v>12</v>
      </c>
      <c r="Q63" s="401" t="s">
        <v>12296</v>
      </c>
      <c r="R63" s="401" t="s">
        <v>39</v>
      </c>
      <c r="S63" s="401" t="s">
        <v>12297</v>
      </c>
      <c r="T63" s="379" t="s">
        <v>2819</v>
      </c>
      <c r="U63" s="377" t="s">
        <v>11</v>
      </c>
      <c r="V63" s="377" t="s">
        <v>11</v>
      </c>
      <c r="W63" s="377" t="s">
        <v>11</v>
      </c>
      <c r="X63" s="377" t="s">
        <v>11</v>
      </c>
      <c r="Y63" s="377" t="s">
        <v>12</v>
      </c>
      <c r="Z63" s="377" t="s">
        <v>12</v>
      </c>
    </row>
    <row r="64" spans="1:26" s="370" customFormat="1" ht="154.5" customHeight="1">
      <c r="A64" s="376" t="s">
        <v>12910</v>
      </c>
      <c r="B64" s="401" t="s">
        <v>12917</v>
      </c>
      <c r="C64" s="401" t="s">
        <v>12911</v>
      </c>
      <c r="D64" s="401" t="s">
        <v>12912</v>
      </c>
      <c r="E64" s="401" t="s">
        <v>8814</v>
      </c>
      <c r="F64" s="403" t="s">
        <v>11961</v>
      </c>
      <c r="G64" s="401" t="s">
        <v>8913</v>
      </c>
      <c r="H64" s="401" t="s">
        <v>12913</v>
      </c>
      <c r="I64" s="401" t="s">
        <v>10428</v>
      </c>
      <c r="J64" s="401"/>
      <c r="K64" s="401" t="s">
        <v>10</v>
      </c>
      <c r="L64" s="401" t="s">
        <v>101</v>
      </c>
      <c r="M64" s="377" t="s">
        <v>12</v>
      </c>
      <c r="N64" s="377"/>
      <c r="O64" s="377" t="s">
        <v>12</v>
      </c>
      <c r="P64" s="377" t="s">
        <v>12</v>
      </c>
      <c r="Q64" s="401" t="s">
        <v>12914</v>
      </c>
      <c r="R64" s="401" t="s">
        <v>12915</v>
      </c>
      <c r="S64" s="401" t="s">
        <v>12916</v>
      </c>
      <c r="T64" s="379" t="s">
        <v>2370</v>
      </c>
      <c r="U64" s="377" t="s">
        <v>11</v>
      </c>
      <c r="V64" s="377" t="s">
        <v>11</v>
      </c>
      <c r="W64" s="377" t="s">
        <v>11</v>
      </c>
      <c r="X64" s="377" t="s">
        <v>11</v>
      </c>
      <c r="Y64" s="377" t="s">
        <v>12</v>
      </c>
      <c r="Z64" s="377" t="s">
        <v>12</v>
      </c>
    </row>
    <row r="65" spans="1:26" s="370" customFormat="1" ht="154.5" customHeight="1">
      <c r="A65" s="376" t="s">
        <v>12910</v>
      </c>
      <c r="B65" s="401" t="s">
        <v>12934</v>
      </c>
      <c r="C65" s="401" t="s">
        <v>12933</v>
      </c>
      <c r="D65" s="401" t="s">
        <v>12767</v>
      </c>
      <c r="E65" s="401" t="s">
        <v>8814</v>
      </c>
      <c r="F65" s="403" t="s">
        <v>11961</v>
      </c>
      <c r="G65" s="401" t="s">
        <v>8913</v>
      </c>
      <c r="H65" s="401" t="s">
        <v>12921</v>
      </c>
      <c r="I65" s="401" t="s">
        <v>10428</v>
      </c>
      <c r="J65" s="401"/>
      <c r="K65" s="401" t="s">
        <v>10</v>
      </c>
      <c r="L65" s="401" t="s">
        <v>101</v>
      </c>
      <c r="M65" s="377" t="s">
        <v>12</v>
      </c>
      <c r="N65" s="377"/>
      <c r="O65" s="377" t="s">
        <v>12</v>
      </c>
      <c r="P65" s="377" t="s">
        <v>12</v>
      </c>
      <c r="Q65" s="401" t="s">
        <v>12914</v>
      </c>
      <c r="R65" s="401" t="s">
        <v>12915</v>
      </c>
      <c r="S65" s="401" t="s">
        <v>12916</v>
      </c>
      <c r="T65" s="379" t="s">
        <v>2430</v>
      </c>
      <c r="U65" s="377" t="s">
        <v>11</v>
      </c>
      <c r="V65" s="377" t="s">
        <v>11</v>
      </c>
      <c r="W65" s="377" t="s">
        <v>11</v>
      </c>
      <c r="X65" s="377" t="s">
        <v>11</v>
      </c>
      <c r="Y65" s="377" t="s">
        <v>12</v>
      </c>
      <c r="Z65" s="377" t="s">
        <v>12</v>
      </c>
    </row>
    <row r="66" spans="1:26" s="370" customFormat="1" ht="154.5" customHeight="1">
      <c r="A66" s="384" t="s">
        <v>6409</v>
      </c>
      <c r="B66" s="401" t="s">
        <v>162</v>
      </c>
      <c r="C66" s="401" t="s">
        <v>161</v>
      </c>
      <c r="D66" s="401" t="s">
        <v>160</v>
      </c>
      <c r="E66" s="401" t="s">
        <v>159</v>
      </c>
      <c r="F66" s="403" t="s">
        <v>3155</v>
      </c>
      <c r="G66" s="403" t="s">
        <v>4304</v>
      </c>
      <c r="H66" s="401" t="s">
        <v>9365</v>
      </c>
      <c r="I66" s="401" t="s">
        <v>157</v>
      </c>
      <c r="J66" s="401" t="s">
        <v>6574</v>
      </c>
      <c r="K66" s="401" t="s">
        <v>155</v>
      </c>
      <c r="L66" s="401" t="s">
        <v>15</v>
      </c>
      <c r="M66" s="377" t="s">
        <v>62</v>
      </c>
      <c r="N66" s="377"/>
      <c r="O66" s="377" t="s">
        <v>62</v>
      </c>
      <c r="P66" s="377" t="s">
        <v>62</v>
      </c>
      <c r="Q66" s="401" t="s">
        <v>5548</v>
      </c>
      <c r="R66" s="401" t="s">
        <v>153</v>
      </c>
      <c r="S66" s="401" t="s">
        <v>152</v>
      </c>
      <c r="T66" s="377" t="s">
        <v>151</v>
      </c>
      <c r="U66" s="377" t="s">
        <v>11</v>
      </c>
      <c r="V66" s="377" t="s">
        <v>11</v>
      </c>
      <c r="W66" s="377" t="s">
        <v>11</v>
      </c>
      <c r="X66" s="377" t="s">
        <v>11</v>
      </c>
      <c r="Y66" s="377" t="s">
        <v>11</v>
      </c>
      <c r="Z66" s="377" t="s">
        <v>11</v>
      </c>
    </row>
    <row r="67" spans="1:26" s="370" customFormat="1" ht="154.5" customHeight="1">
      <c r="A67" s="384" t="s">
        <v>6409</v>
      </c>
      <c r="B67" s="401" t="s">
        <v>1534</v>
      </c>
      <c r="C67" s="401" t="s">
        <v>1535</v>
      </c>
      <c r="D67" s="401" t="s">
        <v>6462</v>
      </c>
      <c r="E67" s="401" t="s">
        <v>1536</v>
      </c>
      <c r="F67" s="401" t="s">
        <v>1537</v>
      </c>
      <c r="G67" s="401" t="s">
        <v>1538</v>
      </c>
      <c r="H67" s="405">
        <v>20000</v>
      </c>
      <c r="I67" s="401" t="s">
        <v>1539</v>
      </c>
      <c r="J67" s="401" t="s">
        <v>252</v>
      </c>
      <c r="K67" s="401" t="s">
        <v>1678</v>
      </c>
      <c r="L67" s="401" t="s">
        <v>15</v>
      </c>
      <c r="M67" s="377" t="s">
        <v>12</v>
      </c>
      <c r="N67" s="377"/>
      <c r="O67" s="377" t="s">
        <v>12</v>
      </c>
      <c r="P67" s="377" t="s">
        <v>12</v>
      </c>
      <c r="Q67" s="401" t="s">
        <v>33</v>
      </c>
      <c r="R67" s="401" t="s">
        <v>1540</v>
      </c>
      <c r="S67" s="401" t="s">
        <v>1060</v>
      </c>
      <c r="T67" s="377" t="s">
        <v>1541</v>
      </c>
      <c r="U67" s="377" t="s">
        <v>11</v>
      </c>
      <c r="V67" s="377" t="s">
        <v>11</v>
      </c>
      <c r="W67" s="377" t="s">
        <v>11</v>
      </c>
      <c r="X67" s="377" t="s">
        <v>11</v>
      </c>
      <c r="Y67" s="377" t="s">
        <v>11</v>
      </c>
      <c r="Z67" s="377" t="s">
        <v>12</v>
      </c>
    </row>
    <row r="68" spans="1:26" s="370" customFormat="1" ht="154.5" customHeight="1">
      <c r="A68" s="384" t="s">
        <v>2159</v>
      </c>
      <c r="B68" s="401" t="s">
        <v>2043</v>
      </c>
      <c r="C68" s="401" t="s">
        <v>2160</v>
      </c>
      <c r="D68" s="401" t="s">
        <v>2161</v>
      </c>
      <c r="E68" s="401" t="s">
        <v>2162</v>
      </c>
      <c r="F68" s="403" t="s">
        <v>2163</v>
      </c>
      <c r="G68" s="403" t="s">
        <v>2164</v>
      </c>
      <c r="H68" s="401" t="s">
        <v>6467</v>
      </c>
      <c r="I68" s="401" t="s">
        <v>42</v>
      </c>
      <c r="J68" s="401" t="s">
        <v>2166</v>
      </c>
      <c r="K68" s="401" t="s">
        <v>31</v>
      </c>
      <c r="L68" s="401" t="s">
        <v>15</v>
      </c>
      <c r="M68" s="377" t="s">
        <v>11</v>
      </c>
      <c r="N68" s="377" t="s">
        <v>13</v>
      </c>
      <c r="O68" s="377" t="s">
        <v>11</v>
      </c>
      <c r="P68" s="377" t="s">
        <v>12</v>
      </c>
      <c r="Q68" s="401" t="s">
        <v>40</v>
      </c>
      <c r="R68" s="401" t="s">
        <v>2167</v>
      </c>
      <c r="S68" s="401" t="s">
        <v>38</v>
      </c>
      <c r="T68" s="377" t="s">
        <v>92</v>
      </c>
      <c r="U68" s="377" t="s">
        <v>11</v>
      </c>
      <c r="V68" s="377" t="s">
        <v>11</v>
      </c>
      <c r="W68" s="377" t="s">
        <v>11</v>
      </c>
      <c r="X68" s="377" t="s">
        <v>11</v>
      </c>
      <c r="Y68" s="377" t="s">
        <v>11</v>
      </c>
      <c r="Z68" s="377" t="s">
        <v>11</v>
      </c>
    </row>
    <row r="69" spans="1:26" s="370" customFormat="1" ht="154.5" customHeight="1">
      <c r="A69" s="384" t="s">
        <v>5920</v>
      </c>
      <c r="B69" s="401" t="s">
        <v>5921</v>
      </c>
      <c r="C69" s="401" t="s">
        <v>6438</v>
      </c>
      <c r="D69" s="401" t="s">
        <v>5922</v>
      </c>
      <c r="E69" s="401" t="s">
        <v>5923</v>
      </c>
      <c r="F69" s="403" t="s">
        <v>6615</v>
      </c>
      <c r="G69" s="403" t="s">
        <v>5924</v>
      </c>
      <c r="H69" s="405">
        <v>15000</v>
      </c>
      <c r="I69" s="401" t="s">
        <v>5858</v>
      </c>
      <c r="J69" s="401" t="s">
        <v>12</v>
      </c>
      <c r="K69" s="401" t="s">
        <v>10</v>
      </c>
      <c r="L69" s="401" t="s">
        <v>5925</v>
      </c>
      <c r="M69" s="377" t="s">
        <v>12</v>
      </c>
      <c r="N69" s="377"/>
      <c r="O69" s="377" t="s">
        <v>12</v>
      </c>
      <c r="P69" s="377" t="s">
        <v>12</v>
      </c>
      <c r="Q69" s="401" t="s">
        <v>5829</v>
      </c>
      <c r="R69" s="401" t="s">
        <v>5926</v>
      </c>
      <c r="S69" s="401" t="s">
        <v>5927</v>
      </c>
      <c r="T69" s="377" t="s">
        <v>5928</v>
      </c>
      <c r="U69" s="377" t="s">
        <v>11</v>
      </c>
      <c r="V69" s="377" t="s">
        <v>11</v>
      </c>
      <c r="W69" s="377" t="s">
        <v>11</v>
      </c>
      <c r="X69" s="377" t="s">
        <v>11</v>
      </c>
      <c r="Y69" s="377" t="s">
        <v>11</v>
      </c>
      <c r="Z69" s="377" t="s">
        <v>11</v>
      </c>
    </row>
    <row r="70" spans="1:26" s="370" customFormat="1" ht="154.5" customHeight="1">
      <c r="A70" s="376" t="s">
        <v>11064</v>
      </c>
      <c r="B70" s="401" t="s">
        <v>11065</v>
      </c>
      <c r="C70" s="401" t="s">
        <v>11066</v>
      </c>
      <c r="D70" s="401" t="s">
        <v>8908</v>
      </c>
      <c r="E70" s="401" t="s">
        <v>8814</v>
      </c>
      <c r="F70" s="401" t="s">
        <v>8909</v>
      </c>
      <c r="G70" s="401" t="s">
        <v>8913</v>
      </c>
      <c r="H70" s="401" t="s">
        <v>8809</v>
      </c>
      <c r="I70" s="401" t="s">
        <v>524</v>
      </c>
      <c r="J70" s="401"/>
      <c r="K70" s="401" t="s">
        <v>10</v>
      </c>
      <c r="L70" s="401" t="s">
        <v>101</v>
      </c>
      <c r="M70" s="377" t="s">
        <v>12</v>
      </c>
      <c r="N70" s="377"/>
      <c r="O70" s="377" t="s">
        <v>12</v>
      </c>
      <c r="P70" s="377" t="s">
        <v>12</v>
      </c>
      <c r="Q70" s="401" t="s">
        <v>40</v>
      </c>
      <c r="R70" s="401" t="s">
        <v>39</v>
      </c>
      <c r="S70" s="401" t="s">
        <v>8806</v>
      </c>
      <c r="T70" s="379" t="s">
        <v>526</v>
      </c>
      <c r="U70" s="377" t="s">
        <v>11</v>
      </c>
      <c r="V70" s="377" t="s">
        <v>11</v>
      </c>
      <c r="W70" s="377" t="s">
        <v>11</v>
      </c>
      <c r="X70" s="377" t="s">
        <v>11</v>
      </c>
      <c r="Y70" s="377" t="s">
        <v>12</v>
      </c>
      <c r="Z70" s="377" t="s">
        <v>12</v>
      </c>
    </row>
    <row r="71" spans="1:26" s="370" customFormat="1" ht="154.5" customHeight="1">
      <c r="A71" s="376" t="s">
        <v>12857</v>
      </c>
      <c r="B71" s="401" t="s">
        <v>12858</v>
      </c>
      <c r="C71" s="401" t="s">
        <v>12859</v>
      </c>
      <c r="D71" s="401" t="s">
        <v>12860</v>
      </c>
      <c r="E71" s="401" t="s">
        <v>12861</v>
      </c>
      <c r="F71" s="401"/>
      <c r="G71" s="401" t="s">
        <v>12862</v>
      </c>
      <c r="H71" s="401" t="s">
        <v>11424</v>
      </c>
      <c r="I71" s="401" t="s">
        <v>12863</v>
      </c>
      <c r="J71" s="401" t="s">
        <v>252</v>
      </c>
      <c r="K71" s="401" t="s">
        <v>31</v>
      </c>
      <c r="L71" s="401" t="s">
        <v>15</v>
      </c>
      <c r="M71" s="377" t="s">
        <v>11</v>
      </c>
      <c r="N71" s="377" t="s">
        <v>628</v>
      </c>
      <c r="O71" s="377" t="s">
        <v>12</v>
      </c>
      <c r="P71" s="377" t="s">
        <v>12</v>
      </c>
      <c r="Q71" s="401" t="s">
        <v>593</v>
      </c>
      <c r="R71" s="401" t="s">
        <v>768</v>
      </c>
      <c r="S71" s="401" t="s">
        <v>12864</v>
      </c>
      <c r="T71" s="379" t="s">
        <v>12865</v>
      </c>
      <c r="U71" s="377" t="s">
        <v>11</v>
      </c>
      <c r="V71" s="377" t="s">
        <v>11</v>
      </c>
      <c r="W71" s="377" t="s">
        <v>11</v>
      </c>
      <c r="X71" s="377" t="s">
        <v>11</v>
      </c>
      <c r="Y71" s="377" t="s">
        <v>12</v>
      </c>
      <c r="Z71" s="377" t="s">
        <v>12</v>
      </c>
    </row>
    <row r="72" spans="1:26" s="370" customFormat="1" ht="154.5" customHeight="1">
      <c r="A72" s="376" t="s">
        <v>11067</v>
      </c>
      <c r="B72" s="401" t="s">
        <v>11068</v>
      </c>
      <c r="C72" s="401" t="s">
        <v>8803</v>
      </c>
      <c r="D72" s="401" t="s">
        <v>8804</v>
      </c>
      <c r="E72" s="401" t="s">
        <v>8814</v>
      </c>
      <c r="F72" s="401" t="s">
        <v>11069</v>
      </c>
      <c r="G72" s="401" t="s">
        <v>8913</v>
      </c>
      <c r="H72" s="401" t="s">
        <v>8805</v>
      </c>
      <c r="I72" s="401" t="s">
        <v>524</v>
      </c>
      <c r="J72" s="401"/>
      <c r="K72" s="401" t="s">
        <v>10</v>
      </c>
      <c r="L72" s="401" t="s">
        <v>101</v>
      </c>
      <c r="M72" s="377" t="s">
        <v>12</v>
      </c>
      <c r="N72" s="377"/>
      <c r="O72" s="377" t="s">
        <v>12</v>
      </c>
      <c r="P72" s="377" t="s">
        <v>12</v>
      </c>
      <c r="Q72" s="401" t="s">
        <v>40</v>
      </c>
      <c r="R72" s="401" t="s">
        <v>39</v>
      </c>
      <c r="S72" s="401" t="s">
        <v>8806</v>
      </c>
      <c r="T72" s="379" t="s">
        <v>2819</v>
      </c>
      <c r="U72" s="377" t="s">
        <v>11</v>
      </c>
      <c r="V72" s="377" t="s">
        <v>11</v>
      </c>
      <c r="W72" s="377" t="s">
        <v>11</v>
      </c>
      <c r="X72" s="377" t="s">
        <v>11</v>
      </c>
      <c r="Y72" s="377" t="s">
        <v>12</v>
      </c>
      <c r="Z72" s="377" t="s">
        <v>12</v>
      </c>
    </row>
    <row r="73" spans="1:26" s="370" customFormat="1" ht="154.5" customHeight="1">
      <c r="A73" s="384" t="s">
        <v>6403</v>
      </c>
      <c r="B73" s="401" t="s">
        <v>4307</v>
      </c>
      <c r="C73" s="401" t="s">
        <v>12820</v>
      </c>
      <c r="D73" s="401" t="s">
        <v>9263</v>
      </c>
      <c r="E73" s="401" t="s">
        <v>12806</v>
      </c>
      <c r="F73" s="401" t="s">
        <v>12807</v>
      </c>
      <c r="G73" s="401" t="s">
        <v>12808</v>
      </c>
      <c r="H73" s="401" t="s">
        <v>4313</v>
      </c>
      <c r="I73" s="456" t="s">
        <v>42</v>
      </c>
      <c r="J73" s="455" t="s">
        <v>525</v>
      </c>
      <c r="K73" s="455" t="s">
        <v>10</v>
      </c>
      <c r="L73" s="457" t="s">
        <v>75</v>
      </c>
      <c r="M73" s="458" t="s">
        <v>11</v>
      </c>
      <c r="N73" s="458" t="s">
        <v>13</v>
      </c>
      <c r="O73" s="458" t="s">
        <v>11</v>
      </c>
      <c r="P73" s="458" t="s">
        <v>12</v>
      </c>
      <c r="Q73" s="401" t="s">
        <v>40</v>
      </c>
      <c r="R73" s="401" t="s">
        <v>39</v>
      </c>
      <c r="S73" s="401" t="s">
        <v>4314</v>
      </c>
      <c r="T73" s="377" t="s">
        <v>4315</v>
      </c>
      <c r="U73" s="377" t="s">
        <v>11</v>
      </c>
      <c r="V73" s="377" t="s">
        <v>11</v>
      </c>
      <c r="W73" s="377" t="s">
        <v>11</v>
      </c>
      <c r="X73" s="377" t="s">
        <v>11</v>
      </c>
      <c r="Y73" s="377" t="s">
        <v>11</v>
      </c>
      <c r="Z73" s="377" t="s">
        <v>11</v>
      </c>
    </row>
    <row r="74" spans="1:26" s="370" customFormat="1" ht="154.5" customHeight="1">
      <c r="A74" s="384" t="s">
        <v>6403</v>
      </c>
      <c r="B74" s="401" t="s">
        <v>1592</v>
      </c>
      <c r="C74" s="401" t="s">
        <v>1593</v>
      </c>
      <c r="D74" s="401" t="s">
        <v>1594</v>
      </c>
      <c r="E74" s="401" t="s">
        <v>5748</v>
      </c>
      <c r="F74" s="403" t="s">
        <v>1596</v>
      </c>
      <c r="G74" s="403" t="s">
        <v>1597</v>
      </c>
      <c r="H74" s="401" t="s">
        <v>1598</v>
      </c>
      <c r="I74" s="401" t="s">
        <v>42</v>
      </c>
      <c r="J74" s="401" t="s">
        <v>145</v>
      </c>
      <c r="K74" s="401" t="s">
        <v>10</v>
      </c>
      <c r="L74" s="401" t="s">
        <v>15</v>
      </c>
      <c r="M74" s="377" t="s">
        <v>11</v>
      </c>
      <c r="N74" s="377" t="s">
        <v>1464</v>
      </c>
      <c r="O74" s="377" t="s">
        <v>12</v>
      </c>
      <c r="P74" s="377" t="s">
        <v>12</v>
      </c>
      <c r="Q74" s="401" t="s">
        <v>1599</v>
      </c>
      <c r="R74" s="401" t="s">
        <v>66</v>
      </c>
      <c r="S74" s="401" t="s">
        <v>1600</v>
      </c>
      <c r="T74" s="377" t="s">
        <v>315</v>
      </c>
      <c r="U74" s="377" t="s">
        <v>11</v>
      </c>
      <c r="V74" s="377" t="s">
        <v>11</v>
      </c>
      <c r="W74" s="377" t="s">
        <v>11</v>
      </c>
      <c r="X74" s="377" t="s">
        <v>11</v>
      </c>
      <c r="Y74" s="377" t="s">
        <v>11</v>
      </c>
      <c r="Z74" s="377" t="s">
        <v>11</v>
      </c>
    </row>
    <row r="75" spans="1:26" s="370" customFormat="1" ht="154.5" customHeight="1">
      <c r="A75" s="384" t="s">
        <v>6403</v>
      </c>
      <c r="B75" s="401" t="s">
        <v>2168</v>
      </c>
      <c r="C75" s="401" t="s">
        <v>2169</v>
      </c>
      <c r="D75" s="401" t="s">
        <v>2170</v>
      </c>
      <c r="E75" s="401" t="s">
        <v>2171</v>
      </c>
      <c r="F75" s="401" t="s">
        <v>559</v>
      </c>
      <c r="G75" s="403" t="s">
        <v>4316</v>
      </c>
      <c r="H75" s="401" t="s">
        <v>2172</v>
      </c>
      <c r="I75" s="401" t="s">
        <v>246</v>
      </c>
      <c r="J75" s="401" t="s">
        <v>2173</v>
      </c>
      <c r="K75" s="401" t="s">
        <v>10</v>
      </c>
      <c r="L75" s="401" t="s">
        <v>15</v>
      </c>
      <c r="M75" s="377" t="s">
        <v>11</v>
      </c>
      <c r="N75" s="377" t="s">
        <v>13</v>
      </c>
      <c r="O75" s="377" t="s">
        <v>11</v>
      </c>
      <c r="P75" s="377" t="s">
        <v>12</v>
      </c>
      <c r="Q75" s="401" t="s">
        <v>40</v>
      </c>
      <c r="R75" s="401" t="s">
        <v>1279</v>
      </c>
      <c r="S75" s="401" t="s">
        <v>2174</v>
      </c>
      <c r="T75" s="377" t="s">
        <v>56</v>
      </c>
      <c r="U75" s="377" t="s">
        <v>11</v>
      </c>
      <c r="V75" s="377" t="s">
        <v>11</v>
      </c>
      <c r="W75" s="377" t="s">
        <v>11</v>
      </c>
      <c r="X75" s="377" t="s">
        <v>11</v>
      </c>
      <c r="Y75" s="377" t="s">
        <v>11</v>
      </c>
      <c r="Z75" s="377" t="s">
        <v>11</v>
      </c>
    </row>
    <row r="76" spans="1:26" s="370" customFormat="1" ht="154.5" customHeight="1">
      <c r="A76" s="384" t="s">
        <v>6404</v>
      </c>
      <c r="B76" s="401" t="s">
        <v>5138</v>
      </c>
      <c r="C76" s="401" t="s">
        <v>5139</v>
      </c>
      <c r="D76" s="401" t="s">
        <v>5745</v>
      </c>
      <c r="E76" s="401" t="s">
        <v>2949</v>
      </c>
      <c r="F76" s="401" t="s">
        <v>2950</v>
      </c>
      <c r="G76" s="403" t="s">
        <v>2951</v>
      </c>
      <c r="H76" s="401" t="s">
        <v>6621</v>
      </c>
      <c r="I76" s="401" t="s">
        <v>5141</v>
      </c>
      <c r="J76" s="401" t="s">
        <v>6575</v>
      </c>
      <c r="K76" s="401" t="s">
        <v>5142</v>
      </c>
      <c r="L76" s="401" t="s">
        <v>15</v>
      </c>
      <c r="M76" s="377" t="s">
        <v>11</v>
      </c>
      <c r="N76" s="377" t="s">
        <v>5143</v>
      </c>
      <c r="O76" s="377" t="s">
        <v>11</v>
      </c>
      <c r="P76" s="377" t="s">
        <v>12</v>
      </c>
      <c r="Q76" s="401" t="s">
        <v>5144</v>
      </c>
      <c r="R76" s="401" t="s">
        <v>5145</v>
      </c>
      <c r="S76" s="401" t="s">
        <v>2952</v>
      </c>
      <c r="T76" s="377" t="s">
        <v>5146</v>
      </c>
      <c r="U76" s="377" t="s">
        <v>11</v>
      </c>
      <c r="V76" s="377" t="s">
        <v>11</v>
      </c>
      <c r="W76" s="377" t="s">
        <v>11</v>
      </c>
      <c r="X76" s="377" t="s">
        <v>11</v>
      </c>
      <c r="Y76" s="377" t="s">
        <v>11</v>
      </c>
      <c r="Z76" s="377" t="s">
        <v>11</v>
      </c>
    </row>
    <row r="77" spans="1:26" s="370" customFormat="1" ht="154.5" customHeight="1">
      <c r="A77" s="384" t="s">
        <v>6404</v>
      </c>
      <c r="B77" s="401" t="s">
        <v>8267</v>
      </c>
      <c r="C77" s="401" t="s">
        <v>8268</v>
      </c>
      <c r="D77" s="401" t="s">
        <v>8269</v>
      </c>
      <c r="E77" s="401" t="s">
        <v>8270</v>
      </c>
      <c r="F77" s="401" t="s">
        <v>8271</v>
      </c>
      <c r="G77" s="403" t="s">
        <v>8272</v>
      </c>
      <c r="H77" s="401" t="s">
        <v>8273</v>
      </c>
      <c r="I77" s="401" t="s">
        <v>8274</v>
      </c>
      <c r="J77" s="401" t="s">
        <v>8275</v>
      </c>
      <c r="K77" s="401" t="s">
        <v>10</v>
      </c>
      <c r="L77" s="401" t="s">
        <v>15</v>
      </c>
      <c r="M77" s="377" t="s">
        <v>12</v>
      </c>
      <c r="N77" s="377" t="s">
        <v>8275</v>
      </c>
      <c r="O77" s="377" t="s">
        <v>12</v>
      </c>
      <c r="P77" s="377" t="s">
        <v>12</v>
      </c>
      <c r="Q77" s="401" t="s">
        <v>8028</v>
      </c>
      <c r="R77" s="401" t="s">
        <v>8029</v>
      </c>
      <c r="S77" s="401" t="s">
        <v>8276</v>
      </c>
      <c r="T77" s="377">
        <v>2</v>
      </c>
      <c r="U77" s="377" t="s">
        <v>11</v>
      </c>
      <c r="V77" s="377" t="s">
        <v>11</v>
      </c>
      <c r="W77" s="377" t="s">
        <v>11</v>
      </c>
      <c r="X77" s="377" t="s">
        <v>11</v>
      </c>
      <c r="Y77" s="377" t="s">
        <v>11</v>
      </c>
      <c r="Z77" s="377" t="s">
        <v>11</v>
      </c>
    </row>
    <row r="78" spans="1:26" s="370" customFormat="1" ht="154.5" customHeight="1">
      <c r="A78" s="376" t="s">
        <v>9614</v>
      </c>
      <c r="B78" s="401" t="s">
        <v>9615</v>
      </c>
      <c r="C78" s="401" t="s">
        <v>10991</v>
      </c>
      <c r="D78" s="401" t="s">
        <v>9616</v>
      </c>
      <c r="E78" s="401" t="s">
        <v>8814</v>
      </c>
      <c r="F78" s="401" t="s">
        <v>8909</v>
      </c>
      <c r="G78" s="401" t="s">
        <v>8913</v>
      </c>
      <c r="H78" s="401" t="s">
        <v>8809</v>
      </c>
      <c r="I78" s="401" t="s">
        <v>524</v>
      </c>
      <c r="J78" s="401"/>
      <c r="K78" s="401" t="s">
        <v>10</v>
      </c>
      <c r="L78" s="401" t="s">
        <v>101</v>
      </c>
      <c r="M78" s="377" t="s">
        <v>12</v>
      </c>
      <c r="N78" s="377"/>
      <c r="O78" s="377" t="s">
        <v>12</v>
      </c>
      <c r="P78" s="377" t="s">
        <v>12</v>
      </c>
      <c r="Q78" s="401" t="s">
        <v>40</v>
      </c>
      <c r="R78" s="401" t="s">
        <v>39</v>
      </c>
      <c r="S78" s="401" t="s">
        <v>8806</v>
      </c>
      <c r="T78" s="379" t="s">
        <v>526</v>
      </c>
      <c r="U78" s="377" t="s">
        <v>11</v>
      </c>
      <c r="V78" s="377" t="s">
        <v>11</v>
      </c>
      <c r="W78" s="377" t="s">
        <v>11</v>
      </c>
      <c r="X78" s="377" t="s">
        <v>11</v>
      </c>
      <c r="Y78" s="377" t="s">
        <v>12</v>
      </c>
      <c r="Z78" s="377" t="s">
        <v>12</v>
      </c>
    </row>
    <row r="79" spans="1:26" s="370" customFormat="1" ht="154.5" customHeight="1">
      <c r="A79" s="376" t="s">
        <v>11962</v>
      </c>
      <c r="B79" s="401" t="s">
        <v>9617</v>
      </c>
      <c r="C79" s="401" t="s">
        <v>9618</v>
      </c>
      <c r="D79" s="401" t="s">
        <v>11963</v>
      </c>
      <c r="E79" s="401" t="s">
        <v>8814</v>
      </c>
      <c r="F79" s="402" t="s">
        <v>8909</v>
      </c>
      <c r="G79" s="402" t="s">
        <v>8913</v>
      </c>
      <c r="H79" s="401" t="s">
        <v>8809</v>
      </c>
      <c r="I79" s="401" t="s">
        <v>524</v>
      </c>
      <c r="J79" s="401"/>
      <c r="K79" s="401" t="s">
        <v>10</v>
      </c>
      <c r="L79" s="401" t="s">
        <v>101</v>
      </c>
      <c r="M79" s="377" t="s">
        <v>12</v>
      </c>
      <c r="N79" s="377"/>
      <c r="O79" s="377" t="s">
        <v>12</v>
      </c>
      <c r="P79" s="377" t="s">
        <v>12</v>
      </c>
      <c r="Q79" s="401" t="s">
        <v>40</v>
      </c>
      <c r="R79" s="401" t="s">
        <v>39</v>
      </c>
      <c r="S79" s="401" t="s">
        <v>8806</v>
      </c>
      <c r="T79" s="379" t="s">
        <v>526</v>
      </c>
      <c r="U79" s="377" t="s">
        <v>11</v>
      </c>
      <c r="V79" s="377" t="s">
        <v>11</v>
      </c>
      <c r="W79" s="377" t="s">
        <v>11</v>
      </c>
      <c r="X79" s="377" t="s">
        <v>11</v>
      </c>
      <c r="Y79" s="377" t="s">
        <v>12</v>
      </c>
      <c r="Z79" s="377" t="s">
        <v>12</v>
      </c>
    </row>
    <row r="80" spans="1:26" s="370" customFormat="1" ht="154.5" customHeight="1">
      <c r="A80" s="376" t="s">
        <v>10245</v>
      </c>
      <c r="B80" s="401" t="s">
        <v>10164</v>
      </c>
      <c r="C80" s="401" t="s">
        <v>10165</v>
      </c>
      <c r="D80" s="401" t="s">
        <v>10166</v>
      </c>
      <c r="E80" s="401" t="s">
        <v>10167</v>
      </c>
      <c r="F80" s="401" t="s">
        <v>10168</v>
      </c>
      <c r="G80" s="401" t="s">
        <v>10246</v>
      </c>
      <c r="H80" s="401" t="s">
        <v>10169</v>
      </c>
      <c r="I80" s="401" t="s">
        <v>649</v>
      </c>
      <c r="J80" s="401" t="s">
        <v>10170</v>
      </c>
      <c r="K80" s="401" t="s">
        <v>31</v>
      </c>
      <c r="L80" s="401" t="s">
        <v>15</v>
      </c>
      <c r="M80" s="377" t="s">
        <v>11</v>
      </c>
      <c r="N80" s="377" t="s">
        <v>955</v>
      </c>
      <c r="O80" s="377" t="s">
        <v>11</v>
      </c>
      <c r="P80" s="377" t="s">
        <v>12</v>
      </c>
      <c r="Q80" s="401" t="s">
        <v>468</v>
      </c>
      <c r="R80" s="401" t="s">
        <v>10171</v>
      </c>
      <c r="S80" s="401" t="s">
        <v>10172</v>
      </c>
      <c r="T80" s="377" t="s">
        <v>10173</v>
      </c>
      <c r="U80" s="377" t="s">
        <v>11</v>
      </c>
      <c r="V80" s="377" t="s">
        <v>11</v>
      </c>
      <c r="W80" s="377" t="s">
        <v>11</v>
      </c>
      <c r="X80" s="377" t="s">
        <v>11</v>
      </c>
      <c r="Y80" s="377" t="s">
        <v>12</v>
      </c>
      <c r="Z80" s="377" t="s">
        <v>11</v>
      </c>
    </row>
    <row r="81" spans="1:26" s="370" customFormat="1" ht="154.5" customHeight="1">
      <c r="A81" s="376" t="s">
        <v>11962</v>
      </c>
      <c r="B81" s="401" t="s">
        <v>11070</v>
      </c>
      <c r="C81" s="401" t="s">
        <v>10826</v>
      </c>
      <c r="D81" s="401" t="s">
        <v>10827</v>
      </c>
      <c r="E81" s="401" t="s">
        <v>8814</v>
      </c>
      <c r="F81" s="402" t="s">
        <v>11961</v>
      </c>
      <c r="G81" s="402" t="s">
        <v>8913</v>
      </c>
      <c r="H81" s="401" t="s">
        <v>9623</v>
      </c>
      <c r="I81" s="401" t="s">
        <v>8784</v>
      </c>
      <c r="J81" s="401"/>
      <c r="K81" s="401" t="s">
        <v>10</v>
      </c>
      <c r="L81" s="401" t="s">
        <v>101</v>
      </c>
      <c r="M81" s="377" t="s">
        <v>12</v>
      </c>
      <c r="N81" s="377"/>
      <c r="O81" s="377" t="s">
        <v>12</v>
      </c>
      <c r="P81" s="377" t="s">
        <v>12</v>
      </c>
      <c r="Q81" s="401" t="s">
        <v>8785</v>
      </c>
      <c r="R81" s="401" t="s">
        <v>8786</v>
      </c>
      <c r="S81" s="401" t="s">
        <v>10828</v>
      </c>
      <c r="T81" s="379" t="s">
        <v>8912</v>
      </c>
      <c r="U81" s="377" t="s">
        <v>11</v>
      </c>
      <c r="V81" s="377" t="s">
        <v>11</v>
      </c>
      <c r="W81" s="377" t="s">
        <v>11</v>
      </c>
      <c r="X81" s="377" t="s">
        <v>11</v>
      </c>
      <c r="Y81" s="377" t="s">
        <v>12</v>
      </c>
      <c r="Z81" s="377" t="s">
        <v>12</v>
      </c>
    </row>
    <row r="82" spans="1:26" s="370" customFormat="1" ht="154.5" customHeight="1">
      <c r="A82" s="376" t="s">
        <v>12544</v>
      </c>
      <c r="B82" s="401" t="s">
        <v>12546</v>
      </c>
      <c r="C82" s="401" t="s">
        <v>12548</v>
      </c>
      <c r="D82" s="401" t="s">
        <v>12295</v>
      </c>
      <c r="E82" s="401" t="s">
        <v>8814</v>
      </c>
      <c r="F82" s="403" t="s">
        <v>11961</v>
      </c>
      <c r="G82" s="402" t="s">
        <v>8913</v>
      </c>
      <c r="H82" s="401" t="s">
        <v>12160</v>
      </c>
      <c r="I82" s="401" t="s">
        <v>12161</v>
      </c>
      <c r="J82" s="401"/>
      <c r="K82" s="401" t="s">
        <v>10</v>
      </c>
      <c r="L82" s="401" t="s">
        <v>101</v>
      </c>
      <c r="M82" s="377" t="s">
        <v>12</v>
      </c>
      <c r="N82" s="377"/>
      <c r="O82" s="377" t="s">
        <v>12</v>
      </c>
      <c r="P82" s="377" t="s">
        <v>12</v>
      </c>
      <c r="Q82" s="401" t="s">
        <v>12147</v>
      </c>
      <c r="R82" s="401" t="s">
        <v>11289</v>
      </c>
      <c r="S82" s="401" t="s">
        <v>12148</v>
      </c>
      <c r="T82" s="379" t="s">
        <v>2819</v>
      </c>
      <c r="U82" s="377" t="s">
        <v>11</v>
      </c>
      <c r="V82" s="377" t="s">
        <v>11</v>
      </c>
      <c r="W82" s="377" t="s">
        <v>11</v>
      </c>
      <c r="X82" s="377" t="s">
        <v>11</v>
      </c>
      <c r="Y82" s="377" t="s">
        <v>12</v>
      </c>
      <c r="Z82" s="377" t="s">
        <v>12</v>
      </c>
    </row>
    <row r="83" spans="1:26" s="370" customFormat="1" ht="154.5" customHeight="1">
      <c r="A83" s="384" t="s">
        <v>12544</v>
      </c>
      <c r="B83" s="401" t="s">
        <v>12547</v>
      </c>
      <c r="C83" s="401" t="s">
        <v>12549</v>
      </c>
      <c r="D83" s="401" t="s">
        <v>12545</v>
      </c>
      <c r="E83" s="401" t="s">
        <v>8814</v>
      </c>
      <c r="F83" s="403" t="s">
        <v>11961</v>
      </c>
      <c r="G83" s="402" t="s">
        <v>8913</v>
      </c>
      <c r="H83" s="401" t="s">
        <v>12160</v>
      </c>
      <c r="I83" s="401" t="s">
        <v>12161</v>
      </c>
      <c r="J83" s="401"/>
      <c r="K83" s="401" t="s">
        <v>10</v>
      </c>
      <c r="L83" s="401" t="s">
        <v>101</v>
      </c>
      <c r="M83" s="377" t="s">
        <v>12</v>
      </c>
      <c r="N83" s="377"/>
      <c r="O83" s="377" t="s">
        <v>12</v>
      </c>
      <c r="P83" s="377" t="s">
        <v>12</v>
      </c>
      <c r="Q83" s="401" t="s">
        <v>12147</v>
      </c>
      <c r="R83" s="401" t="s">
        <v>11289</v>
      </c>
      <c r="S83" s="401" t="s">
        <v>12148</v>
      </c>
      <c r="T83" s="379" t="s">
        <v>2819</v>
      </c>
      <c r="U83" s="377" t="s">
        <v>11</v>
      </c>
      <c r="V83" s="377" t="s">
        <v>11</v>
      </c>
      <c r="W83" s="377" t="s">
        <v>11</v>
      </c>
      <c r="X83" s="377" t="s">
        <v>11</v>
      </c>
      <c r="Y83" s="377" t="s">
        <v>12</v>
      </c>
      <c r="Z83" s="377" t="s">
        <v>12</v>
      </c>
    </row>
    <row r="84" spans="1:26" s="370" customFormat="1" ht="154.5" customHeight="1">
      <c r="A84" s="376" t="s">
        <v>12685</v>
      </c>
      <c r="B84" s="401" t="s">
        <v>12657</v>
      </c>
      <c r="C84" s="401" t="s">
        <v>12661</v>
      </c>
      <c r="D84" s="404" t="s">
        <v>12659</v>
      </c>
      <c r="E84" s="401" t="s">
        <v>12663</v>
      </c>
      <c r="F84" s="401" t="s">
        <v>11961</v>
      </c>
      <c r="G84" s="401" t="s">
        <v>8913</v>
      </c>
      <c r="H84" s="401" t="s">
        <v>12160</v>
      </c>
      <c r="I84" s="401" t="s">
        <v>12161</v>
      </c>
      <c r="J84" s="401"/>
      <c r="K84" s="401" t="s">
        <v>10</v>
      </c>
      <c r="L84" s="401" t="s">
        <v>101</v>
      </c>
      <c r="M84" s="377" t="s">
        <v>12</v>
      </c>
      <c r="N84" s="377"/>
      <c r="O84" s="377" t="s">
        <v>12</v>
      </c>
      <c r="P84" s="377" t="s">
        <v>12</v>
      </c>
      <c r="Q84" s="401" t="s">
        <v>12147</v>
      </c>
      <c r="R84" s="401" t="s">
        <v>11289</v>
      </c>
      <c r="S84" s="401" t="s">
        <v>12148</v>
      </c>
      <c r="T84" s="377" t="s">
        <v>2819</v>
      </c>
      <c r="U84" s="377" t="s">
        <v>11</v>
      </c>
      <c r="V84" s="377" t="s">
        <v>11</v>
      </c>
      <c r="W84" s="377" t="s">
        <v>11</v>
      </c>
      <c r="X84" s="377" t="s">
        <v>11</v>
      </c>
      <c r="Y84" s="377" t="s">
        <v>12</v>
      </c>
      <c r="Z84" s="377" t="s">
        <v>12</v>
      </c>
    </row>
    <row r="85" spans="1:26" s="370" customFormat="1" ht="154.5" customHeight="1">
      <c r="A85" s="376" t="s">
        <v>12685</v>
      </c>
      <c r="B85" s="406" t="s">
        <v>12658</v>
      </c>
      <c r="C85" s="406" t="s">
        <v>12662</v>
      </c>
      <c r="D85" s="406" t="s">
        <v>12660</v>
      </c>
      <c r="E85" s="406" t="s">
        <v>12663</v>
      </c>
      <c r="F85" s="401" t="s">
        <v>11961</v>
      </c>
      <c r="G85" s="401" t="s">
        <v>8913</v>
      </c>
      <c r="H85" s="406" t="s">
        <v>12160</v>
      </c>
      <c r="I85" s="406" t="s">
        <v>12161</v>
      </c>
      <c r="J85" s="406"/>
      <c r="K85" s="406" t="s">
        <v>10</v>
      </c>
      <c r="L85" s="406" t="s">
        <v>101</v>
      </c>
      <c r="M85" s="399" t="s">
        <v>12</v>
      </c>
      <c r="N85" s="399"/>
      <c r="O85" s="399" t="s">
        <v>12</v>
      </c>
      <c r="P85" s="399" t="s">
        <v>12</v>
      </c>
      <c r="Q85" s="406" t="s">
        <v>12147</v>
      </c>
      <c r="R85" s="406" t="s">
        <v>11289</v>
      </c>
      <c r="S85" s="406" t="s">
        <v>12148</v>
      </c>
      <c r="T85" s="399" t="s">
        <v>2819</v>
      </c>
      <c r="U85" s="399" t="s">
        <v>11</v>
      </c>
      <c r="V85" s="399" t="s">
        <v>11</v>
      </c>
      <c r="W85" s="399" t="s">
        <v>11</v>
      </c>
      <c r="X85" s="399" t="s">
        <v>11</v>
      </c>
      <c r="Y85" s="399" t="s">
        <v>12</v>
      </c>
      <c r="Z85" s="399" t="s">
        <v>12</v>
      </c>
    </row>
    <row r="86" spans="1:26" s="370" customFormat="1" ht="154.5" customHeight="1">
      <c r="A86" s="384" t="s">
        <v>12692</v>
      </c>
      <c r="B86" s="401" t="s">
        <v>12696</v>
      </c>
      <c r="C86" s="401" t="s">
        <v>12698</v>
      </c>
      <c r="D86" s="401" t="s">
        <v>12693</v>
      </c>
      <c r="E86" s="401" t="s">
        <v>8814</v>
      </c>
      <c r="F86" s="403" t="s">
        <v>11961</v>
      </c>
      <c r="G86" s="402" t="s">
        <v>8913</v>
      </c>
      <c r="H86" s="401" t="s">
        <v>12160</v>
      </c>
      <c r="I86" s="401" t="s">
        <v>12161</v>
      </c>
      <c r="J86" s="401"/>
      <c r="K86" s="401" t="s">
        <v>10</v>
      </c>
      <c r="L86" s="401" t="s">
        <v>101</v>
      </c>
      <c r="M86" s="377" t="s">
        <v>12</v>
      </c>
      <c r="N86" s="377"/>
      <c r="O86" s="377" t="s">
        <v>12</v>
      </c>
      <c r="P86" s="377" t="s">
        <v>12</v>
      </c>
      <c r="Q86" s="401" t="s">
        <v>12147</v>
      </c>
      <c r="R86" s="401" t="s">
        <v>11289</v>
      </c>
      <c r="S86" s="401" t="s">
        <v>12148</v>
      </c>
      <c r="T86" s="379" t="s">
        <v>2819</v>
      </c>
      <c r="U86" s="377" t="s">
        <v>11</v>
      </c>
      <c r="V86" s="377" t="s">
        <v>11</v>
      </c>
      <c r="W86" s="377" t="s">
        <v>11</v>
      </c>
      <c r="X86" s="377" t="s">
        <v>11</v>
      </c>
      <c r="Y86" s="377" t="s">
        <v>12</v>
      </c>
      <c r="Z86" s="377" t="s">
        <v>12</v>
      </c>
    </row>
    <row r="87" spans="1:26" s="370" customFormat="1" ht="154.5" customHeight="1">
      <c r="A87" s="376" t="s">
        <v>12692</v>
      </c>
      <c r="B87" s="401" t="s">
        <v>12697</v>
      </c>
      <c r="C87" s="401" t="s">
        <v>12694</v>
      </c>
      <c r="D87" s="401" t="s">
        <v>12695</v>
      </c>
      <c r="E87" s="401" t="s">
        <v>8814</v>
      </c>
      <c r="F87" s="403" t="s">
        <v>11961</v>
      </c>
      <c r="G87" s="402" t="s">
        <v>8913</v>
      </c>
      <c r="H87" s="401" t="s">
        <v>12160</v>
      </c>
      <c r="I87" s="401" t="s">
        <v>12161</v>
      </c>
      <c r="J87" s="401"/>
      <c r="K87" s="401" t="s">
        <v>10</v>
      </c>
      <c r="L87" s="401" t="s">
        <v>101</v>
      </c>
      <c r="M87" s="377" t="s">
        <v>12</v>
      </c>
      <c r="N87" s="377"/>
      <c r="O87" s="377" t="s">
        <v>12</v>
      </c>
      <c r="P87" s="377" t="s">
        <v>12</v>
      </c>
      <c r="Q87" s="401" t="s">
        <v>12147</v>
      </c>
      <c r="R87" s="401" t="s">
        <v>11289</v>
      </c>
      <c r="S87" s="401" t="s">
        <v>12148</v>
      </c>
      <c r="T87" s="379" t="s">
        <v>2819</v>
      </c>
      <c r="U87" s="377" t="s">
        <v>11</v>
      </c>
      <c r="V87" s="377" t="s">
        <v>11</v>
      </c>
      <c r="W87" s="377" t="s">
        <v>11</v>
      </c>
      <c r="X87" s="377" t="s">
        <v>11</v>
      </c>
      <c r="Y87" s="377" t="s">
        <v>12</v>
      </c>
      <c r="Z87" s="377" t="s">
        <v>12</v>
      </c>
    </row>
    <row r="88" spans="1:26" s="370" customFormat="1" ht="154.5" customHeight="1">
      <c r="A88" s="376" t="s">
        <v>12753</v>
      </c>
      <c r="B88" s="401" t="s">
        <v>12754</v>
      </c>
      <c r="C88" s="401" t="s">
        <v>12755</v>
      </c>
      <c r="D88" s="401" t="s">
        <v>12756</v>
      </c>
      <c r="E88" s="401" t="s">
        <v>8814</v>
      </c>
      <c r="F88" s="403" t="s">
        <v>11961</v>
      </c>
      <c r="G88" s="402" t="s">
        <v>8913</v>
      </c>
      <c r="H88" s="401" t="s">
        <v>12757</v>
      </c>
      <c r="I88" s="401" t="s">
        <v>12737</v>
      </c>
      <c r="J88" s="401"/>
      <c r="K88" s="401" t="s">
        <v>10</v>
      </c>
      <c r="L88" s="401" t="s">
        <v>101</v>
      </c>
      <c r="M88" s="377" t="s">
        <v>12</v>
      </c>
      <c r="N88" s="377"/>
      <c r="O88" s="377" t="s">
        <v>12</v>
      </c>
      <c r="P88" s="377" t="s">
        <v>12</v>
      </c>
      <c r="Q88" s="401" t="s">
        <v>12738</v>
      </c>
      <c r="R88" s="401" t="s">
        <v>12739</v>
      </c>
      <c r="S88" s="401" t="s">
        <v>12740</v>
      </c>
      <c r="T88" s="379" t="s">
        <v>12741</v>
      </c>
      <c r="U88" s="377" t="s">
        <v>11</v>
      </c>
      <c r="V88" s="377" t="s">
        <v>11</v>
      </c>
      <c r="W88" s="377" t="s">
        <v>11</v>
      </c>
      <c r="X88" s="377" t="s">
        <v>11</v>
      </c>
      <c r="Y88" s="377" t="s">
        <v>12</v>
      </c>
      <c r="Z88" s="377" t="s">
        <v>12</v>
      </c>
    </row>
    <row r="89" spans="1:26" s="370" customFormat="1" ht="154.5" customHeight="1">
      <c r="A89" s="376" t="s">
        <v>12834</v>
      </c>
      <c r="B89" s="456" t="s">
        <v>12835</v>
      </c>
      <c r="C89" s="456" t="s">
        <v>12836</v>
      </c>
      <c r="D89" s="456" t="s">
        <v>11285</v>
      </c>
      <c r="E89" s="456" t="s">
        <v>8814</v>
      </c>
      <c r="F89" s="464" t="s">
        <v>12159</v>
      </c>
      <c r="G89" s="464" t="s">
        <v>8913</v>
      </c>
      <c r="H89" s="456" t="s">
        <v>12146</v>
      </c>
      <c r="I89" s="456" t="s">
        <v>12161</v>
      </c>
      <c r="J89" s="467"/>
      <c r="K89" s="467" t="s">
        <v>10</v>
      </c>
      <c r="L89" s="456" t="s">
        <v>101</v>
      </c>
      <c r="M89" s="454" t="s">
        <v>12</v>
      </c>
      <c r="N89" s="454"/>
      <c r="O89" s="454" t="s">
        <v>12</v>
      </c>
      <c r="P89" s="454" t="s">
        <v>12</v>
      </c>
      <c r="Q89" s="456" t="s">
        <v>12147</v>
      </c>
      <c r="R89" s="456" t="s">
        <v>11289</v>
      </c>
      <c r="S89" s="456" t="s">
        <v>12166</v>
      </c>
      <c r="T89" s="461" t="s">
        <v>8912</v>
      </c>
      <c r="U89" s="462" t="s">
        <v>11</v>
      </c>
      <c r="V89" s="462" t="s">
        <v>11</v>
      </c>
      <c r="W89" s="462" t="s">
        <v>11</v>
      </c>
      <c r="X89" s="462" t="s">
        <v>11</v>
      </c>
      <c r="Y89" s="462" t="s">
        <v>12</v>
      </c>
      <c r="Z89" s="462" t="s">
        <v>12</v>
      </c>
    </row>
    <row r="90" spans="1:26" s="370" customFormat="1" ht="154.5" customHeight="1">
      <c r="A90" s="376" t="s">
        <v>11071</v>
      </c>
      <c r="B90" s="401" t="s">
        <v>11072</v>
      </c>
      <c r="C90" s="401" t="s">
        <v>8807</v>
      </c>
      <c r="D90" s="401" t="s">
        <v>8808</v>
      </c>
      <c r="E90" s="401" t="s">
        <v>8814</v>
      </c>
      <c r="F90" s="401" t="s">
        <v>11073</v>
      </c>
      <c r="G90" s="401" t="s">
        <v>8913</v>
      </c>
      <c r="H90" s="401" t="s">
        <v>8809</v>
      </c>
      <c r="I90" s="401" t="s">
        <v>524</v>
      </c>
      <c r="J90" s="401"/>
      <c r="K90" s="401" t="s">
        <v>10</v>
      </c>
      <c r="L90" s="401" t="s">
        <v>101</v>
      </c>
      <c r="M90" s="377" t="s">
        <v>12</v>
      </c>
      <c r="N90" s="377"/>
      <c r="O90" s="377" t="s">
        <v>12</v>
      </c>
      <c r="P90" s="377" t="s">
        <v>12</v>
      </c>
      <c r="Q90" s="401" t="s">
        <v>40</v>
      </c>
      <c r="R90" s="401" t="s">
        <v>39</v>
      </c>
      <c r="S90" s="401" t="s">
        <v>8806</v>
      </c>
      <c r="T90" s="379" t="s">
        <v>2819</v>
      </c>
      <c r="U90" s="377" t="s">
        <v>11</v>
      </c>
      <c r="V90" s="377" t="s">
        <v>11</v>
      </c>
      <c r="W90" s="377" t="s">
        <v>11</v>
      </c>
      <c r="X90" s="377" t="s">
        <v>11</v>
      </c>
      <c r="Y90" s="377" t="s">
        <v>12</v>
      </c>
      <c r="Z90" s="377" t="s">
        <v>12</v>
      </c>
    </row>
    <row r="91" spans="1:26" s="370" customFormat="1" ht="154.5" customHeight="1">
      <c r="A91" s="376" t="s">
        <v>9881</v>
      </c>
      <c r="B91" s="401" t="s">
        <v>8332</v>
      </c>
      <c r="C91" s="401" t="s">
        <v>8333</v>
      </c>
      <c r="D91" s="401" t="s">
        <v>8334</v>
      </c>
      <c r="E91" s="401" t="s">
        <v>8335</v>
      </c>
      <c r="F91" s="401" t="s">
        <v>8336</v>
      </c>
      <c r="G91" s="401" t="s">
        <v>8337</v>
      </c>
      <c r="H91" s="401" t="s">
        <v>8338</v>
      </c>
      <c r="I91" s="401" t="s">
        <v>1166</v>
      </c>
      <c r="J91" s="401" t="s">
        <v>8339</v>
      </c>
      <c r="K91" s="401" t="s">
        <v>31</v>
      </c>
      <c r="L91" s="401" t="s">
        <v>15</v>
      </c>
      <c r="M91" s="377" t="s">
        <v>12</v>
      </c>
      <c r="N91" s="377"/>
      <c r="O91" s="377" t="s">
        <v>12</v>
      </c>
      <c r="P91" s="377" t="s">
        <v>11</v>
      </c>
      <c r="Q91" s="401" t="s">
        <v>4779</v>
      </c>
      <c r="R91" s="401" t="s">
        <v>8340</v>
      </c>
      <c r="S91" s="401" t="s">
        <v>8341</v>
      </c>
      <c r="T91" s="377" t="s">
        <v>4781</v>
      </c>
      <c r="U91" s="377" t="s">
        <v>11</v>
      </c>
      <c r="V91" s="377" t="s">
        <v>11</v>
      </c>
      <c r="W91" s="377" t="s">
        <v>11</v>
      </c>
      <c r="X91" s="377" t="s">
        <v>11</v>
      </c>
      <c r="Y91" s="377" t="s">
        <v>12</v>
      </c>
      <c r="Z91" s="377" t="s">
        <v>12</v>
      </c>
    </row>
    <row r="92" spans="1:26" s="370" customFormat="1" ht="154.5" customHeight="1">
      <c r="A92" s="384" t="s">
        <v>2928</v>
      </c>
      <c r="B92" s="401" t="s">
        <v>2944</v>
      </c>
      <c r="C92" s="401" t="s">
        <v>2175</v>
      </c>
      <c r="D92" s="404" t="s">
        <v>2176</v>
      </c>
      <c r="E92" s="401" t="s">
        <v>2177</v>
      </c>
      <c r="F92" s="404" t="s">
        <v>2178</v>
      </c>
      <c r="G92" s="401" t="s">
        <v>2179</v>
      </c>
      <c r="H92" s="401" t="s">
        <v>2180</v>
      </c>
      <c r="I92" s="401" t="s">
        <v>1166</v>
      </c>
      <c r="J92" s="401" t="s">
        <v>2181</v>
      </c>
      <c r="K92" s="401" t="s">
        <v>10</v>
      </c>
      <c r="L92" s="401" t="s">
        <v>15</v>
      </c>
      <c r="M92" s="377" t="s">
        <v>12</v>
      </c>
      <c r="N92" s="377" t="s">
        <v>710</v>
      </c>
      <c r="O92" s="377" t="s">
        <v>12</v>
      </c>
      <c r="P92" s="377" t="s">
        <v>11</v>
      </c>
      <c r="Q92" s="401" t="s">
        <v>2182</v>
      </c>
      <c r="R92" s="401" t="s">
        <v>2183</v>
      </c>
      <c r="S92" s="401" t="s">
        <v>255</v>
      </c>
      <c r="T92" s="377" t="s">
        <v>2184</v>
      </c>
      <c r="U92" s="377" t="s">
        <v>11</v>
      </c>
      <c r="V92" s="377" t="s">
        <v>11</v>
      </c>
      <c r="W92" s="377" t="s">
        <v>11</v>
      </c>
      <c r="X92" s="377" t="s">
        <v>11</v>
      </c>
      <c r="Y92" s="377" t="s">
        <v>11</v>
      </c>
      <c r="Z92" s="377" t="s">
        <v>11</v>
      </c>
    </row>
    <row r="93" spans="1:26" s="370" customFormat="1" ht="154.5" customHeight="1">
      <c r="A93" s="376" t="s">
        <v>11071</v>
      </c>
      <c r="B93" s="401" t="s">
        <v>10050</v>
      </c>
      <c r="C93" s="401" t="s">
        <v>11075</v>
      </c>
      <c r="D93" s="401" t="s">
        <v>11074</v>
      </c>
      <c r="E93" s="401" t="s">
        <v>8814</v>
      </c>
      <c r="F93" s="401" t="s">
        <v>8909</v>
      </c>
      <c r="G93" s="401" t="s">
        <v>8913</v>
      </c>
      <c r="H93" s="401" t="s">
        <v>8809</v>
      </c>
      <c r="I93" s="401" t="s">
        <v>524</v>
      </c>
      <c r="J93" s="401"/>
      <c r="K93" s="401" t="s">
        <v>10</v>
      </c>
      <c r="L93" s="401" t="s">
        <v>101</v>
      </c>
      <c r="M93" s="377" t="s">
        <v>12</v>
      </c>
      <c r="N93" s="377"/>
      <c r="O93" s="377" t="s">
        <v>12</v>
      </c>
      <c r="P93" s="377" t="s">
        <v>12</v>
      </c>
      <c r="Q93" s="401" t="s">
        <v>40</v>
      </c>
      <c r="R93" s="401" t="s">
        <v>39</v>
      </c>
      <c r="S93" s="401" t="s">
        <v>8806</v>
      </c>
      <c r="T93" s="379" t="s">
        <v>526</v>
      </c>
      <c r="U93" s="377" t="s">
        <v>11</v>
      </c>
      <c r="V93" s="377" t="s">
        <v>11</v>
      </c>
      <c r="W93" s="377" t="s">
        <v>11</v>
      </c>
      <c r="X93" s="377" t="s">
        <v>11</v>
      </c>
      <c r="Y93" s="377" t="s">
        <v>12</v>
      </c>
      <c r="Z93" s="377" t="s">
        <v>12</v>
      </c>
    </row>
    <row r="94" spans="1:26" s="370" customFormat="1" ht="154.5" customHeight="1">
      <c r="A94" s="376" t="s">
        <v>12170</v>
      </c>
      <c r="B94" s="401" t="s">
        <v>12171</v>
      </c>
      <c r="C94" s="401" t="s">
        <v>12173</v>
      </c>
      <c r="D94" s="401" t="s">
        <v>12172</v>
      </c>
      <c r="E94" s="401" t="s">
        <v>8814</v>
      </c>
      <c r="F94" s="403" t="s">
        <v>12159</v>
      </c>
      <c r="G94" s="402" t="s">
        <v>8913</v>
      </c>
      <c r="H94" s="401" t="s">
        <v>12160</v>
      </c>
      <c r="I94" s="401" t="s">
        <v>12161</v>
      </c>
      <c r="J94" s="401"/>
      <c r="K94" s="401" t="s">
        <v>10</v>
      </c>
      <c r="L94" s="401" t="s">
        <v>101</v>
      </c>
      <c r="M94" s="377" t="s">
        <v>12</v>
      </c>
      <c r="N94" s="377"/>
      <c r="O94" s="377" t="s">
        <v>12</v>
      </c>
      <c r="P94" s="377" t="s">
        <v>12</v>
      </c>
      <c r="Q94" s="401" t="s">
        <v>12147</v>
      </c>
      <c r="R94" s="401" t="s">
        <v>11289</v>
      </c>
      <c r="S94" s="401" t="s">
        <v>12148</v>
      </c>
      <c r="T94" s="379" t="s">
        <v>2819</v>
      </c>
      <c r="U94" s="377" t="s">
        <v>11</v>
      </c>
      <c r="V94" s="377" t="s">
        <v>11</v>
      </c>
      <c r="W94" s="377" t="s">
        <v>11</v>
      </c>
      <c r="X94" s="377" t="s">
        <v>11</v>
      </c>
      <c r="Y94" s="377" t="s">
        <v>12</v>
      </c>
      <c r="Z94" s="377" t="s">
        <v>12</v>
      </c>
    </row>
    <row r="95" spans="1:26" s="370" customFormat="1" ht="154.5" customHeight="1">
      <c r="A95" s="376" t="s">
        <v>12625</v>
      </c>
      <c r="B95" s="401" t="s">
        <v>12627</v>
      </c>
      <c r="C95" s="401" t="s">
        <v>12626</v>
      </c>
      <c r="D95" s="401" t="s">
        <v>12295</v>
      </c>
      <c r="E95" s="401" t="s">
        <v>8814</v>
      </c>
      <c r="F95" s="403" t="s">
        <v>11961</v>
      </c>
      <c r="G95" s="402" t="s">
        <v>8913</v>
      </c>
      <c r="H95" s="401" t="s">
        <v>12160</v>
      </c>
      <c r="I95" s="401" t="s">
        <v>12161</v>
      </c>
      <c r="J95" s="401"/>
      <c r="K95" s="401" t="s">
        <v>10</v>
      </c>
      <c r="L95" s="401" t="s">
        <v>101</v>
      </c>
      <c r="M95" s="377" t="s">
        <v>12</v>
      </c>
      <c r="N95" s="377"/>
      <c r="O95" s="377" t="s">
        <v>12</v>
      </c>
      <c r="P95" s="377" t="s">
        <v>12</v>
      </c>
      <c r="Q95" s="401" t="s">
        <v>12147</v>
      </c>
      <c r="R95" s="401" t="s">
        <v>11289</v>
      </c>
      <c r="S95" s="401" t="s">
        <v>12148</v>
      </c>
      <c r="T95" s="379" t="s">
        <v>2819</v>
      </c>
      <c r="U95" s="377" t="s">
        <v>11</v>
      </c>
      <c r="V95" s="377" t="s">
        <v>11</v>
      </c>
      <c r="W95" s="377" t="s">
        <v>11</v>
      </c>
      <c r="X95" s="377" t="s">
        <v>11</v>
      </c>
      <c r="Y95" s="377" t="s">
        <v>12</v>
      </c>
      <c r="Z95" s="377" t="s">
        <v>12</v>
      </c>
    </row>
    <row r="96" spans="1:26" s="370" customFormat="1" ht="154.5" customHeight="1">
      <c r="A96" s="376" t="s">
        <v>2928</v>
      </c>
      <c r="B96" s="401" t="s">
        <v>11305</v>
      </c>
      <c r="C96" s="401" t="s">
        <v>11307</v>
      </c>
      <c r="D96" s="401" t="s">
        <v>11306</v>
      </c>
      <c r="E96" s="401" t="s">
        <v>8814</v>
      </c>
      <c r="F96" s="401" t="s">
        <v>8909</v>
      </c>
      <c r="G96" s="401" t="s">
        <v>8913</v>
      </c>
      <c r="H96" s="401" t="s">
        <v>8809</v>
      </c>
      <c r="I96" s="401" t="s">
        <v>524</v>
      </c>
      <c r="J96" s="401"/>
      <c r="K96" s="401" t="s">
        <v>10</v>
      </c>
      <c r="L96" s="401" t="s">
        <v>101</v>
      </c>
      <c r="M96" s="377" t="s">
        <v>12</v>
      </c>
      <c r="N96" s="377"/>
      <c r="O96" s="377" t="s">
        <v>12</v>
      </c>
      <c r="P96" s="377" t="s">
        <v>12</v>
      </c>
      <c r="Q96" s="401" t="s">
        <v>40</v>
      </c>
      <c r="R96" s="401" t="s">
        <v>39</v>
      </c>
      <c r="S96" s="401" t="s">
        <v>10157</v>
      </c>
      <c r="T96" s="379" t="s">
        <v>526</v>
      </c>
      <c r="U96" s="377" t="s">
        <v>11</v>
      </c>
      <c r="V96" s="377" t="s">
        <v>11</v>
      </c>
      <c r="W96" s="377" t="s">
        <v>11</v>
      </c>
      <c r="X96" s="377" t="s">
        <v>11</v>
      </c>
      <c r="Y96" s="377" t="s">
        <v>12</v>
      </c>
      <c r="Z96" s="377" t="s">
        <v>12</v>
      </c>
    </row>
    <row r="97" spans="1:26" s="370" customFormat="1" ht="154.5" customHeight="1">
      <c r="A97" s="454" t="s">
        <v>2928</v>
      </c>
      <c r="B97" s="457" t="s">
        <v>12821</v>
      </c>
      <c r="C97" s="457" t="s">
        <v>12822</v>
      </c>
      <c r="D97" s="457" t="s">
        <v>12823</v>
      </c>
      <c r="E97" s="457" t="s">
        <v>8853</v>
      </c>
      <c r="F97" s="460" t="s">
        <v>12159</v>
      </c>
      <c r="G97" s="460" t="s">
        <v>8913</v>
      </c>
      <c r="H97" s="457" t="s">
        <v>8809</v>
      </c>
      <c r="I97" s="457" t="s">
        <v>12161</v>
      </c>
      <c r="J97" s="456"/>
      <c r="K97" s="455" t="s">
        <v>10</v>
      </c>
      <c r="L97" s="457" t="s">
        <v>101</v>
      </c>
      <c r="M97" s="454" t="s">
        <v>12</v>
      </c>
      <c r="N97" s="454"/>
      <c r="O97" s="454" t="s">
        <v>12</v>
      </c>
      <c r="P97" s="454" t="s">
        <v>12</v>
      </c>
      <c r="Q97" s="456" t="s">
        <v>40</v>
      </c>
      <c r="R97" s="456" t="s">
        <v>39</v>
      </c>
      <c r="S97" s="456" t="s">
        <v>12297</v>
      </c>
      <c r="T97" s="461" t="s">
        <v>2819</v>
      </c>
      <c r="U97" s="462" t="s">
        <v>11</v>
      </c>
      <c r="V97" s="462" t="s">
        <v>11</v>
      </c>
      <c r="W97" s="462" t="s">
        <v>11</v>
      </c>
      <c r="X97" s="462" t="s">
        <v>11</v>
      </c>
      <c r="Y97" s="462" t="s">
        <v>12</v>
      </c>
      <c r="Z97" s="462" t="s">
        <v>12</v>
      </c>
    </row>
    <row r="98" spans="1:26" s="147" customFormat="1" ht="154.5" customHeight="1">
      <c r="A98" s="462" t="s">
        <v>2928</v>
      </c>
      <c r="B98" s="476" t="s">
        <v>12990</v>
      </c>
      <c r="C98" s="476" t="s">
        <v>12991</v>
      </c>
      <c r="D98" s="476" t="s">
        <v>11281</v>
      </c>
      <c r="E98" s="476" t="s">
        <v>8853</v>
      </c>
      <c r="F98" s="480" t="s">
        <v>12159</v>
      </c>
      <c r="G98" s="464" t="s">
        <v>13026</v>
      </c>
      <c r="H98" s="476" t="s">
        <v>12146</v>
      </c>
      <c r="I98" s="476" t="s">
        <v>12161</v>
      </c>
      <c r="J98" s="476"/>
      <c r="K98" s="476" t="s">
        <v>10</v>
      </c>
      <c r="L98" s="476" t="s">
        <v>101</v>
      </c>
      <c r="M98" s="477" t="s">
        <v>12</v>
      </c>
      <c r="N98" s="477"/>
      <c r="O98" s="477" t="s">
        <v>12</v>
      </c>
      <c r="P98" s="477" t="s">
        <v>12</v>
      </c>
      <c r="Q98" s="476" t="s">
        <v>12147</v>
      </c>
      <c r="R98" s="476" t="s">
        <v>11289</v>
      </c>
      <c r="S98" s="476" t="s">
        <v>12148</v>
      </c>
      <c r="T98" s="481" t="s">
        <v>8912</v>
      </c>
      <c r="U98" s="477" t="s">
        <v>11</v>
      </c>
      <c r="V98" s="477" t="s">
        <v>11</v>
      </c>
      <c r="W98" s="477" t="s">
        <v>11</v>
      </c>
      <c r="X98" s="477" t="s">
        <v>11</v>
      </c>
      <c r="Y98" s="477" t="s">
        <v>12</v>
      </c>
      <c r="Z98" s="477" t="s">
        <v>12</v>
      </c>
    </row>
    <row r="99" spans="1:26" s="370" customFormat="1" ht="154.5" customHeight="1">
      <c r="A99" s="376" t="s">
        <v>12137</v>
      </c>
      <c r="B99" s="401" t="s">
        <v>12138</v>
      </c>
      <c r="C99" s="401" t="s">
        <v>11076</v>
      </c>
      <c r="D99" s="401" t="s">
        <v>8810</v>
      </c>
      <c r="E99" s="401" t="s">
        <v>8814</v>
      </c>
      <c r="F99" s="402" t="s">
        <v>11077</v>
      </c>
      <c r="G99" s="402" t="s">
        <v>8913</v>
      </c>
      <c r="H99" s="401" t="s">
        <v>8809</v>
      </c>
      <c r="I99" s="401" t="s">
        <v>524</v>
      </c>
      <c r="J99" s="401"/>
      <c r="K99" s="401" t="s">
        <v>10</v>
      </c>
      <c r="L99" s="401" t="s">
        <v>101</v>
      </c>
      <c r="M99" s="377" t="s">
        <v>12</v>
      </c>
      <c r="N99" s="377"/>
      <c r="O99" s="377" t="s">
        <v>12</v>
      </c>
      <c r="P99" s="377" t="s">
        <v>12</v>
      </c>
      <c r="Q99" s="401" t="s">
        <v>40</v>
      </c>
      <c r="R99" s="401" t="s">
        <v>39</v>
      </c>
      <c r="S99" s="401" t="s">
        <v>8806</v>
      </c>
      <c r="T99" s="379" t="s">
        <v>526</v>
      </c>
      <c r="U99" s="377" t="s">
        <v>11</v>
      </c>
      <c r="V99" s="377" t="s">
        <v>11</v>
      </c>
      <c r="W99" s="377" t="s">
        <v>11</v>
      </c>
      <c r="X99" s="377" t="s">
        <v>11</v>
      </c>
      <c r="Y99" s="377" t="s">
        <v>12</v>
      </c>
      <c r="Z99" s="377" t="s">
        <v>12</v>
      </c>
    </row>
    <row r="100" spans="1:26" s="370" customFormat="1" ht="154.5" customHeight="1">
      <c r="A100" s="384" t="s">
        <v>6405</v>
      </c>
      <c r="B100" s="401" t="s">
        <v>4144</v>
      </c>
      <c r="C100" s="401" t="s">
        <v>3257</v>
      </c>
      <c r="D100" s="401" t="s">
        <v>9264</v>
      </c>
      <c r="E100" s="401" t="s">
        <v>4145</v>
      </c>
      <c r="F100" s="403" t="s">
        <v>3259</v>
      </c>
      <c r="G100" s="403" t="s">
        <v>4146</v>
      </c>
      <c r="H100" s="401" t="s">
        <v>6468</v>
      </c>
      <c r="I100" s="401" t="s">
        <v>42</v>
      </c>
      <c r="J100" s="401" t="s">
        <v>6576</v>
      </c>
      <c r="K100" s="401" t="s">
        <v>10</v>
      </c>
      <c r="L100" s="401" t="s">
        <v>15</v>
      </c>
      <c r="M100" s="377" t="s">
        <v>12</v>
      </c>
      <c r="N100" s="377"/>
      <c r="O100" s="377" t="s">
        <v>12</v>
      </c>
      <c r="P100" s="377" t="s">
        <v>12</v>
      </c>
      <c r="Q100" s="401" t="s">
        <v>40</v>
      </c>
      <c r="R100" s="401" t="s">
        <v>39</v>
      </c>
      <c r="S100" s="401" t="s">
        <v>4147</v>
      </c>
      <c r="T100" s="377" t="s">
        <v>4148</v>
      </c>
      <c r="U100" s="377" t="s">
        <v>11</v>
      </c>
      <c r="V100" s="377" t="s">
        <v>11</v>
      </c>
      <c r="W100" s="377" t="s">
        <v>11</v>
      </c>
      <c r="X100" s="377" t="s">
        <v>11</v>
      </c>
      <c r="Y100" s="377" t="s">
        <v>11</v>
      </c>
      <c r="Z100" s="377" t="s">
        <v>11</v>
      </c>
    </row>
    <row r="101" spans="1:26" s="370" customFormat="1" ht="154.5" customHeight="1">
      <c r="A101" s="384" t="s">
        <v>6405</v>
      </c>
      <c r="B101" s="401" t="s">
        <v>6340</v>
      </c>
      <c r="C101" s="401" t="s">
        <v>6341</v>
      </c>
      <c r="D101" s="401" t="s">
        <v>6342</v>
      </c>
      <c r="E101" s="401" t="s">
        <v>6343</v>
      </c>
      <c r="F101" s="401" t="s">
        <v>6344</v>
      </c>
      <c r="G101" s="401" t="s">
        <v>6345</v>
      </c>
      <c r="H101" s="401" t="s">
        <v>636</v>
      </c>
      <c r="I101" s="401" t="s">
        <v>6346</v>
      </c>
      <c r="J101" s="401" t="s">
        <v>12</v>
      </c>
      <c r="K101" s="401" t="s">
        <v>10</v>
      </c>
      <c r="L101" s="401" t="s">
        <v>15</v>
      </c>
      <c r="M101" s="377" t="s">
        <v>12</v>
      </c>
      <c r="N101" s="377"/>
      <c r="O101" s="377" t="s">
        <v>12</v>
      </c>
      <c r="P101" s="377" t="s">
        <v>12</v>
      </c>
      <c r="Q101" s="401" t="s">
        <v>33</v>
      </c>
      <c r="R101" s="401" t="s">
        <v>244</v>
      </c>
      <c r="S101" s="401" t="s">
        <v>6347</v>
      </c>
      <c r="T101" s="377" t="s">
        <v>967</v>
      </c>
      <c r="U101" s="377" t="s">
        <v>11</v>
      </c>
      <c r="V101" s="377" t="s">
        <v>11</v>
      </c>
      <c r="W101" s="377" t="s">
        <v>11</v>
      </c>
      <c r="X101" s="377" t="s">
        <v>11</v>
      </c>
      <c r="Y101" s="377" t="s">
        <v>11</v>
      </c>
      <c r="Z101" s="377" t="s">
        <v>11</v>
      </c>
    </row>
    <row r="102" spans="1:26" s="370" customFormat="1" ht="154.5" customHeight="1">
      <c r="A102" s="384" t="s">
        <v>2185</v>
      </c>
      <c r="B102" s="401" t="s">
        <v>2044</v>
      </c>
      <c r="C102" s="401" t="s">
        <v>2186</v>
      </c>
      <c r="D102" s="404" t="s">
        <v>6463</v>
      </c>
      <c r="E102" s="401" t="s">
        <v>2188</v>
      </c>
      <c r="F102" s="404" t="s">
        <v>252</v>
      </c>
      <c r="G102" s="401" t="s">
        <v>252</v>
      </c>
      <c r="H102" s="401" t="s">
        <v>2189</v>
      </c>
      <c r="I102" s="401" t="s">
        <v>42</v>
      </c>
      <c r="J102" s="401" t="s">
        <v>2190</v>
      </c>
      <c r="K102" s="401" t="s">
        <v>10</v>
      </c>
      <c r="L102" s="401" t="s">
        <v>15</v>
      </c>
      <c r="M102" s="377" t="s">
        <v>12</v>
      </c>
      <c r="N102" s="377" t="s">
        <v>12</v>
      </c>
      <c r="O102" s="377" t="s">
        <v>12</v>
      </c>
      <c r="P102" s="377" t="s">
        <v>12</v>
      </c>
      <c r="Q102" s="401" t="s">
        <v>40</v>
      </c>
      <c r="R102" s="401" t="s">
        <v>39</v>
      </c>
      <c r="S102" s="401" t="s">
        <v>2191</v>
      </c>
      <c r="T102" s="377" t="s">
        <v>516</v>
      </c>
      <c r="U102" s="377" t="s">
        <v>11</v>
      </c>
      <c r="V102" s="377" t="s">
        <v>11</v>
      </c>
      <c r="W102" s="377" t="s">
        <v>11</v>
      </c>
      <c r="X102" s="377" t="s">
        <v>11</v>
      </c>
      <c r="Y102" s="377" t="s">
        <v>11</v>
      </c>
      <c r="Z102" s="377" t="s">
        <v>11</v>
      </c>
    </row>
    <row r="103" spans="1:26" s="370" customFormat="1" ht="154.5" customHeight="1">
      <c r="A103" s="384" t="s">
        <v>2185</v>
      </c>
      <c r="B103" s="404" t="s">
        <v>2045</v>
      </c>
      <c r="C103" s="404" t="s">
        <v>2192</v>
      </c>
      <c r="D103" s="404" t="s">
        <v>2193</v>
      </c>
      <c r="E103" s="404" t="s">
        <v>2194</v>
      </c>
      <c r="F103" s="407" t="s">
        <v>2195</v>
      </c>
      <c r="G103" s="407"/>
      <c r="H103" s="404" t="s">
        <v>2196</v>
      </c>
      <c r="I103" s="404" t="s">
        <v>42</v>
      </c>
      <c r="J103" s="404" t="s">
        <v>2196</v>
      </c>
      <c r="K103" s="404" t="s">
        <v>10</v>
      </c>
      <c r="L103" s="404" t="s">
        <v>15</v>
      </c>
      <c r="M103" s="384" t="s">
        <v>12</v>
      </c>
      <c r="N103" s="384" t="s">
        <v>62</v>
      </c>
      <c r="O103" s="384" t="s">
        <v>12</v>
      </c>
      <c r="P103" s="384" t="s">
        <v>12</v>
      </c>
      <c r="Q103" s="404" t="s">
        <v>40</v>
      </c>
      <c r="R103" s="404" t="s">
        <v>39</v>
      </c>
      <c r="S103" s="404" t="s">
        <v>756</v>
      </c>
      <c r="T103" s="384" t="s">
        <v>72</v>
      </c>
      <c r="U103" s="384" t="s">
        <v>11</v>
      </c>
      <c r="V103" s="384" t="s">
        <v>11</v>
      </c>
      <c r="W103" s="384" t="s">
        <v>11</v>
      </c>
      <c r="X103" s="384" t="s">
        <v>11</v>
      </c>
      <c r="Y103" s="384" t="s">
        <v>11</v>
      </c>
      <c r="Z103" s="384" t="s">
        <v>11</v>
      </c>
    </row>
    <row r="104" spans="1:26" s="370" customFormat="1" ht="154.5" customHeight="1">
      <c r="A104" s="384" t="s">
        <v>2185</v>
      </c>
      <c r="B104" s="401" t="s">
        <v>2046</v>
      </c>
      <c r="C104" s="401" t="s">
        <v>2197</v>
      </c>
      <c r="D104" s="404" t="s">
        <v>6464</v>
      </c>
      <c r="E104" s="401" t="s">
        <v>2199</v>
      </c>
      <c r="F104" s="407" t="s">
        <v>3156</v>
      </c>
      <c r="G104" s="401" t="s">
        <v>2200</v>
      </c>
      <c r="H104" s="401" t="s">
        <v>2201</v>
      </c>
      <c r="I104" s="401" t="s">
        <v>2202</v>
      </c>
      <c r="J104" s="401"/>
      <c r="K104" s="401" t="s">
        <v>31</v>
      </c>
      <c r="L104" s="401" t="s">
        <v>15</v>
      </c>
      <c r="M104" s="377" t="s">
        <v>12</v>
      </c>
      <c r="N104" s="377" t="s">
        <v>13</v>
      </c>
      <c r="O104" s="377" t="s">
        <v>11</v>
      </c>
      <c r="P104" s="377" t="s">
        <v>12</v>
      </c>
      <c r="Q104" s="404" t="s">
        <v>40</v>
      </c>
      <c r="R104" s="401" t="s">
        <v>2203</v>
      </c>
      <c r="S104" s="404" t="s">
        <v>2204</v>
      </c>
      <c r="T104" s="377" t="s">
        <v>2205</v>
      </c>
      <c r="U104" s="384" t="s">
        <v>11</v>
      </c>
      <c r="V104" s="384" t="s">
        <v>11</v>
      </c>
      <c r="W104" s="384" t="s">
        <v>11</v>
      </c>
      <c r="X104" s="384" t="s">
        <v>11</v>
      </c>
      <c r="Y104" s="384" t="s">
        <v>11</v>
      </c>
      <c r="Z104" s="384" t="s">
        <v>11</v>
      </c>
    </row>
    <row r="105" spans="1:26" s="370" customFormat="1" ht="154.5" customHeight="1">
      <c r="A105" s="384" t="s">
        <v>2185</v>
      </c>
      <c r="B105" s="401" t="s">
        <v>2047</v>
      </c>
      <c r="C105" s="401" t="s">
        <v>2206</v>
      </c>
      <c r="D105" s="404" t="s">
        <v>2207</v>
      </c>
      <c r="E105" s="401" t="s">
        <v>2208</v>
      </c>
      <c r="F105" s="404"/>
      <c r="G105" s="403" t="s">
        <v>4150</v>
      </c>
      <c r="H105" s="401" t="s">
        <v>2201</v>
      </c>
      <c r="I105" s="401" t="s">
        <v>42</v>
      </c>
      <c r="J105" s="401" t="s">
        <v>525</v>
      </c>
      <c r="K105" s="401" t="s">
        <v>10</v>
      </c>
      <c r="L105" s="401" t="s">
        <v>15</v>
      </c>
      <c r="M105" s="377" t="s">
        <v>11</v>
      </c>
      <c r="N105" s="377" t="s">
        <v>13</v>
      </c>
      <c r="O105" s="377" t="s">
        <v>12</v>
      </c>
      <c r="P105" s="377" t="s">
        <v>12</v>
      </c>
      <c r="Q105" s="404" t="s">
        <v>40</v>
      </c>
      <c r="R105" s="401" t="s">
        <v>39</v>
      </c>
      <c r="S105" s="401" t="s">
        <v>756</v>
      </c>
      <c r="T105" s="377" t="s">
        <v>72</v>
      </c>
      <c r="U105" s="384" t="s">
        <v>11</v>
      </c>
      <c r="V105" s="384" t="s">
        <v>11</v>
      </c>
      <c r="W105" s="384" t="s">
        <v>11</v>
      </c>
      <c r="X105" s="384" t="s">
        <v>11</v>
      </c>
      <c r="Y105" s="384" t="s">
        <v>11</v>
      </c>
      <c r="Z105" s="384" t="s">
        <v>11</v>
      </c>
    </row>
    <row r="106" spans="1:26" s="370" customFormat="1" ht="154.5" customHeight="1">
      <c r="A106" s="384" t="s">
        <v>2185</v>
      </c>
      <c r="B106" s="401" t="s">
        <v>6827</v>
      </c>
      <c r="C106" s="401" t="s">
        <v>6828</v>
      </c>
      <c r="D106" s="404" t="s">
        <v>6829</v>
      </c>
      <c r="E106" s="401" t="s">
        <v>6830</v>
      </c>
      <c r="F106" s="404" t="s">
        <v>6831</v>
      </c>
      <c r="G106" s="403"/>
      <c r="H106" s="401" t="s">
        <v>6832</v>
      </c>
      <c r="I106" s="401" t="s">
        <v>6833</v>
      </c>
      <c r="J106" s="401" t="s">
        <v>6834</v>
      </c>
      <c r="K106" s="401" t="s">
        <v>10</v>
      </c>
      <c r="L106" s="401" t="s">
        <v>15</v>
      </c>
      <c r="M106" s="377" t="s">
        <v>11</v>
      </c>
      <c r="N106" s="377" t="s">
        <v>5704</v>
      </c>
      <c r="O106" s="377" t="s">
        <v>11</v>
      </c>
      <c r="P106" s="377" t="s">
        <v>11</v>
      </c>
      <c r="Q106" s="404" t="s">
        <v>6835</v>
      </c>
      <c r="R106" s="401" t="s">
        <v>6357</v>
      </c>
      <c r="S106" s="401" t="s">
        <v>6836</v>
      </c>
      <c r="T106" s="377" t="s">
        <v>6359</v>
      </c>
      <c r="U106" s="384" t="s">
        <v>11</v>
      </c>
      <c r="V106" s="384" t="s">
        <v>11</v>
      </c>
      <c r="W106" s="384" t="s">
        <v>11</v>
      </c>
      <c r="X106" s="384" t="s">
        <v>11</v>
      </c>
      <c r="Y106" s="384" t="s">
        <v>11</v>
      </c>
      <c r="Z106" s="384" t="s">
        <v>11</v>
      </c>
    </row>
    <row r="107" spans="1:26" s="370" customFormat="1" ht="154.5" customHeight="1">
      <c r="A107" s="384" t="s">
        <v>2185</v>
      </c>
      <c r="B107" s="401" t="s">
        <v>6837</v>
      </c>
      <c r="C107" s="401" t="s">
        <v>6838</v>
      </c>
      <c r="D107" s="404" t="s">
        <v>6839</v>
      </c>
      <c r="E107" s="401" t="s">
        <v>6840</v>
      </c>
      <c r="F107" s="404" t="s">
        <v>6841</v>
      </c>
      <c r="G107" s="403" t="s">
        <v>6842</v>
      </c>
      <c r="H107" s="401" t="s">
        <v>6843</v>
      </c>
      <c r="I107" s="401" t="s">
        <v>6844</v>
      </c>
      <c r="J107" s="401" t="s">
        <v>6845</v>
      </c>
      <c r="K107" s="401" t="s">
        <v>10</v>
      </c>
      <c r="L107" s="401" t="s">
        <v>15</v>
      </c>
      <c r="M107" s="377" t="s">
        <v>11</v>
      </c>
      <c r="N107" s="377" t="s">
        <v>5704</v>
      </c>
      <c r="O107" s="377" t="s">
        <v>12</v>
      </c>
      <c r="P107" s="377" t="s">
        <v>12</v>
      </c>
      <c r="Q107" s="404" t="s">
        <v>5705</v>
      </c>
      <c r="R107" s="401" t="s">
        <v>6357</v>
      </c>
      <c r="S107" s="401" t="s">
        <v>6846</v>
      </c>
      <c r="T107" s="377" t="s">
        <v>6847</v>
      </c>
      <c r="U107" s="384" t="s">
        <v>11</v>
      </c>
      <c r="V107" s="384" t="s">
        <v>11</v>
      </c>
      <c r="W107" s="384" t="s">
        <v>11</v>
      </c>
      <c r="X107" s="384" t="s">
        <v>11</v>
      </c>
      <c r="Y107" s="384" t="s">
        <v>11</v>
      </c>
      <c r="Z107" s="384" t="s">
        <v>11</v>
      </c>
    </row>
    <row r="108" spans="1:26" s="370" customFormat="1" ht="154.5" customHeight="1">
      <c r="A108" s="384" t="s">
        <v>2185</v>
      </c>
      <c r="B108" s="401" t="s">
        <v>6848</v>
      </c>
      <c r="C108" s="401" t="s">
        <v>6849</v>
      </c>
      <c r="D108" s="404" t="s">
        <v>6850</v>
      </c>
      <c r="E108" s="401" t="s">
        <v>6851</v>
      </c>
      <c r="F108" s="404"/>
      <c r="G108" s="403" t="s">
        <v>6852</v>
      </c>
      <c r="H108" s="401" t="s">
        <v>6853</v>
      </c>
      <c r="I108" s="401" t="s">
        <v>6854</v>
      </c>
      <c r="J108" s="401" t="s">
        <v>6855</v>
      </c>
      <c r="K108" s="401" t="s">
        <v>10</v>
      </c>
      <c r="L108" s="401" t="s">
        <v>15</v>
      </c>
      <c r="M108" s="377" t="s">
        <v>11</v>
      </c>
      <c r="N108" s="377" t="s">
        <v>5704</v>
      </c>
      <c r="O108" s="377" t="s">
        <v>12</v>
      </c>
      <c r="P108" s="377" t="s">
        <v>12</v>
      </c>
      <c r="Q108" s="404" t="s">
        <v>5705</v>
      </c>
      <c r="R108" s="401" t="s">
        <v>6856</v>
      </c>
      <c r="S108" s="401" t="s">
        <v>6857</v>
      </c>
      <c r="T108" s="377" t="s">
        <v>6858</v>
      </c>
      <c r="U108" s="384" t="s">
        <v>11</v>
      </c>
      <c r="V108" s="384" t="s">
        <v>11</v>
      </c>
      <c r="W108" s="384" t="s">
        <v>11</v>
      </c>
      <c r="X108" s="384" t="s">
        <v>11</v>
      </c>
      <c r="Y108" s="384" t="s">
        <v>11</v>
      </c>
      <c r="Z108" s="384" t="s">
        <v>11</v>
      </c>
    </row>
    <row r="109" spans="1:26" s="370" customFormat="1" ht="193.5" customHeight="1">
      <c r="A109" s="384" t="s">
        <v>6859</v>
      </c>
      <c r="B109" s="401" t="s">
        <v>6860</v>
      </c>
      <c r="C109" s="401" t="s">
        <v>6861</v>
      </c>
      <c r="D109" s="404" t="s">
        <v>6862</v>
      </c>
      <c r="E109" s="401" t="s">
        <v>6863</v>
      </c>
      <c r="F109" s="404"/>
      <c r="G109" s="403"/>
      <c r="H109" s="401" t="s">
        <v>6864</v>
      </c>
      <c r="I109" s="401" t="s">
        <v>6745</v>
      </c>
      <c r="J109" s="401" t="s">
        <v>6865</v>
      </c>
      <c r="K109" s="401" t="s">
        <v>10</v>
      </c>
      <c r="L109" s="401" t="s">
        <v>15</v>
      </c>
      <c r="M109" s="377" t="s">
        <v>12</v>
      </c>
      <c r="N109" s="377" t="s">
        <v>12</v>
      </c>
      <c r="O109" s="377" t="s">
        <v>12</v>
      </c>
      <c r="P109" s="377" t="s">
        <v>12</v>
      </c>
      <c r="Q109" s="404" t="s">
        <v>6747</v>
      </c>
      <c r="R109" s="401" t="s">
        <v>6748</v>
      </c>
      <c r="S109" s="401" t="s">
        <v>6866</v>
      </c>
      <c r="T109" s="377" t="s">
        <v>6867</v>
      </c>
      <c r="U109" s="384" t="s">
        <v>11</v>
      </c>
      <c r="V109" s="384" t="s">
        <v>11</v>
      </c>
      <c r="W109" s="384" t="s">
        <v>11</v>
      </c>
      <c r="X109" s="384" t="s">
        <v>11</v>
      </c>
      <c r="Y109" s="384" t="s">
        <v>11</v>
      </c>
      <c r="Z109" s="384" t="s">
        <v>12</v>
      </c>
    </row>
    <row r="110" spans="1:26" s="370" customFormat="1" ht="154.5" customHeight="1">
      <c r="A110" s="384" t="s">
        <v>2209</v>
      </c>
      <c r="B110" s="401" t="s">
        <v>5022</v>
      </c>
      <c r="C110" s="401" t="s">
        <v>5023</v>
      </c>
      <c r="D110" s="404" t="s">
        <v>5024</v>
      </c>
      <c r="E110" s="401" t="s">
        <v>5025</v>
      </c>
      <c r="F110" s="404" t="s">
        <v>5026</v>
      </c>
      <c r="G110" s="401"/>
      <c r="H110" s="401" t="s">
        <v>5027</v>
      </c>
      <c r="I110" s="401" t="s">
        <v>42</v>
      </c>
      <c r="J110" s="401" t="s">
        <v>5027</v>
      </c>
      <c r="K110" s="401" t="s">
        <v>10</v>
      </c>
      <c r="L110" s="401" t="s">
        <v>15</v>
      </c>
      <c r="M110" s="377" t="s">
        <v>12</v>
      </c>
      <c r="N110" s="377"/>
      <c r="O110" s="377" t="s">
        <v>12</v>
      </c>
      <c r="P110" s="377" t="s">
        <v>12</v>
      </c>
      <c r="Q110" s="401" t="s">
        <v>40</v>
      </c>
      <c r="R110" s="401" t="s">
        <v>327</v>
      </c>
      <c r="S110" s="401" t="s">
        <v>38</v>
      </c>
      <c r="T110" s="377" t="s">
        <v>5028</v>
      </c>
      <c r="U110" s="377" t="s">
        <v>11</v>
      </c>
      <c r="V110" s="377" t="s">
        <v>11</v>
      </c>
      <c r="W110" s="377" t="s">
        <v>11</v>
      </c>
      <c r="X110" s="377" t="s">
        <v>11</v>
      </c>
      <c r="Y110" s="377" t="s">
        <v>11</v>
      </c>
      <c r="Z110" s="377" t="s">
        <v>11</v>
      </c>
    </row>
    <row r="111" spans="1:26" s="370" customFormat="1" ht="154.5" customHeight="1">
      <c r="A111" s="377" t="s">
        <v>2209</v>
      </c>
      <c r="B111" s="401" t="s">
        <v>2048</v>
      </c>
      <c r="C111" s="401" t="s">
        <v>2211</v>
      </c>
      <c r="D111" s="404" t="s">
        <v>2212</v>
      </c>
      <c r="E111" s="401" t="s">
        <v>2213</v>
      </c>
      <c r="F111" s="404" t="s">
        <v>2214</v>
      </c>
      <c r="G111" s="401" t="s">
        <v>2215</v>
      </c>
      <c r="H111" s="401" t="s">
        <v>12316</v>
      </c>
      <c r="I111" s="401" t="s">
        <v>524</v>
      </c>
      <c r="J111" s="401" t="s">
        <v>8107</v>
      </c>
      <c r="K111" s="401" t="s">
        <v>10</v>
      </c>
      <c r="L111" s="401" t="s">
        <v>15</v>
      </c>
      <c r="M111" s="377" t="s">
        <v>11</v>
      </c>
      <c r="N111" s="377"/>
      <c r="O111" s="377" t="s">
        <v>12</v>
      </c>
      <c r="P111" s="377" t="s">
        <v>12</v>
      </c>
      <c r="Q111" s="401" t="s">
        <v>8104</v>
      </c>
      <c r="R111" s="401" t="s">
        <v>8106</v>
      </c>
      <c r="S111" s="401" t="s">
        <v>8105</v>
      </c>
      <c r="T111" s="377" t="s">
        <v>8103</v>
      </c>
      <c r="U111" s="377" t="s">
        <v>71</v>
      </c>
      <c r="V111" s="377" t="s">
        <v>71</v>
      </c>
      <c r="W111" s="377" t="s">
        <v>71</v>
      </c>
      <c r="X111" s="377" t="s">
        <v>11</v>
      </c>
      <c r="Y111" s="377" t="s">
        <v>11</v>
      </c>
      <c r="Z111" s="377" t="s">
        <v>11</v>
      </c>
    </row>
    <row r="112" spans="1:26" s="370" customFormat="1" ht="154.5" customHeight="1">
      <c r="A112" s="384" t="s">
        <v>2209</v>
      </c>
      <c r="B112" s="401" t="s">
        <v>2049</v>
      </c>
      <c r="C112" s="401" t="s">
        <v>2221</v>
      </c>
      <c r="D112" s="404" t="s">
        <v>2222</v>
      </c>
      <c r="E112" s="401" t="s">
        <v>2223</v>
      </c>
      <c r="F112" s="404"/>
      <c r="G112" s="401"/>
      <c r="H112" s="401" t="s">
        <v>5711</v>
      </c>
      <c r="I112" s="401" t="s">
        <v>42</v>
      </c>
      <c r="J112" s="401" t="s">
        <v>252</v>
      </c>
      <c r="K112" s="401" t="s">
        <v>31</v>
      </c>
      <c r="L112" s="401" t="s">
        <v>15</v>
      </c>
      <c r="M112" s="377" t="s">
        <v>11</v>
      </c>
      <c r="N112" s="377"/>
      <c r="O112" s="377" t="s">
        <v>12</v>
      </c>
      <c r="P112" s="377"/>
      <c r="Q112" s="401" t="s">
        <v>40</v>
      </c>
      <c r="R112" s="401" t="s">
        <v>2225</v>
      </c>
      <c r="S112" s="401" t="s">
        <v>38</v>
      </c>
      <c r="T112" s="377">
        <v>30</v>
      </c>
      <c r="U112" s="377" t="s">
        <v>11</v>
      </c>
      <c r="V112" s="377" t="s">
        <v>11</v>
      </c>
      <c r="W112" s="377" t="s">
        <v>11</v>
      </c>
      <c r="X112" s="377" t="s">
        <v>11</v>
      </c>
      <c r="Y112" s="377" t="s">
        <v>11</v>
      </c>
      <c r="Z112" s="377" t="s">
        <v>11</v>
      </c>
    </row>
    <row r="113" spans="1:26" s="370" customFormat="1" ht="154.5" customHeight="1">
      <c r="A113" s="384" t="s">
        <v>2209</v>
      </c>
      <c r="B113" s="401" t="s">
        <v>2050</v>
      </c>
      <c r="C113" s="401" t="s">
        <v>2226</v>
      </c>
      <c r="D113" s="404" t="s">
        <v>2227</v>
      </c>
      <c r="E113" s="401" t="s">
        <v>2228</v>
      </c>
      <c r="F113" s="404"/>
      <c r="G113" s="401" t="s">
        <v>2229</v>
      </c>
      <c r="H113" s="401" t="s">
        <v>2230</v>
      </c>
      <c r="I113" s="401" t="s">
        <v>2231</v>
      </c>
      <c r="J113" s="401" t="s">
        <v>2232</v>
      </c>
      <c r="K113" s="401" t="s">
        <v>10</v>
      </c>
      <c r="L113" s="401" t="s">
        <v>15</v>
      </c>
      <c r="M113" s="377" t="s">
        <v>11</v>
      </c>
      <c r="N113" s="377"/>
      <c r="O113" s="377" t="s">
        <v>12</v>
      </c>
      <c r="P113" s="377" t="s">
        <v>12</v>
      </c>
      <c r="Q113" s="401" t="s">
        <v>40</v>
      </c>
      <c r="R113" s="401" t="s">
        <v>39</v>
      </c>
      <c r="S113" s="401" t="s">
        <v>2233</v>
      </c>
      <c r="T113" s="377" t="s">
        <v>315</v>
      </c>
      <c r="U113" s="377" t="s">
        <v>11</v>
      </c>
      <c r="V113" s="377" t="s">
        <v>11</v>
      </c>
      <c r="W113" s="377" t="s">
        <v>11</v>
      </c>
      <c r="X113" s="377" t="s">
        <v>11</v>
      </c>
      <c r="Y113" s="377" t="s">
        <v>11</v>
      </c>
      <c r="Z113" s="377" t="s">
        <v>11</v>
      </c>
    </row>
    <row r="114" spans="1:26" s="370" customFormat="1" ht="154.5" customHeight="1">
      <c r="A114" s="384" t="s">
        <v>2209</v>
      </c>
      <c r="B114" s="401" t="s">
        <v>3261</v>
      </c>
      <c r="C114" s="401" t="s">
        <v>3262</v>
      </c>
      <c r="D114" s="404" t="s">
        <v>3263</v>
      </c>
      <c r="E114" s="401" t="s">
        <v>3264</v>
      </c>
      <c r="F114" s="404" t="s">
        <v>3265</v>
      </c>
      <c r="G114" s="401" t="s">
        <v>3266</v>
      </c>
      <c r="H114" s="401" t="s">
        <v>792</v>
      </c>
      <c r="I114" s="401" t="s">
        <v>172</v>
      </c>
      <c r="J114" s="401" t="s">
        <v>6577</v>
      </c>
      <c r="K114" s="401" t="s">
        <v>10</v>
      </c>
      <c r="L114" s="401" t="s">
        <v>15</v>
      </c>
      <c r="M114" s="377" t="s">
        <v>11</v>
      </c>
      <c r="N114" s="377" t="s">
        <v>628</v>
      </c>
      <c r="O114" s="377" t="s">
        <v>12</v>
      </c>
      <c r="P114" s="377" t="s">
        <v>12</v>
      </c>
      <c r="Q114" s="401" t="s">
        <v>33</v>
      </c>
      <c r="R114" s="401" t="s">
        <v>244</v>
      </c>
      <c r="S114" s="401" t="s">
        <v>255</v>
      </c>
      <c r="T114" s="377" t="s">
        <v>1456</v>
      </c>
      <c r="U114" s="377" t="s">
        <v>11</v>
      </c>
      <c r="V114" s="377" t="s">
        <v>11</v>
      </c>
      <c r="W114" s="377" t="s">
        <v>11</v>
      </c>
      <c r="X114" s="377" t="s">
        <v>11</v>
      </c>
      <c r="Y114" s="377" t="s">
        <v>11</v>
      </c>
      <c r="Z114" s="377" t="s">
        <v>12</v>
      </c>
    </row>
    <row r="115" spans="1:26" s="370" customFormat="1" ht="154.5" customHeight="1">
      <c r="A115" s="376" t="s">
        <v>12397</v>
      </c>
      <c r="B115" s="408" t="s">
        <v>3267</v>
      </c>
      <c r="C115" s="408" t="s">
        <v>3268</v>
      </c>
      <c r="D115" s="408" t="s">
        <v>3269</v>
      </c>
      <c r="E115" s="408" t="s">
        <v>3270</v>
      </c>
      <c r="F115" s="409" t="s">
        <v>3271</v>
      </c>
      <c r="G115" s="401" t="s">
        <v>3272</v>
      </c>
      <c r="H115" s="408" t="s">
        <v>7968</v>
      </c>
      <c r="I115" s="408" t="s">
        <v>172</v>
      </c>
      <c r="J115" s="408" t="s">
        <v>3273</v>
      </c>
      <c r="K115" s="408" t="s">
        <v>10</v>
      </c>
      <c r="L115" s="408" t="s">
        <v>15</v>
      </c>
      <c r="M115" s="396" t="s">
        <v>11</v>
      </c>
      <c r="N115" s="396" t="s">
        <v>628</v>
      </c>
      <c r="O115" s="396" t="s">
        <v>12</v>
      </c>
      <c r="P115" s="396" t="s">
        <v>12</v>
      </c>
      <c r="Q115" s="408" t="s">
        <v>33</v>
      </c>
      <c r="R115" s="408" t="s">
        <v>1492</v>
      </c>
      <c r="S115" s="408" t="s">
        <v>3274</v>
      </c>
      <c r="T115" s="396">
        <v>10</v>
      </c>
      <c r="U115" s="396" t="s">
        <v>11</v>
      </c>
      <c r="V115" s="396" t="s">
        <v>11</v>
      </c>
      <c r="W115" s="396" t="s">
        <v>11</v>
      </c>
      <c r="X115" s="396" t="s">
        <v>11</v>
      </c>
      <c r="Y115" s="396" t="s">
        <v>11</v>
      </c>
      <c r="Z115" s="396" t="s">
        <v>11</v>
      </c>
    </row>
    <row r="116" spans="1:26" s="370" customFormat="1" ht="154.5" customHeight="1">
      <c r="A116" s="384" t="s">
        <v>2209</v>
      </c>
      <c r="B116" s="401" t="s">
        <v>6011</v>
      </c>
      <c r="C116" s="401" t="s">
        <v>6012</v>
      </c>
      <c r="D116" s="404" t="s">
        <v>6013</v>
      </c>
      <c r="E116" s="401" t="s">
        <v>6014</v>
      </c>
      <c r="F116" s="404" t="s">
        <v>6015</v>
      </c>
      <c r="G116" s="401" t="s">
        <v>6016</v>
      </c>
      <c r="H116" s="401" t="s">
        <v>6017</v>
      </c>
      <c r="I116" s="401" t="s">
        <v>172</v>
      </c>
      <c r="J116" s="401"/>
      <c r="K116" s="401" t="s">
        <v>10</v>
      </c>
      <c r="L116" s="401" t="s">
        <v>15</v>
      </c>
      <c r="M116" s="377" t="s">
        <v>12</v>
      </c>
      <c r="N116" s="377"/>
      <c r="O116" s="377" t="s">
        <v>12</v>
      </c>
      <c r="P116" s="377" t="s">
        <v>12</v>
      </c>
      <c r="Q116" s="401" t="s">
        <v>33</v>
      </c>
      <c r="R116" s="401" t="s">
        <v>244</v>
      </c>
      <c r="S116" s="401" t="s">
        <v>6018</v>
      </c>
      <c r="T116" s="377" t="s">
        <v>6019</v>
      </c>
      <c r="U116" s="377" t="s">
        <v>11</v>
      </c>
      <c r="V116" s="377" t="s">
        <v>11</v>
      </c>
      <c r="W116" s="377" t="s">
        <v>11</v>
      </c>
      <c r="X116" s="377" t="s">
        <v>11</v>
      </c>
      <c r="Y116" s="377" t="s">
        <v>11</v>
      </c>
      <c r="Z116" s="377" t="s">
        <v>11</v>
      </c>
    </row>
    <row r="117" spans="1:26" s="370" customFormat="1" ht="154.5" customHeight="1">
      <c r="A117" s="384" t="s">
        <v>2209</v>
      </c>
      <c r="B117" s="401" t="s">
        <v>4408</v>
      </c>
      <c r="C117" s="401" t="s">
        <v>4409</v>
      </c>
      <c r="D117" s="401" t="s">
        <v>4410</v>
      </c>
      <c r="E117" s="401" t="s">
        <v>4411</v>
      </c>
      <c r="F117" s="401" t="s">
        <v>4412</v>
      </c>
      <c r="G117" s="401" t="s">
        <v>4413</v>
      </c>
      <c r="H117" s="401" t="s">
        <v>4414</v>
      </c>
      <c r="I117" s="401" t="s">
        <v>4415</v>
      </c>
      <c r="J117" s="401"/>
      <c r="K117" s="401" t="s">
        <v>10</v>
      </c>
      <c r="L117" s="401" t="s">
        <v>15</v>
      </c>
      <c r="M117" s="377" t="s">
        <v>11</v>
      </c>
      <c r="N117" s="377" t="s">
        <v>4416</v>
      </c>
      <c r="O117" s="377" t="s">
        <v>12</v>
      </c>
      <c r="P117" s="377" t="s">
        <v>12</v>
      </c>
      <c r="Q117" s="401" t="s">
        <v>3380</v>
      </c>
      <c r="R117" s="401" t="s">
        <v>3398</v>
      </c>
      <c r="S117" s="401" t="s">
        <v>3399</v>
      </c>
      <c r="T117" s="377">
        <v>0</v>
      </c>
      <c r="U117" s="377" t="s">
        <v>11</v>
      </c>
      <c r="V117" s="377" t="s">
        <v>11</v>
      </c>
      <c r="W117" s="377" t="s">
        <v>11</v>
      </c>
      <c r="X117" s="377" t="s">
        <v>11</v>
      </c>
      <c r="Y117" s="377" t="s">
        <v>11</v>
      </c>
      <c r="Z117" s="377" t="s">
        <v>11</v>
      </c>
    </row>
    <row r="118" spans="1:26" s="370" customFormat="1" ht="154.5" customHeight="1">
      <c r="A118" s="384" t="s">
        <v>2209</v>
      </c>
      <c r="B118" s="401" t="s">
        <v>4417</v>
      </c>
      <c r="C118" s="401" t="s">
        <v>4418</v>
      </c>
      <c r="D118" s="401" t="s">
        <v>9265</v>
      </c>
      <c r="E118" s="401" t="s">
        <v>4420</v>
      </c>
      <c r="F118" s="401" t="s">
        <v>4421</v>
      </c>
      <c r="G118" s="401" t="s">
        <v>252</v>
      </c>
      <c r="H118" s="401" t="s">
        <v>2966</v>
      </c>
      <c r="I118" s="401" t="s">
        <v>3374</v>
      </c>
      <c r="J118" s="401" t="s">
        <v>4422</v>
      </c>
      <c r="K118" s="401" t="s">
        <v>10</v>
      </c>
      <c r="L118" s="401" t="s">
        <v>15</v>
      </c>
      <c r="M118" s="377" t="s">
        <v>12</v>
      </c>
      <c r="N118" s="377" t="s">
        <v>252</v>
      </c>
      <c r="O118" s="377" t="s">
        <v>12</v>
      </c>
      <c r="P118" s="377" t="s">
        <v>12</v>
      </c>
      <c r="Q118" s="401" t="s">
        <v>3380</v>
      </c>
      <c r="R118" s="401" t="s">
        <v>3398</v>
      </c>
      <c r="S118" s="401" t="s">
        <v>4423</v>
      </c>
      <c r="T118" s="377" t="s">
        <v>4424</v>
      </c>
      <c r="U118" s="377" t="s">
        <v>11</v>
      </c>
      <c r="V118" s="377" t="s">
        <v>11</v>
      </c>
      <c r="W118" s="377" t="s">
        <v>11</v>
      </c>
      <c r="X118" s="377" t="s">
        <v>11</v>
      </c>
      <c r="Y118" s="377" t="s">
        <v>11</v>
      </c>
      <c r="Z118" s="377" t="s">
        <v>11</v>
      </c>
    </row>
    <row r="119" spans="1:26" s="370" customFormat="1" ht="154.5" customHeight="1">
      <c r="A119" s="384" t="s">
        <v>2209</v>
      </c>
      <c r="B119" s="401" t="s">
        <v>4425</v>
      </c>
      <c r="C119" s="401" t="s">
        <v>4426</v>
      </c>
      <c r="D119" s="401" t="s">
        <v>4427</v>
      </c>
      <c r="E119" s="401" t="s">
        <v>4428</v>
      </c>
      <c r="F119" s="401" t="s">
        <v>4429</v>
      </c>
      <c r="G119" s="401" t="s">
        <v>4430</v>
      </c>
      <c r="H119" s="401" t="s">
        <v>6469</v>
      </c>
      <c r="I119" s="401" t="s">
        <v>3374</v>
      </c>
      <c r="J119" s="401" t="s">
        <v>4432</v>
      </c>
      <c r="K119" s="401" t="s">
        <v>10</v>
      </c>
      <c r="L119" s="401" t="s">
        <v>15</v>
      </c>
      <c r="M119" s="377" t="s">
        <v>11</v>
      </c>
      <c r="N119" s="377" t="s">
        <v>3354</v>
      </c>
      <c r="O119" s="377" t="s">
        <v>12</v>
      </c>
      <c r="P119" s="377" t="s">
        <v>12</v>
      </c>
      <c r="Q119" s="401" t="s">
        <v>3380</v>
      </c>
      <c r="R119" s="401" t="s">
        <v>3398</v>
      </c>
      <c r="S119" s="401" t="s">
        <v>3399</v>
      </c>
      <c r="T119" s="377" t="s">
        <v>3461</v>
      </c>
      <c r="U119" s="377" t="s">
        <v>11</v>
      </c>
      <c r="V119" s="377" t="s">
        <v>11</v>
      </c>
      <c r="W119" s="377" t="s">
        <v>11</v>
      </c>
      <c r="X119" s="377" t="s">
        <v>11</v>
      </c>
      <c r="Y119" s="377" t="s">
        <v>11</v>
      </c>
      <c r="Z119" s="377" t="s">
        <v>11</v>
      </c>
    </row>
    <row r="120" spans="1:26" s="370" customFormat="1" ht="154.5" customHeight="1">
      <c r="A120" s="384" t="s">
        <v>2209</v>
      </c>
      <c r="B120" s="401" t="s">
        <v>7219</v>
      </c>
      <c r="C120" s="401" t="s">
        <v>7220</v>
      </c>
      <c r="D120" s="401" t="s">
        <v>7221</v>
      </c>
      <c r="E120" s="401" t="s">
        <v>7222</v>
      </c>
      <c r="F120" s="403" t="s">
        <v>7223</v>
      </c>
      <c r="G120" s="403" t="s">
        <v>7224</v>
      </c>
      <c r="H120" s="401" t="s">
        <v>7225</v>
      </c>
      <c r="I120" s="401" t="s">
        <v>7226</v>
      </c>
      <c r="J120" s="401" t="s">
        <v>61</v>
      </c>
      <c r="K120" s="401" t="s">
        <v>10</v>
      </c>
      <c r="L120" s="401" t="s">
        <v>15</v>
      </c>
      <c r="M120" s="377" t="s">
        <v>11</v>
      </c>
      <c r="N120" s="377" t="s">
        <v>7227</v>
      </c>
      <c r="O120" s="377" t="s">
        <v>12</v>
      </c>
      <c r="P120" s="377" t="s">
        <v>11</v>
      </c>
      <c r="Q120" s="401" t="s">
        <v>7228</v>
      </c>
      <c r="R120" s="401" t="s">
        <v>7229</v>
      </c>
      <c r="S120" s="401" t="s">
        <v>3801</v>
      </c>
      <c r="T120" s="377" t="s">
        <v>3747</v>
      </c>
      <c r="U120" s="377" t="s">
        <v>11</v>
      </c>
      <c r="V120" s="377" t="s">
        <v>11</v>
      </c>
      <c r="W120" s="377" t="s">
        <v>11</v>
      </c>
      <c r="X120" s="377" t="s">
        <v>11</v>
      </c>
      <c r="Y120" s="377" t="s">
        <v>11</v>
      </c>
      <c r="Z120" s="377" t="s">
        <v>11</v>
      </c>
    </row>
    <row r="121" spans="1:26" s="370" customFormat="1" ht="154.5" customHeight="1">
      <c r="A121" s="377" t="s">
        <v>4407</v>
      </c>
      <c r="B121" s="401" t="s">
        <v>8154</v>
      </c>
      <c r="C121" s="401" t="s">
        <v>8155</v>
      </c>
      <c r="D121" s="401" t="s">
        <v>8156</v>
      </c>
      <c r="E121" s="401" t="s">
        <v>8157</v>
      </c>
      <c r="F121" s="403" t="s">
        <v>8158</v>
      </c>
      <c r="G121" s="403" t="s">
        <v>8159</v>
      </c>
      <c r="H121" s="401" t="s">
        <v>8160</v>
      </c>
      <c r="I121" s="401" t="s">
        <v>42</v>
      </c>
      <c r="J121" s="401" t="s">
        <v>8161</v>
      </c>
      <c r="K121" s="401" t="s">
        <v>31</v>
      </c>
      <c r="L121" s="401" t="s">
        <v>15</v>
      </c>
      <c r="M121" s="377" t="s">
        <v>11</v>
      </c>
      <c r="N121" s="377" t="s">
        <v>13</v>
      </c>
      <c r="O121" s="377" t="s">
        <v>12</v>
      </c>
      <c r="P121" s="377" t="s">
        <v>12</v>
      </c>
      <c r="Q121" s="401" t="s">
        <v>40</v>
      </c>
      <c r="R121" s="401" t="s">
        <v>39</v>
      </c>
      <c r="S121" s="401" t="s">
        <v>8162</v>
      </c>
      <c r="T121" s="377" t="s">
        <v>766</v>
      </c>
      <c r="U121" s="377" t="s">
        <v>11</v>
      </c>
      <c r="V121" s="377" t="s">
        <v>11</v>
      </c>
      <c r="W121" s="377" t="s">
        <v>11</v>
      </c>
      <c r="X121" s="377" t="s">
        <v>11</v>
      </c>
      <c r="Y121" s="377" t="s">
        <v>11</v>
      </c>
      <c r="Z121" s="377" t="s">
        <v>11</v>
      </c>
    </row>
    <row r="122" spans="1:26" s="370" customFormat="1" ht="154.5" customHeight="1">
      <c r="A122" s="377" t="s">
        <v>2209</v>
      </c>
      <c r="B122" s="401" t="s">
        <v>8210</v>
      </c>
      <c r="C122" s="401" t="s">
        <v>8211</v>
      </c>
      <c r="D122" s="401" t="s">
        <v>8212</v>
      </c>
      <c r="E122" s="401" t="s">
        <v>8213</v>
      </c>
      <c r="F122" s="401"/>
      <c r="G122" s="401" t="s">
        <v>8214</v>
      </c>
      <c r="H122" s="401" t="s">
        <v>3087</v>
      </c>
      <c r="I122" s="401" t="s">
        <v>8215</v>
      </c>
      <c r="J122" s="401"/>
      <c r="K122" s="401" t="s">
        <v>10</v>
      </c>
      <c r="L122" s="401" t="s">
        <v>15</v>
      </c>
      <c r="M122" s="377" t="s">
        <v>12</v>
      </c>
      <c r="N122" s="377"/>
      <c r="O122" s="377" t="s">
        <v>12</v>
      </c>
      <c r="P122" s="377" t="s">
        <v>12</v>
      </c>
      <c r="Q122" s="401" t="s">
        <v>40</v>
      </c>
      <c r="R122" s="401" t="s">
        <v>136</v>
      </c>
      <c r="S122" s="401" t="s">
        <v>8216</v>
      </c>
      <c r="T122" s="377" t="s">
        <v>92</v>
      </c>
      <c r="U122" s="377" t="s">
        <v>11</v>
      </c>
      <c r="V122" s="377" t="s">
        <v>11</v>
      </c>
      <c r="W122" s="377" t="s">
        <v>11</v>
      </c>
      <c r="X122" s="377" t="s">
        <v>11</v>
      </c>
      <c r="Y122" s="377" t="s">
        <v>11</v>
      </c>
      <c r="Z122" s="377" t="s">
        <v>11</v>
      </c>
    </row>
    <row r="123" spans="1:26" s="370" customFormat="1" ht="154.5" customHeight="1">
      <c r="A123" s="376" t="s">
        <v>9702</v>
      </c>
      <c r="B123" s="401" t="s">
        <v>9053</v>
      </c>
      <c r="C123" s="401" t="s">
        <v>9054</v>
      </c>
      <c r="D123" s="401" t="s">
        <v>9055</v>
      </c>
      <c r="E123" s="401" t="s">
        <v>9703</v>
      </c>
      <c r="F123" s="401" t="s">
        <v>9071</v>
      </c>
      <c r="G123" s="401" t="s">
        <v>9056</v>
      </c>
      <c r="H123" s="401" t="s">
        <v>9057</v>
      </c>
      <c r="I123" s="401" t="s">
        <v>9058</v>
      </c>
      <c r="J123" s="401"/>
      <c r="K123" s="401" t="s">
        <v>9059</v>
      </c>
      <c r="L123" s="401" t="s">
        <v>75</v>
      </c>
      <c r="M123" s="377" t="s">
        <v>2842</v>
      </c>
      <c r="N123" s="377" t="s">
        <v>9061</v>
      </c>
      <c r="O123" s="377" t="s">
        <v>9060</v>
      </c>
      <c r="P123" s="377" t="s">
        <v>9060</v>
      </c>
      <c r="Q123" s="401" t="s">
        <v>843</v>
      </c>
      <c r="R123" s="401" t="s">
        <v>650</v>
      </c>
      <c r="S123" s="401" t="s">
        <v>9062</v>
      </c>
      <c r="T123" s="377" t="s">
        <v>9704</v>
      </c>
      <c r="U123" s="377" t="s">
        <v>2842</v>
      </c>
      <c r="V123" s="377" t="s">
        <v>2842</v>
      </c>
      <c r="W123" s="377" t="s">
        <v>2842</v>
      </c>
      <c r="X123" s="377" t="s">
        <v>2842</v>
      </c>
      <c r="Y123" s="377" t="s">
        <v>2842</v>
      </c>
      <c r="Z123" s="377" t="s">
        <v>2842</v>
      </c>
    </row>
    <row r="124" spans="1:26" s="370" customFormat="1" ht="154.5" customHeight="1">
      <c r="A124" s="376" t="s">
        <v>12299</v>
      </c>
      <c r="B124" s="401" t="s">
        <v>12300</v>
      </c>
      <c r="C124" s="401" t="s">
        <v>12302</v>
      </c>
      <c r="D124" s="401" t="s">
        <v>12295</v>
      </c>
      <c r="E124" s="401" t="s">
        <v>8814</v>
      </c>
      <c r="F124" s="403" t="s">
        <v>11961</v>
      </c>
      <c r="G124" s="401" t="s">
        <v>8913</v>
      </c>
      <c r="H124" s="401" t="s">
        <v>8809</v>
      </c>
      <c r="I124" s="401" t="s">
        <v>12161</v>
      </c>
      <c r="J124" s="401"/>
      <c r="K124" s="401" t="s">
        <v>10</v>
      </c>
      <c r="L124" s="401" t="s">
        <v>101</v>
      </c>
      <c r="M124" s="377" t="s">
        <v>12</v>
      </c>
      <c r="N124" s="377"/>
      <c r="O124" s="377" t="s">
        <v>12</v>
      </c>
      <c r="P124" s="377" t="s">
        <v>12</v>
      </c>
      <c r="Q124" s="401" t="s">
        <v>40</v>
      </c>
      <c r="R124" s="401" t="s">
        <v>39</v>
      </c>
      <c r="S124" s="401" t="s">
        <v>12301</v>
      </c>
      <c r="T124" s="379" t="s">
        <v>2819</v>
      </c>
      <c r="U124" s="377" t="s">
        <v>11</v>
      </c>
      <c r="V124" s="377" t="s">
        <v>11</v>
      </c>
      <c r="W124" s="377" t="s">
        <v>11</v>
      </c>
      <c r="X124" s="377" t="s">
        <v>11</v>
      </c>
      <c r="Y124" s="377" t="s">
        <v>12</v>
      </c>
      <c r="Z124" s="377" t="s">
        <v>12</v>
      </c>
    </row>
    <row r="125" spans="1:26" s="370" customFormat="1" ht="154.5" customHeight="1">
      <c r="A125" s="376" t="s">
        <v>12720</v>
      </c>
      <c r="B125" s="401" t="s">
        <v>12721</v>
      </c>
      <c r="C125" s="401" t="s">
        <v>12722</v>
      </c>
      <c r="D125" s="401" t="s">
        <v>12723</v>
      </c>
      <c r="E125" s="401" t="s">
        <v>12724</v>
      </c>
      <c r="F125" s="403" t="s">
        <v>12725</v>
      </c>
      <c r="G125" s="401" t="s">
        <v>12726</v>
      </c>
      <c r="H125" s="401" t="s">
        <v>12727</v>
      </c>
      <c r="I125" s="401" t="s">
        <v>8743</v>
      </c>
      <c r="J125" s="401" t="s">
        <v>12728</v>
      </c>
      <c r="K125" s="401" t="s">
        <v>10</v>
      </c>
      <c r="L125" s="401" t="s">
        <v>15</v>
      </c>
      <c r="M125" s="377" t="s">
        <v>11</v>
      </c>
      <c r="N125" s="377" t="s">
        <v>8027</v>
      </c>
      <c r="O125" s="377" t="s">
        <v>12</v>
      </c>
      <c r="P125" s="377" t="s">
        <v>12</v>
      </c>
      <c r="Q125" s="401" t="s">
        <v>8028</v>
      </c>
      <c r="R125" s="401" t="s">
        <v>12729</v>
      </c>
      <c r="S125" s="401" t="s">
        <v>12730</v>
      </c>
      <c r="T125" s="379" t="s">
        <v>12731</v>
      </c>
      <c r="U125" s="377" t="s">
        <v>11</v>
      </c>
      <c r="V125" s="377" t="s">
        <v>11</v>
      </c>
      <c r="W125" s="377" t="s">
        <v>11</v>
      </c>
      <c r="X125" s="377" t="s">
        <v>11</v>
      </c>
      <c r="Y125" s="377" t="s">
        <v>11</v>
      </c>
      <c r="Z125" s="377" t="s">
        <v>11</v>
      </c>
    </row>
    <row r="126" spans="1:26" s="147" customFormat="1" ht="154.5" customHeight="1">
      <c r="A126" s="462" t="s">
        <v>2209</v>
      </c>
      <c r="B126" s="476" t="s">
        <v>12987</v>
      </c>
      <c r="C126" s="476" t="s">
        <v>12988</v>
      </c>
      <c r="D126" s="476" t="s">
        <v>12989</v>
      </c>
      <c r="E126" s="476" t="s">
        <v>8853</v>
      </c>
      <c r="F126" s="480" t="s">
        <v>12159</v>
      </c>
      <c r="G126" s="479" t="s">
        <v>13026</v>
      </c>
      <c r="H126" s="476" t="s">
        <v>12160</v>
      </c>
      <c r="I126" s="476" t="s">
        <v>12161</v>
      </c>
      <c r="J126" s="476"/>
      <c r="K126" s="476" t="s">
        <v>10</v>
      </c>
      <c r="L126" s="476" t="s">
        <v>101</v>
      </c>
      <c r="M126" s="477" t="s">
        <v>12</v>
      </c>
      <c r="N126" s="477"/>
      <c r="O126" s="477" t="s">
        <v>12</v>
      </c>
      <c r="P126" s="477" t="s">
        <v>12</v>
      </c>
      <c r="Q126" s="476" t="s">
        <v>12147</v>
      </c>
      <c r="R126" s="476" t="s">
        <v>11289</v>
      </c>
      <c r="S126" s="476" t="s">
        <v>12148</v>
      </c>
      <c r="T126" s="481" t="s">
        <v>2819</v>
      </c>
      <c r="U126" s="477" t="s">
        <v>11</v>
      </c>
      <c r="V126" s="477" t="s">
        <v>11</v>
      </c>
      <c r="W126" s="477" t="s">
        <v>11</v>
      </c>
      <c r="X126" s="477" t="s">
        <v>11</v>
      </c>
      <c r="Y126" s="477" t="s">
        <v>12</v>
      </c>
      <c r="Z126" s="477" t="s">
        <v>12</v>
      </c>
    </row>
    <row r="127" spans="1:26" s="370" customFormat="1" ht="154.5" customHeight="1">
      <c r="A127" s="384" t="s">
        <v>6406</v>
      </c>
      <c r="B127" s="401" t="s">
        <v>16</v>
      </c>
      <c r="C127" s="401" t="s">
        <v>17</v>
      </c>
      <c r="D127" s="401" t="s">
        <v>6129</v>
      </c>
      <c r="E127" s="401" t="s">
        <v>19</v>
      </c>
      <c r="F127" s="401"/>
      <c r="G127" s="403" t="s">
        <v>4331</v>
      </c>
      <c r="H127" s="401" t="s">
        <v>6375</v>
      </c>
      <c r="I127" s="401" t="s">
        <v>22</v>
      </c>
      <c r="J127" s="401" t="s">
        <v>5721</v>
      </c>
      <c r="K127" s="401" t="s">
        <v>10</v>
      </c>
      <c r="L127" s="401" t="s">
        <v>15</v>
      </c>
      <c r="M127" s="377" t="s">
        <v>11</v>
      </c>
      <c r="N127" s="377" t="s">
        <v>13</v>
      </c>
      <c r="O127" s="377" t="s">
        <v>12</v>
      </c>
      <c r="P127" s="377" t="s">
        <v>11</v>
      </c>
      <c r="Q127" s="401" t="s">
        <v>20</v>
      </c>
      <c r="R127" s="401" t="s">
        <v>118</v>
      </c>
      <c r="S127" s="401" t="s">
        <v>21</v>
      </c>
      <c r="T127" s="377" t="s">
        <v>23</v>
      </c>
      <c r="U127" s="377" t="s">
        <v>11</v>
      </c>
      <c r="V127" s="377" t="s">
        <v>12</v>
      </c>
      <c r="W127" s="377" t="s">
        <v>12</v>
      </c>
      <c r="X127" s="377" t="s">
        <v>12</v>
      </c>
      <c r="Y127" s="377" t="s">
        <v>12</v>
      </c>
      <c r="Z127" s="377" t="s">
        <v>12</v>
      </c>
    </row>
    <row r="128" spans="1:26" s="370" customFormat="1" ht="154.5" customHeight="1">
      <c r="A128" s="384" t="s">
        <v>6406</v>
      </c>
      <c r="B128" s="401" t="s">
        <v>191</v>
      </c>
      <c r="C128" s="401" t="s">
        <v>192</v>
      </c>
      <c r="D128" s="401" t="s">
        <v>193</v>
      </c>
      <c r="E128" s="401" t="s">
        <v>194</v>
      </c>
      <c r="F128" s="403" t="s">
        <v>3157</v>
      </c>
      <c r="G128" s="403" t="s">
        <v>4332</v>
      </c>
      <c r="H128" s="401" t="s">
        <v>6470</v>
      </c>
      <c r="I128" s="401" t="s">
        <v>42</v>
      </c>
      <c r="J128" s="401" t="s">
        <v>196</v>
      </c>
      <c r="K128" s="401" t="s">
        <v>76</v>
      </c>
      <c r="L128" s="401" t="s">
        <v>15</v>
      </c>
      <c r="M128" s="377" t="s">
        <v>11</v>
      </c>
      <c r="N128" s="377" t="s">
        <v>13</v>
      </c>
      <c r="O128" s="377" t="s">
        <v>12</v>
      </c>
      <c r="P128" s="377" t="s">
        <v>12</v>
      </c>
      <c r="Q128" s="401" t="s">
        <v>197</v>
      </c>
      <c r="R128" s="401" t="s">
        <v>198</v>
      </c>
      <c r="S128" s="401" t="s">
        <v>199</v>
      </c>
      <c r="T128" s="377" t="s">
        <v>56</v>
      </c>
      <c r="U128" s="377" t="s">
        <v>11</v>
      </c>
      <c r="V128" s="377" t="s">
        <v>11</v>
      </c>
      <c r="W128" s="377" t="s">
        <v>11</v>
      </c>
      <c r="X128" s="377" t="s">
        <v>11</v>
      </c>
      <c r="Y128" s="377" t="s">
        <v>11</v>
      </c>
      <c r="Z128" s="377" t="s">
        <v>11</v>
      </c>
    </row>
    <row r="129" spans="1:26" s="370" customFormat="1" ht="154.5" customHeight="1">
      <c r="A129" s="376" t="s">
        <v>12315</v>
      </c>
      <c r="B129" s="401" t="s">
        <v>9951</v>
      </c>
      <c r="C129" s="401" t="s">
        <v>9952</v>
      </c>
      <c r="D129" s="401" t="s">
        <v>9953</v>
      </c>
      <c r="E129" s="401" t="s">
        <v>269</v>
      </c>
      <c r="F129" s="401" t="s">
        <v>9954</v>
      </c>
      <c r="G129" s="401" t="s">
        <v>271</v>
      </c>
      <c r="H129" s="401" t="s">
        <v>792</v>
      </c>
      <c r="I129" s="401" t="s">
        <v>9955</v>
      </c>
      <c r="J129" s="401"/>
      <c r="K129" s="401" t="s">
        <v>10</v>
      </c>
      <c r="L129" s="401" t="s">
        <v>15</v>
      </c>
      <c r="M129" s="377" t="s">
        <v>11</v>
      </c>
      <c r="N129" s="377" t="s">
        <v>628</v>
      </c>
      <c r="O129" s="377" t="s">
        <v>12</v>
      </c>
      <c r="P129" s="377" t="s">
        <v>12</v>
      </c>
      <c r="Q129" s="401" t="s">
        <v>33</v>
      </c>
      <c r="R129" s="401" t="s">
        <v>244</v>
      </c>
      <c r="S129" s="401" t="s">
        <v>9956</v>
      </c>
      <c r="T129" s="377">
        <v>20</v>
      </c>
      <c r="U129" s="377" t="s">
        <v>11</v>
      </c>
      <c r="V129" s="377" t="s">
        <v>11</v>
      </c>
      <c r="W129" s="377" t="s">
        <v>11</v>
      </c>
      <c r="X129" s="377" t="s">
        <v>11</v>
      </c>
      <c r="Y129" s="377" t="s">
        <v>11</v>
      </c>
      <c r="Z129" s="377" t="s">
        <v>11</v>
      </c>
    </row>
    <row r="130" spans="1:26" s="370" customFormat="1" ht="154.5" customHeight="1">
      <c r="A130" s="384" t="s">
        <v>6406</v>
      </c>
      <c r="B130" s="401" t="s">
        <v>329</v>
      </c>
      <c r="C130" s="401" t="s">
        <v>330</v>
      </c>
      <c r="D130" s="401" t="s">
        <v>5712</v>
      </c>
      <c r="E130" s="401" t="s">
        <v>332</v>
      </c>
      <c r="F130" s="403" t="s">
        <v>333</v>
      </c>
      <c r="G130" s="403" t="s">
        <v>334</v>
      </c>
      <c r="H130" s="401" t="s">
        <v>335</v>
      </c>
      <c r="I130" s="401" t="s">
        <v>42</v>
      </c>
      <c r="J130" s="401" t="s">
        <v>336</v>
      </c>
      <c r="K130" s="401" t="s">
        <v>31</v>
      </c>
      <c r="L130" s="401" t="s">
        <v>15</v>
      </c>
      <c r="M130" s="377" t="s">
        <v>11</v>
      </c>
      <c r="N130" s="377" t="s">
        <v>13</v>
      </c>
      <c r="O130" s="377" t="s">
        <v>11</v>
      </c>
      <c r="P130" s="377" t="s">
        <v>12</v>
      </c>
      <c r="Q130" s="401" t="s">
        <v>337</v>
      </c>
      <c r="R130" s="401" t="s">
        <v>39</v>
      </c>
      <c r="S130" s="401" t="s">
        <v>338</v>
      </c>
      <c r="T130" s="377" t="s">
        <v>339</v>
      </c>
      <c r="U130" s="377" t="s">
        <v>11</v>
      </c>
      <c r="V130" s="377" t="s">
        <v>11</v>
      </c>
      <c r="W130" s="377" t="s">
        <v>11</v>
      </c>
      <c r="X130" s="377" t="s">
        <v>11</v>
      </c>
      <c r="Y130" s="377" t="s">
        <v>11</v>
      </c>
      <c r="Z130" s="377" t="s">
        <v>11</v>
      </c>
    </row>
    <row r="131" spans="1:26" s="370" customFormat="1" ht="154.5" customHeight="1">
      <c r="A131" s="384" t="s">
        <v>6406</v>
      </c>
      <c r="B131" s="401" t="s">
        <v>4437</v>
      </c>
      <c r="C131" s="401" t="s">
        <v>4438</v>
      </c>
      <c r="D131" s="401" t="s">
        <v>8453</v>
      </c>
      <c r="E131" s="401" t="s">
        <v>4440</v>
      </c>
      <c r="F131" s="403" t="s">
        <v>4441</v>
      </c>
      <c r="G131" s="403" t="s">
        <v>4442</v>
      </c>
      <c r="H131" s="401" t="s">
        <v>471</v>
      </c>
      <c r="I131" s="401" t="s">
        <v>4443</v>
      </c>
      <c r="J131" s="401"/>
      <c r="K131" s="401" t="s">
        <v>10</v>
      </c>
      <c r="L131" s="401" t="s">
        <v>15</v>
      </c>
      <c r="M131" s="377" t="s">
        <v>11</v>
      </c>
      <c r="N131" s="377" t="s">
        <v>13</v>
      </c>
      <c r="O131" s="377" t="s">
        <v>12</v>
      </c>
      <c r="P131" s="377" t="s">
        <v>12</v>
      </c>
      <c r="Q131" s="401" t="s">
        <v>40</v>
      </c>
      <c r="R131" s="401" t="s">
        <v>472</v>
      </c>
      <c r="S131" s="401" t="s">
        <v>4444</v>
      </c>
      <c r="T131" s="377" t="s">
        <v>3256</v>
      </c>
      <c r="U131" s="377" t="s">
        <v>11</v>
      </c>
      <c r="V131" s="377" t="s">
        <v>11</v>
      </c>
      <c r="W131" s="377" t="s">
        <v>11</v>
      </c>
      <c r="X131" s="377" t="s">
        <v>11</v>
      </c>
      <c r="Y131" s="377" t="s">
        <v>11</v>
      </c>
      <c r="Z131" s="377" t="s">
        <v>11</v>
      </c>
    </row>
    <row r="132" spans="1:26" s="370" customFormat="1" ht="154.5" customHeight="1">
      <c r="A132" s="384" t="s">
        <v>6406</v>
      </c>
      <c r="B132" s="401" t="s">
        <v>508</v>
      </c>
      <c r="C132" s="401" t="s">
        <v>509</v>
      </c>
      <c r="D132" s="401" t="s">
        <v>510</v>
      </c>
      <c r="E132" s="401" t="s">
        <v>511</v>
      </c>
      <c r="F132" s="401" t="s">
        <v>252</v>
      </c>
      <c r="G132" s="403" t="s">
        <v>512</v>
      </c>
      <c r="H132" s="401" t="s">
        <v>513</v>
      </c>
      <c r="I132" s="401" t="s">
        <v>514</v>
      </c>
      <c r="J132" s="401" t="s">
        <v>252</v>
      </c>
      <c r="K132" s="401" t="s">
        <v>515</v>
      </c>
      <c r="L132" s="401" t="s">
        <v>15</v>
      </c>
      <c r="M132" s="377" t="s">
        <v>11</v>
      </c>
      <c r="N132" s="377" t="s">
        <v>13</v>
      </c>
      <c r="O132" s="377" t="s">
        <v>12</v>
      </c>
      <c r="P132" s="377" t="s">
        <v>12</v>
      </c>
      <c r="Q132" s="401" t="s">
        <v>33</v>
      </c>
      <c r="R132" s="401" t="s">
        <v>244</v>
      </c>
      <c r="S132" s="401" t="s">
        <v>255</v>
      </c>
      <c r="T132" s="377" t="s">
        <v>516</v>
      </c>
      <c r="U132" s="377" t="s">
        <v>11</v>
      </c>
      <c r="V132" s="377" t="s">
        <v>11</v>
      </c>
      <c r="W132" s="377" t="s">
        <v>11</v>
      </c>
      <c r="X132" s="377" t="s">
        <v>11</v>
      </c>
      <c r="Y132" s="377" t="s">
        <v>11</v>
      </c>
      <c r="Z132" s="377" t="s">
        <v>11</v>
      </c>
    </row>
    <row r="133" spans="1:26" s="370" customFormat="1" ht="154.5" customHeight="1">
      <c r="A133" s="376" t="s">
        <v>10558</v>
      </c>
      <c r="B133" s="401" t="s">
        <v>569</v>
      </c>
      <c r="C133" s="401" t="s">
        <v>570</v>
      </c>
      <c r="D133" s="401" t="s">
        <v>571</v>
      </c>
      <c r="E133" s="401" t="s">
        <v>10559</v>
      </c>
      <c r="F133" s="401" t="s">
        <v>573</v>
      </c>
      <c r="G133" s="401" t="s">
        <v>574</v>
      </c>
      <c r="H133" s="401" t="s">
        <v>12707</v>
      </c>
      <c r="I133" s="401" t="s">
        <v>576</v>
      </c>
      <c r="J133" s="401" t="s">
        <v>8262</v>
      </c>
      <c r="K133" s="401" t="s">
        <v>31</v>
      </c>
      <c r="L133" s="401" t="s">
        <v>15</v>
      </c>
      <c r="M133" s="377" t="s">
        <v>11</v>
      </c>
      <c r="N133" s="377" t="s">
        <v>13</v>
      </c>
      <c r="O133" s="377" t="s">
        <v>11</v>
      </c>
      <c r="P133" s="377" t="s">
        <v>12</v>
      </c>
      <c r="Q133" s="401" t="s">
        <v>578</v>
      </c>
      <c r="R133" s="401" t="s">
        <v>39</v>
      </c>
      <c r="S133" s="401" t="s">
        <v>10560</v>
      </c>
      <c r="T133" s="377" t="s">
        <v>8802</v>
      </c>
      <c r="U133" s="377" t="s">
        <v>11</v>
      </c>
      <c r="V133" s="377" t="s">
        <v>11</v>
      </c>
      <c r="W133" s="377" t="s">
        <v>11</v>
      </c>
      <c r="X133" s="377" t="s">
        <v>11</v>
      </c>
      <c r="Y133" s="377" t="s">
        <v>11</v>
      </c>
      <c r="Z133" s="377" t="s">
        <v>11</v>
      </c>
    </row>
    <row r="134" spans="1:26" s="370" customFormat="1" ht="154.5" customHeight="1">
      <c r="A134" s="384" t="s">
        <v>6406</v>
      </c>
      <c r="B134" s="401" t="s">
        <v>702</v>
      </c>
      <c r="C134" s="401" t="s">
        <v>703</v>
      </c>
      <c r="D134" s="401" t="s">
        <v>704</v>
      </c>
      <c r="E134" s="401" t="s">
        <v>705</v>
      </c>
      <c r="F134" s="401" t="s">
        <v>706</v>
      </c>
      <c r="G134" s="401" t="s">
        <v>707</v>
      </c>
      <c r="H134" s="401" t="s">
        <v>8780</v>
      </c>
      <c r="I134" s="401" t="s">
        <v>172</v>
      </c>
      <c r="J134" s="401" t="s">
        <v>709</v>
      </c>
      <c r="K134" s="401" t="s">
        <v>10</v>
      </c>
      <c r="L134" s="401" t="s">
        <v>101</v>
      </c>
      <c r="M134" s="377" t="s">
        <v>12</v>
      </c>
      <c r="N134" s="377" t="s">
        <v>710</v>
      </c>
      <c r="O134" s="377" t="s">
        <v>12</v>
      </c>
      <c r="P134" s="377" t="s">
        <v>12</v>
      </c>
      <c r="Q134" s="401" t="s">
        <v>33</v>
      </c>
      <c r="R134" s="401" t="s">
        <v>244</v>
      </c>
      <c r="S134" s="401" t="s">
        <v>711</v>
      </c>
      <c r="T134" s="377" t="s">
        <v>712</v>
      </c>
      <c r="U134" s="377" t="s">
        <v>11</v>
      </c>
      <c r="V134" s="377" t="s">
        <v>11</v>
      </c>
      <c r="W134" s="377" t="s">
        <v>11</v>
      </c>
      <c r="X134" s="377" t="s">
        <v>11</v>
      </c>
      <c r="Y134" s="377" t="s">
        <v>11</v>
      </c>
      <c r="Z134" s="377" t="s">
        <v>11</v>
      </c>
    </row>
    <row r="135" spans="1:26" s="370" customFormat="1" ht="154.5" customHeight="1">
      <c r="A135" s="376" t="s">
        <v>10196</v>
      </c>
      <c r="B135" s="401" t="s">
        <v>10197</v>
      </c>
      <c r="C135" s="401" t="s">
        <v>10198</v>
      </c>
      <c r="D135" s="401" t="s">
        <v>10199</v>
      </c>
      <c r="E135" s="401" t="s">
        <v>784</v>
      </c>
      <c r="F135" s="401" t="s">
        <v>785</v>
      </c>
      <c r="G135" s="401" t="s">
        <v>10200</v>
      </c>
      <c r="H135" s="401" t="s">
        <v>10205</v>
      </c>
      <c r="I135" s="401" t="s">
        <v>10208</v>
      </c>
      <c r="J135" s="401" t="s">
        <v>10206</v>
      </c>
      <c r="K135" s="401" t="s">
        <v>10201</v>
      </c>
      <c r="L135" s="401" t="s">
        <v>75</v>
      </c>
      <c r="M135" s="377" t="s">
        <v>11</v>
      </c>
      <c r="N135" s="377" t="s">
        <v>10202</v>
      </c>
      <c r="O135" s="377" t="s">
        <v>12</v>
      </c>
      <c r="P135" s="377" t="s">
        <v>12</v>
      </c>
      <c r="Q135" s="401" t="s">
        <v>468</v>
      </c>
      <c r="R135" s="401" t="s">
        <v>10203</v>
      </c>
      <c r="S135" s="401" t="s">
        <v>10207</v>
      </c>
      <c r="T135" s="377" t="s">
        <v>10204</v>
      </c>
      <c r="U135" s="377" t="s">
        <v>11</v>
      </c>
      <c r="V135" s="377" t="s">
        <v>11</v>
      </c>
      <c r="W135" s="377" t="s">
        <v>11</v>
      </c>
      <c r="X135" s="377" t="s">
        <v>11</v>
      </c>
      <c r="Y135" s="377" t="s">
        <v>11</v>
      </c>
      <c r="Z135" s="377" t="s">
        <v>11</v>
      </c>
    </row>
    <row r="136" spans="1:26" s="370" customFormat="1" ht="154.5" customHeight="1">
      <c r="A136" s="384" t="s">
        <v>6406</v>
      </c>
      <c r="B136" s="401" t="s">
        <v>828</v>
      </c>
      <c r="C136" s="401" t="s">
        <v>5969</v>
      </c>
      <c r="D136" s="401" t="s">
        <v>6128</v>
      </c>
      <c r="E136" s="401" t="s">
        <v>823</v>
      </c>
      <c r="F136" s="401" t="s">
        <v>824</v>
      </c>
      <c r="G136" s="401"/>
      <c r="H136" s="401" t="s">
        <v>825</v>
      </c>
      <c r="I136" s="401" t="s">
        <v>172</v>
      </c>
      <c r="J136" s="401" t="s">
        <v>826</v>
      </c>
      <c r="K136" s="401" t="s">
        <v>10</v>
      </c>
      <c r="L136" s="401" t="s">
        <v>15</v>
      </c>
      <c r="M136" s="377" t="s">
        <v>11</v>
      </c>
      <c r="N136" s="377" t="s">
        <v>628</v>
      </c>
      <c r="O136" s="377" t="s">
        <v>12</v>
      </c>
      <c r="P136" s="377" t="s">
        <v>12</v>
      </c>
      <c r="Q136" s="401" t="s">
        <v>799</v>
      </c>
      <c r="R136" s="401" t="s">
        <v>244</v>
      </c>
      <c r="S136" s="401" t="s">
        <v>827</v>
      </c>
      <c r="T136" s="377">
        <v>0</v>
      </c>
      <c r="U136" s="377" t="s">
        <v>11</v>
      </c>
      <c r="V136" s="377" t="s">
        <v>11</v>
      </c>
      <c r="W136" s="377" t="s">
        <v>11</v>
      </c>
      <c r="X136" s="377" t="s">
        <v>11</v>
      </c>
      <c r="Y136" s="377" t="s">
        <v>11</v>
      </c>
      <c r="Z136" s="377" t="s">
        <v>11</v>
      </c>
    </row>
    <row r="137" spans="1:26" s="370" customFormat="1" ht="154.5" customHeight="1">
      <c r="A137" s="384" t="s">
        <v>6406</v>
      </c>
      <c r="B137" s="401" t="s">
        <v>839</v>
      </c>
      <c r="C137" s="401" t="s">
        <v>829</v>
      </c>
      <c r="D137" s="401" t="s">
        <v>830</v>
      </c>
      <c r="E137" s="401" t="s">
        <v>831</v>
      </c>
      <c r="F137" s="401" t="s">
        <v>832</v>
      </c>
      <c r="G137" s="401" t="s">
        <v>833</v>
      </c>
      <c r="H137" s="401" t="s">
        <v>834</v>
      </c>
      <c r="I137" s="401" t="s">
        <v>172</v>
      </c>
      <c r="J137" s="401" t="s">
        <v>6578</v>
      </c>
      <c r="K137" s="401" t="s">
        <v>31</v>
      </c>
      <c r="L137" s="401" t="s">
        <v>15</v>
      </c>
      <c r="M137" s="377" t="s">
        <v>12</v>
      </c>
      <c r="N137" s="377"/>
      <c r="O137" s="377" t="s">
        <v>12</v>
      </c>
      <c r="P137" s="377" t="s">
        <v>12</v>
      </c>
      <c r="Q137" s="401" t="s">
        <v>836</v>
      </c>
      <c r="R137" s="401" t="s">
        <v>768</v>
      </c>
      <c r="S137" s="401" t="s">
        <v>837</v>
      </c>
      <c r="T137" s="377" t="s">
        <v>838</v>
      </c>
      <c r="U137" s="377" t="s">
        <v>11</v>
      </c>
      <c r="V137" s="377" t="s">
        <v>11</v>
      </c>
      <c r="W137" s="377" t="s">
        <v>11</v>
      </c>
      <c r="X137" s="377" t="s">
        <v>11</v>
      </c>
      <c r="Y137" s="377" t="s">
        <v>11</v>
      </c>
      <c r="Z137" s="377" t="s">
        <v>11</v>
      </c>
    </row>
    <row r="138" spans="1:26" s="370" customFormat="1" ht="154.5" customHeight="1">
      <c r="A138" s="384" t="s">
        <v>6406</v>
      </c>
      <c r="B138" s="401" t="s">
        <v>978</v>
      </c>
      <c r="C138" s="401" t="s">
        <v>979</v>
      </c>
      <c r="D138" s="401" t="s">
        <v>9266</v>
      </c>
      <c r="E138" s="401" t="s">
        <v>981</v>
      </c>
      <c r="F138" s="401" t="s">
        <v>982</v>
      </c>
      <c r="G138" s="401" t="s">
        <v>983</v>
      </c>
      <c r="H138" s="401" t="s">
        <v>471</v>
      </c>
      <c r="I138" s="401" t="s">
        <v>984</v>
      </c>
      <c r="J138" s="401"/>
      <c r="K138" s="401" t="s">
        <v>31</v>
      </c>
      <c r="L138" s="401" t="s">
        <v>15</v>
      </c>
      <c r="M138" s="377" t="s">
        <v>11</v>
      </c>
      <c r="N138" s="377" t="s">
        <v>13</v>
      </c>
      <c r="O138" s="377" t="s">
        <v>12</v>
      </c>
      <c r="P138" s="377" t="s">
        <v>12</v>
      </c>
      <c r="Q138" s="401" t="s">
        <v>40</v>
      </c>
      <c r="R138" s="401" t="s">
        <v>39</v>
      </c>
      <c r="S138" s="401" t="s">
        <v>176</v>
      </c>
      <c r="T138" s="377" t="s">
        <v>985</v>
      </c>
      <c r="U138" s="377" t="s">
        <v>11</v>
      </c>
      <c r="V138" s="377" t="s">
        <v>12</v>
      </c>
      <c r="W138" s="377" t="s">
        <v>12</v>
      </c>
      <c r="X138" s="377" t="s">
        <v>11</v>
      </c>
      <c r="Y138" s="377" t="s">
        <v>12</v>
      </c>
      <c r="Z138" s="377" t="s">
        <v>12</v>
      </c>
    </row>
    <row r="139" spans="1:26" s="181" customFormat="1" ht="154.5" customHeight="1">
      <c r="A139" s="384" t="s">
        <v>6407</v>
      </c>
      <c r="B139" s="401" t="s">
        <v>6106</v>
      </c>
      <c r="C139" s="401" t="s">
        <v>6107</v>
      </c>
      <c r="D139" s="401" t="s">
        <v>6108</v>
      </c>
      <c r="E139" s="401" t="s">
        <v>6109</v>
      </c>
      <c r="F139" s="401" t="s">
        <v>6110</v>
      </c>
      <c r="G139" s="401"/>
      <c r="H139" s="401" t="s">
        <v>5132</v>
      </c>
      <c r="I139" s="401" t="s">
        <v>6111</v>
      </c>
      <c r="J139" s="401" t="s">
        <v>6112</v>
      </c>
      <c r="K139" s="401" t="s">
        <v>10</v>
      </c>
      <c r="L139" s="401" t="s">
        <v>15</v>
      </c>
      <c r="M139" s="377" t="s">
        <v>12</v>
      </c>
      <c r="N139" s="377"/>
      <c r="O139" s="377" t="s">
        <v>12</v>
      </c>
      <c r="P139" s="377" t="s">
        <v>12</v>
      </c>
      <c r="Q139" s="401" t="s">
        <v>6010</v>
      </c>
      <c r="R139" s="401" t="s">
        <v>6036</v>
      </c>
      <c r="S139" s="401" t="s">
        <v>6113</v>
      </c>
      <c r="T139" s="377" t="s">
        <v>6049</v>
      </c>
      <c r="U139" s="377" t="s">
        <v>11</v>
      </c>
      <c r="V139" s="377" t="s">
        <v>11</v>
      </c>
      <c r="W139" s="377" t="s">
        <v>11</v>
      </c>
      <c r="X139" s="377" t="s">
        <v>11</v>
      </c>
      <c r="Y139" s="377" t="s">
        <v>11</v>
      </c>
      <c r="Z139" s="377" t="s">
        <v>11</v>
      </c>
    </row>
    <row r="140" spans="1:26" s="181" customFormat="1" ht="154.5" customHeight="1">
      <c r="A140" s="384" t="s">
        <v>6407</v>
      </c>
      <c r="B140" s="401" t="s">
        <v>6050</v>
      </c>
      <c r="C140" s="401" t="s">
        <v>6051</v>
      </c>
      <c r="D140" s="401" t="s">
        <v>6052</v>
      </c>
      <c r="E140" s="401" t="s">
        <v>6053</v>
      </c>
      <c r="F140" s="401" t="s">
        <v>6054</v>
      </c>
      <c r="G140" s="401" t="s">
        <v>6055</v>
      </c>
      <c r="H140" s="401" t="s">
        <v>6622</v>
      </c>
      <c r="I140" s="401" t="s">
        <v>6056</v>
      </c>
      <c r="J140" s="401" t="s">
        <v>6579</v>
      </c>
      <c r="K140" s="401" t="s">
        <v>10</v>
      </c>
      <c r="L140" s="401" t="s">
        <v>15</v>
      </c>
      <c r="M140" s="377" t="s">
        <v>11</v>
      </c>
      <c r="N140" s="377" t="s">
        <v>628</v>
      </c>
      <c r="O140" s="377" t="s">
        <v>11</v>
      </c>
      <c r="P140" s="377" t="s">
        <v>12</v>
      </c>
      <c r="Q140" s="401" t="s">
        <v>33</v>
      </c>
      <c r="R140" s="401" t="s">
        <v>5984</v>
      </c>
      <c r="S140" s="401" t="s">
        <v>255</v>
      </c>
      <c r="T140" s="377">
        <v>17</v>
      </c>
      <c r="U140" s="377" t="s">
        <v>11</v>
      </c>
      <c r="V140" s="377" t="s">
        <v>11</v>
      </c>
      <c r="W140" s="377" t="s">
        <v>11</v>
      </c>
      <c r="X140" s="377" t="s">
        <v>11</v>
      </c>
      <c r="Y140" s="377" t="s">
        <v>11</v>
      </c>
      <c r="Z140" s="377" t="s">
        <v>11</v>
      </c>
    </row>
    <row r="141" spans="1:26" s="181" customFormat="1" ht="154.5" customHeight="1">
      <c r="A141" s="384" t="s">
        <v>6407</v>
      </c>
      <c r="B141" s="401" t="s">
        <v>6114</v>
      </c>
      <c r="C141" s="401" t="s">
        <v>6115</v>
      </c>
      <c r="D141" s="401" t="s">
        <v>6116</v>
      </c>
      <c r="E141" s="401" t="s">
        <v>6126</v>
      </c>
      <c r="F141" s="401" t="s">
        <v>6117</v>
      </c>
      <c r="G141" s="401" t="s">
        <v>6118</v>
      </c>
      <c r="H141" s="401" t="s">
        <v>5132</v>
      </c>
      <c r="I141" s="401" t="s">
        <v>6026</v>
      </c>
      <c r="J141" s="401" t="s">
        <v>6580</v>
      </c>
      <c r="K141" s="401" t="s">
        <v>10</v>
      </c>
      <c r="L141" s="401" t="s">
        <v>15</v>
      </c>
      <c r="M141" s="377" t="s">
        <v>11</v>
      </c>
      <c r="N141" s="377" t="s">
        <v>6009</v>
      </c>
      <c r="O141" s="377" t="s">
        <v>12</v>
      </c>
      <c r="P141" s="377" t="s">
        <v>12</v>
      </c>
      <c r="Q141" s="401" t="s">
        <v>6010</v>
      </c>
      <c r="R141" s="401" t="s">
        <v>6119</v>
      </c>
      <c r="S141" s="401" t="s">
        <v>6037</v>
      </c>
      <c r="T141" s="377"/>
      <c r="U141" s="377" t="s">
        <v>11</v>
      </c>
      <c r="V141" s="377" t="s">
        <v>11</v>
      </c>
      <c r="W141" s="377" t="s">
        <v>11</v>
      </c>
      <c r="X141" s="377" t="s">
        <v>11</v>
      </c>
      <c r="Y141" s="377" t="s">
        <v>11</v>
      </c>
      <c r="Z141" s="377" t="s">
        <v>11</v>
      </c>
    </row>
    <row r="142" spans="1:26" s="370" customFormat="1" ht="154.5" customHeight="1">
      <c r="A142" s="384" t="s">
        <v>6406</v>
      </c>
      <c r="B142" s="401" t="s">
        <v>1349</v>
      </c>
      <c r="C142" s="401" t="s">
        <v>1350</v>
      </c>
      <c r="D142" s="401" t="s">
        <v>1351</v>
      </c>
      <c r="E142" s="401" t="s">
        <v>1352</v>
      </c>
      <c r="F142" s="403" t="s">
        <v>1353</v>
      </c>
      <c r="G142" s="403" t="s">
        <v>1354</v>
      </c>
      <c r="H142" s="401" t="s">
        <v>716</v>
      </c>
      <c r="I142" s="401"/>
      <c r="J142" s="401" t="s">
        <v>1356</v>
      </c>
      <c r="K142" s="401" t="s">
        <v>31</v>
      </c>
      <c r="L142" s="401" t="s">
        <v>15</v>
      </c>
      <c r="M142" s="377" t="s">
        <v>12</v>
      </c>
      <c r="N142" s="377" t="s">
        <v>13</v>
      </c>
      <c r="O142" s="377" t="s">
        <v>12</v>
      </c>
      <c r="P142" s="377" t="s">
        <v>12</v>
      </c>
      <c r="Q142" s="401" t="s">
        <v>2009</v>
      </c>
      <c r="R142" s="401" t="s">
        <v>410</v>
      </c>
      <c r="S142" s="401" t="s">
        <v>1357</v>
      </c>
      <c r="T142" s="377"/>
      <c r="U142" s="377" t="s">
        <v>11</v>
      </c>
      <c r="V142" s="377" t="s">
        <v>12</v>
      </c>
      <c r="W142" s="377" t="s">
        <v>12</v>
      </c>
      <c r="X142" s="377" t="s">
        <v>12</v>
      </c>
      <c r="Y142" s="377" t="s">
        <v>12</v>
      </c>
      <c r="Z142" s="377" t="s">
        <v>12</v>
      </c>
    </row>
    <row r="143" spans="1:26" s="370" customFormat="1" ht="154.5" customHeight="1">
      <c r="A143" s="384" t="s">
        <v>6406</v>
      </c>
      <c r="B143" s="401" t="s">
        <v>1829</v>
      </c>
      <c r="C143" s="401" t="s">
        <v>1830</v>
      </c>
      <c r="D143" s="401" t="s">
        <v>5722</v>
      </c>
      <c r="E143" s="401" t="s">
        <v>1832</v>
      </c>
      <c r="F143" s="403" t="s">
        <v>1833</v>
      </c>
      <c r="G143" s="401" t="s">
        <v>710</v>
      </c>
      <c r="H143" s="410" t="s">
        <v>8451</v>
      </c>
      <c r="I143" s="401" t="s">
        <v>42</v>
      </c>
      <c r="J143" s="401" t="s">
        <v>4446</v>
      </c>
      <c r="K143" s="401" t="s">
        <v>31</v>
      </c>
      <c r="L143" s="401" t="s">
        <v>15</v>
      </c>
      <c r="M143" s="377" t="s">
        <v>11</v>
      </c>
      <c r="N143" s="377" t="s">
        <v>13</v>
      </c>
      <c r="O143" s="377" t="s">
        <v>12</v>
      </c>
      <c r="P143" s="377" t="s">
        <v>12</v>
      </c>
      <c r="Q143" s="401" t="s">
        <v>5986</v>
      </c>
      <c r="R143" s="401" t="s">
        <v>5987</v>
      </c>
      <c r="S143" s="401" t="s">
        <v>5985</v>
      </c>
      <c r="T143" s="377" t="s">
        <v>1838</v>
      </c>
      <c r="U143" s="377" t="s">
        <v>11</v>
      </c>
      <c r="V143" s="377" t="s">
        <v>11</v>
      </c>
      <c r="W143" s="377" t="s">
        <v>11</v>
      </c>
      <c r="X143" s="377" t="s">
        <v>11</v>
      </c>
      <c r="Y143" s="377" t="s">
        <v>12</v>
      </c>
      <c r="Z143" s="377" t="s">
        <v>12</v>
      </c>
    </row>
    <row r="144" spans="1:26" s="370" customFormat="1" ht="154.5" customHeight="1">
      <c r="A144" s="384" t="s">
        <v>6406</v>
      </c>
      <c r="B144" s="401" t="s">
        <v>1839</v>
      </c>
      <c r="C144" s="401" t="s">
        <v>1840</v>
      </c>
      <c r="D144" s="401" t="s">
        <v>1841</v>
      </c>
      <c r="E144" s="401" t="s">
        <v>1842</v>
      </c>
      <c r="F144" s="401"/>
      <c r="G144" s="401" t="s">
        <v>1843</v>
      </c>
      <c r="H144" s="401" t="s">
        <v>471</v>
      </c>
      <c r="I144" s="401" t="s">
        <v>1844</v>
      </c>
      <c r="J144" s="401" t="s">
        <v>1845</v>
      </c>
      <c r="K144" s="401" t="s">
        <v>10</v>
      </c>
      <c r="L144" s="401" t="s">
        <v>15</v>
      </c>
      <c r="M144" s="377" t="s">
        <v>11</v>
      </c>
      <c r="N144" s="377" t="s">
        <v>13</v>
      </c>
      <c r="O144" s="377" t="s">
        <v>12</v>
      </c>
      <c r="P144" s="377" t="s">
        <v>12</v>
      </c>
      <c r="Q144" s="401" t="s">
        <v>40</v>
      </c>
      <c r="R144" s="401" t="s">
        <v>1846</v>
      </c>
      <c r="S144" s="401" t="s">
        <v>38</v>
      </c>
      <c r="T144" s="377" t="s">
        <v>315</v>
      </c>
      <c r="U144" s="377" t="s">
        <v>11</v>
      </c>
      <c r="V144" s="377" t="s">
        <v>11</v>
      </c>
      <c r="W144" s="377" t="s">
        <v>11</v>
      </c>
      <c r="X144" s="377" t="s">
        <v>11</v>
      </c>
      <c r="Y144" s="377" t="s">
        <v>11</v>
      </c>
      <c r="Z144" s="377" t="s">
        <v>11</v>
      </c>
    </row>
    <row r="145" spans="1:26" s="370" customFormat="1" ht="154.5" customHeight="1">
      <c r="A145" s="384" t="s">
        <v>6407</v>
      </c>
      <c r="B145" s="401" t="s">
        <v>6057</v>
      </c>
      <c r="C145" s="401" t="s">
        <v>6058</v>
      </c>
      <c r="D145" s="401" t="s">
        <v>9267</v>
      </c>
      <c r="E145" s="401" t="s">
        <v>6059</v>
      </c>
      <c r="F145" s="401" t="s">
        <v>252</v>
      </c>
      <c r="G145" s="401" t="s">
        <v>6060</v>
      </c>
      <c r="H145" s="401" t="s">
        <v>6061</v>
      </c>
      <c r="I145" s="401"/>
      <c r="J145" s="401" t="s">
        <v>6581</v>
      </c>
      <c r="K145" s="401" t="s">
        <v>10</v>
      </c>
      <c r="L145" s="401" t="s">
        <v>15</v>
      </c>
      <c r="M145" s="377" t="s">
        <v>11</v>
      </c>
      <c r="N145" s="377" t="s">
        <v>4162</v>
      </c>
      <c r="O145" s="377" t="s">
        <v>12</v>
      </c>
      <c r="P145" s="377" t="s">
        <v>12</v>
      </c>
      <c r="Q145" s="401" t="s">
        <v>6062</v>
      </c>
      <c r="R145" s="401" t="s">
        <v>6063</v>
      </c>
      <c r="S145" s="401" t="s">
        <v>6064</v>
      </c>
      <c r="T145" s="377" t="s">
        <v>6065</v>
      </c>
      <c r="U145" s="377" t="s">
        <v>11</v>
      </c>
      <c r="V145" s="377" t="s">
        <v>11</v>
      </c>
      <c r="W145" s="377" t="s">
        <v>11</v>
      </c>
      <c r="X145" s="377" t="s">
        <v>11</v>
      </c>
      <c r="Y145" s="377" t="s">
        <v>11</v>
      </c>
      <c r="Z145" s="377" t="s">
        <v>11</v>
      </c>
    </row>
    <row r="146" spans="1:26" s="370" customFormat="1" ht="154.5" customHeight="1">
      <c r="A146" s="384" t="s">
        <v>6407</v>
      </c>
      <c r="B146" s="401" t="s">
        <v>7230</v>
      </c>
      <c r="C146" s="401" t="s">
        <v>7231</v>
      </c>
      <c r="D146" s="401" t="s">
        <v>7232</v>
      </c>
      <c r="E146" s="401" t="s">
        <v>7233</v>
      </c>
      <c r="F146" s="403" t="s">
        <v>7234</v>
      </c>
      <c r="G146" s="403"/>
      <c r="H146" s="401" t="s">
        <v>7235</v>
      </c>
      <c r="I146" s="401" t="s">
        <v>148</v>
      </c>
      <c r="J146" s="401" t="s">
        <v>7236</v>
      </c>
      <c r="K146" s="401" t="s">
        <v>10</v>
      </c>
      <c r="L146" s="401" t="s">
        <v>15</v>
      </c>
      <c r="M146" s="377" t="s">
        <v>11</v>
      </c>
      <c r="N146" s="377" t="s">
        <v>13</v>
      </c>
      <c r="O146" s="377" t="s">
        <v>11</v>
      </c>
      <c r="P146" s="377" t="s">
        <v>12</v>
      </c>
      <c r="Q146" s="401" t="s">
        <v>149</v>
      </c>
      <c r="R146" s="401" t="s">
        <v>7237</v>
      </c>
      <c r="S146" s="401" t="s">
        <v>7238</v>
      </c>
      <c r="T146" s="377" t="s">
        <v>150</v>
      </c>
      <c r="U146" s="377" t="s">
        <v>11</v>
      </c>
      <c r="V146" s="377" t="s">
        <v>11</v>
      </c>
      <c r="W146" s="377" t="s">
        <v>11</v>
      </c>
      <c r="X146" s="377" t="s">
        <v>11</v>
      </c>
      <c r="Y146" s="377" t="s">
        <v>11</v>
      </c>
      <c r="Z146" s="377" t="s">
        <v>11</v>
      </c>
    </row>
    <row r="147" spans="1:26" s="370" customFormat="1" ht="154.5" customHeight="1">
      <c r="A147" s="377" t="s">
        <v>8187</v>
      </c>
      <c r="B147" s="401" t="s">
        <v>8199</v>
      </c>
      <c r="C147" s="401" t="s">
        <v>8200</v>
      </c>
      <c r="D147" s="401" t="s">
        <v>8201</v>
      </c>
      <c r="E147" s="401" t="s">
        <v>8202</v>
      </c>
      <c r="F147" s="403" t="s">
        <v>8203</v>
      </c>
      <c r="G147" s="403" t="s">
        <v>8204</v>
      </c>
      <c r="H147" s="401" t="s">
        <v>8205</v>
      </c>
      <c r="I147" s="401" t="s">
        <v>8206</v>
      </c>
      <c r="J147" s="401" t="s">
        <v>8207</v>
      </c>
      <c r="K147" s="401" t="s">
        <v>10</v>
      </c>
      <c r="L147" s="401" t="s">
        <v>15</v>
      </c>
      <c r="M147" s="377" t="s">
        <v>11</v>
      </c>
      <c r="N147" s="377" t="s">
        <v>13</v>
      </c>
      <c r="O147" s="377" t="s">
        <v>12</v>
      </c>
      <c r="P147" s="377" t="s">
        <v>11</v>
      </c>
      <c r="Q147" s="401" t="s">
        <v>40</v>
      </c>
      <c r="R147" s="401" t="s">
        <v>39</v>
      </c>
      <c r="S147" s="401" t="s">
        <v>8208</v>
      </c>
      <c r="T147" s="377" t="s">
        <v>8209</v>
      </c>
      <c r="U147" s="377" t="s">
        <v>11</v>
      </c>
      <c r="V147" s="377" t="s">
        <v>11</v>
      </c>
      <c r="W147" s="377" t="s">
        <v>11</v>
      </c>
      <c r="X147" s="377" t="s">
        <v>11</v>
      </c>
      <c r="Y147" s="377"/>
      <c r="Z147" s="377"/>
    </row>
    <row r="148" spans="1:26" s="370" customFormat="1" ht="154.5" customHeight="1">
      <c r="A148" s="377" t="s">
        <v>8187</v>
      </c>
      <c r="B148" s="401" t="s">
        <v>8980</v>
      </c>
      <c r="C148" s="401" t="s">
        <v>8981</v>
      </c>
      <c r="D148" s="401" t="s">
        <v>8982</v>
      </c>
      <c r="E148" s="401" t="s">
        <v>8983</v>
      </c>
      <c r="F148" s="401" t="s">
        <v>8986</v>
      </c>
      <c r="G148" s="401" t="s">
        <v>8987</v>
      </c>
      <c r="H148" s="401" t="s">
        <v>8984</v>
      </c>
      <c r="I148" s="401" t="s">
        <v>42</v>
      </c>
      <c r="J148" s="401" t="s">
        <v>84</v>
      </c>
      <c r="K148" s="401" t="s">
        <v>10</v>
      </c>
      <c r="L148" s="401" t="s">
        <v>15</v>
      </c>
      <c r="M148" s="377" t="s">
        <v>2842</v>
      </c>
      <c r="N148" s="377" t="s">
        <v>13</v>
      </c>
      <c r="O148" s="377" t="s">
        <v>12</v>
      </c>
      <c r="P148" s="377" t="s">
        <v>62</v>
      </c>
      <c r="Q148" s="401" t="s">
        <v>40</v>
      </c>
      <c r="R148" s="401" t="s">
        <v>39</v>
      </c>
      <c r="S148" s="401" t="s">
        <v>8985</v>
      </c>
      <c r="T148" s="377" t="s">
        <v>315</v>
      </c>
      <c r="U148" s="377" t="s">
        <v>11</v>
      </c>
      <c r="V148" s="377" t="s">
        <v>11</v>
      </c>
      <c r="W148" s="377" t="s">
        <v>11</v>
      </c>
      <c r="X148" s="377" t="s">
        <v>11</v>
      </c>
      <c r="Y148" s="377" t="s">
        <v>11</v>
      </c>
      <c r="Z148" s="377" t="s">
        <v>12</v>
      </c>
    </row>
    <row r="149" spans="1:26" s="370" customFormat="1" ht="154.5" customHeight="1">
      <c r="A149" s="376" t="s">
        <v>11620</v>
      </c>
      <c r="B149" s="401" t="s">
        <v>11475</v>
      </c>
      <c r="C149" s="401" t="s">
        <v>11476</v>
      </c>
      <c r="D149" s="401" t="s">
        <v>11477</v>
      </c>
      <c r="E149" s="401" t="s">
        <v>11478</v>
      </c>
      <c r="F149" s="401" t="s">
        <v>11479</v>
      </c>
      <c r="G149" s="401" t="s">
        <v>11621</v>
      </c>
      <c r="H149" s="401" t="s">
        <v>834</v>
      </c>
      <c r="I149" s="401" t="s">
        <v>11480</v>
      </c>
      <c r="J149" s="401" t="s">
        <v>11481</v>
      </c>
      <c r="K149" s="401" t="s">
        <v>31</v>
      </c>
      <c r="L149" s="401" t="s">
        <v>15</v>
      </c>
      <c r="M149" s="377" t="s">
        <v>11</v>
      </c>
      <c r="N149" s="377" t="s">
        <v>628</v>
      </c>
      <c r="O149" s="377" t="s">
        <v>11</v>
      </c>
      <c r="P149" s="377" t="s">
        <v>11</v>
      </c>
      <c r="Q149" s="401" t="s">
        <v>33</v>
      </c>
      <c r="R149" s="401" t="s">
        <v>1658</v>
      </c>
      <c r="S149" s="401" t="s">
        <v>11482</v>
      </c>
      <c r="T149" s="377" t="s">
        <v>11243</v>
      </c>
      <c r="U149" s="377" t="s">
        <v>11</v>
      </c>
      <c r="V149" s="377" t="s">
        <v>11</v>
      </c>
      <c r="W149" s="377" t="s">
        <v>11</v>
      </c>
      <c r="X149" s="377" t="s">
        <v>11</v>
      </c>
      <c r="Y149" s="377" t="s">
        <v>11</v>
      </c>
      <c r="Z149" s="377" t="s">
        <v>11</v>
      </c>
    </row>
    <row r="150" spans="1:26" s="370" customFormat="1" ht="154.5" customHeight="1">
      <c r="A150" s="376" t="s">
        <v>12373</v>
      </c>
      <c r="B150" s="402" t="s">
        <v>11980</v>
      </c>
      <c r="C150" s="402" t="s">
        <v>11981</v>
      </c>
      <c r="D150" s="401" t="s">
        <v>11982</v>
      </c>
      <c r="E150" s="402" t="s">
        <v>11983</v>
      </c>
      <c r="F150" s="402" t="s">
        <v>11984</v>
      </c>
      <c r="G150" s="411" t="s">
        <v>12374</v>
      </c>
      <c r="H150" s="402" t="s">
        <v>12375</v>
      </c>
      <c r="I150" s="402" t="s">
        <v>11985</v>
      </c>
      <c r="J150" s="402" t="s">
        <v>252</v>
      </c>
      <c r="K150" s="402" t="s">
        <v>31</v>
      </c>
      <c r="L150" s="402" t="s">
        <v>15</v>
      </c>
      <c r="M150" s="378" t="s">
        <v>11</v>
      </c>
      <c r="N150" s="378" t="s">
        <v>13</v>
      </c>
      <c r="O150" s="378" t="s">
        <v>11</v>
      </c>
      <c r="P150" s="378" t="s">
        <v>11</v>
      </c>
      <c r="Q150" s="402" t="s">
        <v>40</v>
      </c>
      <c r="R150" s="402" t="s">
        <v>4194</v>
      </c>
      <c r="S150" s="401" t="s">
        <v>1100</v>
      </c>
      <c r="T150" s="377" t="s">
        <v>56</v>
      </c>
      <c r="U150" s="377" t="s">
        <v>11</v>
      </c>
      <c r="V150" s="377" t="s">
        <v>11</v>
      </c>
      <c r="W150" s="377" t="s">
        <v>11</v>
      </c>
      <c r="X150" s="377" t="s">
        <v>11</v>
      </c>
      <c r="Y150" s="377" t="s">
        <v>11</v>
      </c>
      <c r="Z150" s="377" t="s">
        <v>11</v>
      </c>
    </row>
    <row r="151" spans="1:26" s="370" customFormat="1" ht="154.5" customHeight="1">
      <c r="A151" s="376" t="s">
        <v>8187</v>
      </c>
      <c r="B151" s="401" t="s">
        <v>12817</v>
      </c>
      <c r="C151" s="401" t="s">
        <v>12814</v>
      </c>
      <c r="D151" s="401" t="s">
        <v>11281</v>
      </c>
      <c r="E151" s="401" t="s">
        <v>8782</v>
      </c>
      <c r="F151" s="401" t="s">
        <v>12159</v>
      </c>
      <c r="G151" s="401" t="s">
        <v>8815</v>
      </c>
      <c r="H151" s="401" t="s">
        <v>12146</v>
      </c>
      <c r="I151" s="401" t="s">
        <v>12161</v>
      </c>
      <c r="J151" s="456"/>
      <c r="K151" s="455" t="s">
        <v>460</v>
      </c>
      <c r="L151" s="457" t="s">
        <v>7371</v>
      </c>
      <c r="M151" s="458" t="s">
        <v>62</v>
      </c>
      <c r="N151" s="458"/>
      <c r="O151" s="458" t="s">
        <v>62</v>
      </c>
      <c r="P151" s="458" t="s">
        <v>12</v>
      </c>
      <c r="Q151" s="401" t="s">
        <v>12147</v>
      </c>
      <c r="R151" s="401" t="s">
        <v>11289</v>
      </c>
      <c r="S151" s="401" t="s">
        <v>12148</v>
      </c>
      <c r="T151" s="377" t="s">
        <v>2819</v>
      </c>
      <c r="U151" s="377" t="s">
        <v>71</v>
      </c>
      <c r="V151" s="377" t="s">
        <v>11</v>
      </c>
      <c r="W151" s="377" t="s">
        <v>11</v>
      </c>
      <c r="X151" s="377" t="s">
        <v>11</v>
      </c>
      <c r="Y151" s="377" t="s">
        <v>12</v>
      </c>
      <c r="Z151" s="377" t="s">
        <v>12</v>
      </c>
    </row>
    <row r="152" spans="1:26" s="370" customFormat="1" ht="154.5" customHeight="1">
      <c r="A152" s="384" t="s">
        <v>2945</v>
      </c>
      <c r="B152" s="401" t="s">
        <v>2012</v>
      </c>
      <c r="C152" s="401" t="s">
        <v>2013</v>
      </c>
      <c r="D152" s="401" t="s">
        <v>2014</v>
      </c>
      <c r="E152" s="401" t="s">
        <v>2015</v>
      </c>
      <c r="F152" s="403"/>
      <c r="G152" s="403" t="s">
        <v>4334</v>
      </c>
      <c r="H152" s="401" t="s">
        <v>8102</v>
      </c>
      <c r="I152" s="401" t="s">
        <v>2017</v>
      </c>
      <c r="J152" s="401"/>
      <c r="K152" s="401" t="s">
        <v>10</v>
      </c>
      <c r="L152" s="401" t="s">
        <v>15</v>
      </c>
      <c r="M152" s="377" t="s">
        <v>11</v>
      </c>
      <c r="N152" s="377" t="s">
        <v>13</v>
      </c>
      <c r="O152" s="377" t="s">
        <v>12</v>
      </c>
      <c r="P152" s="377" t="s">
        <v>11</v>
      </c>
      <c r="Q152" s="401" t="s">
        <v>1955</v>
      </c>
      <c r="R152" s="401" t="s">
        <v>532</v>
      </c>
      <c r="S152" s="401" t="s">
        <v>38</v>
      </c>
      <c r="T152" s="377" t="s">
        <v>56</v>
      </c>
      <c r="U152" s="377" t="s">
        <v>11</v>
      </c>
      <c r="V152" s="377" t="s">
        <v>11</v>
      </c>
      <c r="W152" s="377" t="s">
        <v>11</v>
      </c>
      <c r="X152" s="377" t="s">
        <v>11</v>
      </c>
      <c r="Y152" s="377" t="s">
        <v>11</v>
      </c>
      <c r="Z152" s="377" t="s">
        <v>11</v>
      </c>
    </row>
    <row r="153" spans="1:26" s="370" customFormat="1" ht="154.5" customHeight="1">
      <c r="A153" s="384" t="s">
        <v>6408</v>
      </c>
      <c r="B153" s="401" t="s">
        <v>5886</v>
      </c>
      <c r="C153" s="401" t="s">
        <v>5887</v>
      </c>
      <c r="D153" s="401" t="s">
        <v>5888</v>
      </c>
      <c r="E153" s="401" t="s">
        <v>5843</v>
      </c>
      <c r="F153" s="403" t="s">
        <v>5844</v>
      </c>
      <c r="G153" s="403" t="s">
        <v>5845</v>
      </c>
      <c r="H153" s="401" t="s">
        <v>5889</v>
      </c>
      <c r="I153" s="401" t="s">
        <v>5858</v>
      </c>
      <c r="J153" s="401" t="s">
        <v>5890</v>
      </c>
      <c r="K153" s="401" t="s">
        <v>31</v>
      </c>
      <c r="L153" s="401" t="s">
        <v>15</v>
      </c>
      <c r="M153" s="377" t="s">
        <v>11</v>
      </c>
      <c r="N153" s="377" t="s">
        <v>5828</v>
      </c>
      <c r="O153" s="377" t="s">
        <v>11</v>
      </c>
      <c r="P153" s="377" t="s">
        <v>11</v>
      </c>
      <c r="Q153" s="401" t="s">
        <v>5891</v>
      </c>
      <c r="R153" s="401" t="s">
        <v>5892</v>
      </c>
      <c r="S153" s="401" t="s">
        <v>5893</v>
      </c>
      <c r="T153" s="377" t="s">
        <v>5894</v>
      </c>
      <c r="U153" s="377" t="s">
        <v>11</v>
      </c>
      <c r="V153" s="377" t="s">
        <v>11</v>
      </c>
      <c r="W153" s="377" t="s">
        <v>11</v>
      </c>
      <c r="X153" s="377" t="s">
        <v>11</v>
      </c>
      <c r="Y153" s="377" t="s">
        <v>11</v>
      </c>
      <c r="Z153" s="377" t="s">
        <v>11</v>
      </c>
    </row>
    <row r="154" spans="1:26" s="370" customFormat="1" ht="154.5" customHeight="1">
      <c r="A154" s="384" t="s">
        <v>6408</v>
      </c>
      <c r="B154" s="401" t="s">
        <v>6448</v>
      </c>
      <c r="C154" s="401" t="s">
        <v>6449</v>
      </c>
      <c r="D154" s="401" t="s">
        <v>9821</v>
      </c>
      <c r="E154" s="401" t="s">
        <v>6450</v>
      </c>
      <c r="F154" s="403" t="s">
        <v>6451</v>
      </c>
      <c r="G154" s="403" t="s">
        <v>252</v>
      </c>
      <c r="H154" s="401" t="s">
        <v>9822</v>
      </c>
      <c r="I154" s="401" t="s">
        <v>6446</v>
      </c>
      <c r="J154" s="401" t="s">
        <v>9823</v>
      </c>
      <c r="K154" s="401" t="s">
        <v>31</v>
      </c>
      <c r="L154" s="401" t="s">
        <v>15</v>
      </c>
      <c r="M154" s="377" t="s">
        <v>11</v>
      </c>
      <c r="N154" s="377" t="s">
        <v>6452</v>
      </c>
      <c r="O154" s="377" t="s">
        <v>12</v>
      </c>
      <c r="P154" s="377" t="s">
        <v>11</v>
      </c>
      <c r="Q154" s="401" t="s">
        <v>6453</v>
      </c>
      <c r="R154" s="401" t="s">
        <v>6447</v>
      </c>
      <c r="S154" s="401" t="s">
        <v>6454</v>
      </c>
      <c r="T154" s="377" t="s">
        <v>6455</v>
      </c>
      <c r="U154" s="377" t="s">
        <v>11</v>
      </c>
      <c r="V154" s="377" t="s">
        <v>11</v>
      </c>
      <c r="W154" s="377" t="s">
        <v>11</v>
      </c>
      <c r="X154" s="377" t="s">
        <v>11</v>
      </c>
      <c r="Y154" s="377" t="s">
        <v>11</v>
      </c>
      <c r="Z154" s="377" t="s">
        <v>12</v>
      </c>
    </row>
    <row r="155" spans="1:26" s="370" customFormat="1" ht="154.5" customHeight="1">
      <c r="A155" s="377" t="s">
        <v>11123</v>
      </c>
      <c r="B155" s="401" t="s">
        <v>9409</v>
      </c>
      <c r="C155" s="401" t="s">
        <v>9410</v>
      </c>
      <c r="D155" s="401" t="s">
        <v>9411</v>
      </c>
      <c r="E155" s="401" t="s">
        <v>9412</v>
      </c>
      <c r="F155" s="401" t="s">
        <v>9413</v>
      </c>
      <c r="G155" s="401" t="s">
        <v>9414</v>
      </c>
      <c r="H155" s="401" t="s">
        <v>9415</v>
      </c>
      <c r="I155" s="401" t="s">
        <v>11124</v>
      </c>
      <c r="J155" s="401" t="s">
        <v>9416</v>
      </c>
      <c r="K155" s="401" t="s">
        <v>10</v>
      </c>
      <c r="L155" s="401" t="s">
        <v>15</v>
      </c>
      <c r="M155" s="377" t="s">
        <v>11</v>
      </c>
      <c r="N155" s="377" t="s">
        <v>13</v>
      </c>
      <c r="O155" s="377" t="s">
        <v>11</v>
      </c>
      <c r="P155" s="377" t="s">
        <v>12</v>
      </c>
      <c r="Q155" s="401" t="s">
        <v>33</v>
      </c>
      <c r="R155" s="401" t="s">
        <v>9417</v>
      </c>
      <c r="S155" s="401" t="s">
        <v>9418</v>
      </c>
      <c r="T155" s="377" t="s">
        <v>339</v>
      </c>
      <c r="U155" s="377" t="s">
        <v>11</v>
      </c>
      <c r="V155" s="377" t="s">
        <v>11</v>
      </c>
      <c r="W155" s="377" t="s">
        <v>11</v>
      </c>
      <c r="X155" s="377" t="s">
        <v>11</v>
      </c>
      <c r="Y155" s="377" t="s">
        <v>11</v>
      </c>
      <c r="Z155" s="377" t="s">
        <v>11</v>
      </c>
    </row>
    <row r="156" spans="1:26" s="370" customFormat="1" ht="154.5" customHeight="1">
      <c r="A156" s="376" t="s">
        <v>9733</v>
      </c>
      <c r="B156" s="401" t="s">
        <v>9734</v>
      </c>
      <c r="C156" s="401" t="s">
        <v>9735</v>
      </c>
      <c r="D156" s="401" t="s">
        <v>9736</v>
      </c>
      <c r="E156" s="401" t="s">
        <v>9737</v>
      </c>
      <c r="F156" s="401" t="s">
        <v>61</v>
      </c>
      <c r="G156" s="401" t="s">
        <v>9738</v>
      </c>
      <c r="H156" s="412">
        <v>24200</v>
      </c>
      <c r="I156" s="401" t="s">
        <v>2231</v>
      </c>
      <c r="J156" s="401" t="s">
        <v>9739</v>
      </c>
      <c r="K156" s="401" t="s">
        <v>10</v>
      </c>
      <c r="L156" s="401" t="s">
        <v>15</v>
      </c>
      <c r="M156" s="377" t="s">
        <v>12</v>
      </c>
      <c r="N156" s="377" t="s">
        <v>1464</v>
      </c>
      <c r="O156" s="377" t="s">
        <v>12</v>
      </c>
      <c r="P156" s="377" t="s">
        <v>12</v>
      </c>
      <c r="Q156" s="401" t="s">
        <v>40</v>
      </c>
      <c r="R156" s="401" t="s">
        <v>39</v>
      </c>
      <c r="S156" s="401" t="s">
        <v>9740</v>
      </c>
      <c r="T156" s="377" t="s">
        <v>92</v>
      </c>
      <c r="U156" s="377" t="s">
        <v>11</v>
      </c>
      <c r="V156" s="377" t="s">
        <v>11</v>
      </c>
      <c r="W156" s="377" t="s">
        <v>11</v>
      </c>
      <c r="X156" s="377" t="s">
        <v>11</v>
      </c>
      <c r="Y156" s="377" t="s">
        <v>11</v>
      </c>
      <c r="Z156" s="377" t="s">
        <v>11</v>
      </c>
    </row>
    <row r="157" spans="1:26" s="370" customFormat="1" ht="154.5" customHeight="1">
      <c r="A157" s="376" t="s">
        <v>10068</v>
      </c>
      <c r="B157" s="401" t="s">
        <v>9979</v>
      </c>
      <c r="C157" s="401" t="s">
        <v>9980</v>
      </c>
      <c r="D157" s="401" t="s">
        <v>10032</v>
      </c>
      <c r="E157" s="401" t="s">
        <v>10033</v>
      </c>
      <c r="F157" s="401" t="s">
        <v>10034</v>
      </c>
      <c r="G157" s="401" t="s">
        <v>9981</v>
      </c>
      <c r="H157" s="401" t="s">
        <v>10069</v>
      </c>
      <c r="I157" s="401" t="s">
        <v>649</v>
      </c>
      <c r="J157" s="401" t="s">
        <v>10070</v>
      </c>
      <c r="K157" s="401" t="s">
        <v>460</v>
      </c>
      <c r="L157" s="401" t="s">
        <v>75</v>
      </c>
      <c r="M157" s="377" t="s">
        <v>11</v>
      </c>
      <c r="N157" s="377" t="s">
        <v>619</v>
      </c>
      <c r="O157" s="377" t="s">
        <v>11</v>
      </c>
      <c r="P157" s="377" t="s">
        <v>11</v>
      </c>
      <c r="Q157" s="401" t="s">
        <v>10071</v>
      </c>
      <c r="R157" s="401" t="s">
        <v>9982</v>
      </c>
      <c r="S157" s="452" t="s">
        <v>9983</v>
      </c>
      <c r="T157" s="377" t="s">
        <v>9984</v>
      </c>
      <c r="U157" s="377" t="s">
        <v>11</v>
      </c>
      <c r="V157" s="377" t="s">
        <v>11</v>
      </c>
      <c r="W157" s="377" t="s">
        <v>11</v>
      </c>
      <c r="X157" s="377" t="s">
        <v>11</v>
      </c>
      <c r="Y157" s="377" t="s">
        <v>11</v>
      </c>
      <c r="Z157" s="377" t="s">
        <v>11</v>
      </c>
    </row>
    <row r="158" spans="1:26" s="370" customFormat="1" ht="154.5" customHeight="1">
      <c r="A158" s="377" t="s">
        <v>10018</v>
      </c>
      <c r="B158" s="401" t="s">
        <v>10019</v>
      </c>
      <c r="C158" s="401" t="s">
        <v>10020</v>
      </c>
      <c r="D158" s="401" t="s">
        <v>10021</v>
      </c>
      <c r="E158" s="401" t="s">
        <v>10022</v>
      </c>
      <c r="F158" s="401" t="s">
        <v>10023</v>
      </c>
      <c r="G158" s="401" t="s">
        <v>10024</v>
      </c>
      <c r="H158" s="401" t="s">
        <v>10025</v>
      </c>
      <c r="I158" s="401" t="s">
        <v>10026</v>
      </c>
      <c r="J158" s="401"/>
      <c r="K158" s="401" t="s">
        <v>597</v>
      </c>
      <c r="L158" s="401" t="s">
        <v>75</v>
      </c>
      <c r="M158" s="377" t="s">
        <v>71</v>
      </c>
      <c r="N158" s="377" t="s">
        <v>13</v>
      </c>
      <c r="O158" s="377" t="s">
        <v>71</v>
      </c>
      <c r="P158" s="377" t="s">
        <v>62</v>
      </c>
      <c r="Q158" s="401" t="s">
        <v>10027</v>
      </c>
      <c r="R158" s="401" t="s">
        <v>136</v>
      </c>
      <c r="S158" s="401" t="s">
        <v>38</v>
      </c>
      <c r="T158" s="377" t="s">
        <v>2461</v>
      </c>
      <c r="U158" s="377" t="s">
        <v>71</v>
      </c>
      <c r="V158" s="377" t="s">
        <v>71</v>
      </c>
      <c r="W158" s="377" t="s">
        <v>71</v>
      </c>
      <c r="X158" s="377" t="s">
        <v>71</v>
      </c>
      <c r="Y158" s="377" t="s">
        <v>71</v>
      </c>
      <c r="Z158" s="377" t="s">
        <v>71</v>
      </c>
    </row>
    <row r="159" spans="1:26" s="370" customFormat="1" ht="203.25" customHeight="1">
      <c r="A159" s="385" t="s">
        <v>10707</v>
      </c>
      <c r="B159" s="401" t="s">
        <v>10708</v>
      </c>
      <c r="C159" s="401" t="s">
        <v>10709</v>
      </c>
      <c r="D159" s="401" t="s">
        <v>10719</v>
      </c>
      <c r="E159" s="401" t="s">
        <v>10710</v>
      </c>
      <c r="F159" s="413" t="s">
        <v>10711</v>
      </c>
      <c r="G159" s="401"/>
      <c r="H159" s="401" t="s">
        <v>10712</v>
      </c>
      <c r="I159" s="401" t="s">
        <v>10713</v>
      </c>
      <c r="J159" s="401" t="s">
        <v>10714</v>
      </c>
      <c r="K159" s="401" t="s">
        <v>10</v>
      </c>
      <c r="L159" s="401" t="s">
        <v>15</v>
      </c>
      <c r="M159" s="377" t="s">
        <v>11</v>
      </c>
      <c r="N159" s="377" t="s">
        <v>628</v>
      </c>
      <c r="O159" s="377" t="s">
        <v>11</v>
      </c>
      <c r="P159" s="377" t="s">
        <v>12</v>
      </c>
      <c r="Q159" s="401" t="s">
        <v>10715</v>
      </c>
      <c r="R159" s="401" t="s">
        <v>10716</v>
      </c>
      <c r="S159" s="401" t="s">
        <v>10717</v>
      </c>
      <c r="T159" s="377" t="s">
        <v>10718</v>
      </c>
      <c r="U159" s="377" t="s">
        <v>11</v>
      </c>
      <c r="V159" s="377" t="s">
        <v>11</v>
      </c>
      <c r="W159" s="377" t="s">
        <v>11</v>
      </c>
      <c r="X159" s="377" t="s">
        <v>11</v>
      </c>
      <c r="Y159" s="377" t="s">
        <v>11</v>
      </c>
      <c r="Z159" s="377" t="s">
        <v>11</v>
      </c>
    </row>
    <row r="160" spans="1:26" s="370" customFormat="1" ht="153.75" customHeight="1">
      <c r="A160" s="376" t="s">
        <v>11198</v>
      </c>
      <c r="B160" s="401" t="s">
        <v>11199</v>
      </c>
      <c r="C160" s="401" t="s">
        <v>11200</v>
      </c>
      <c r="D160" s="401" t="s">
        <v>11201</v>
      </c>
      <c r="E160" s="401" t="s">
        <v>11202</v>
      </c>
      <c r="F160" s="401" t="s">
        <v>11203</v>
      </c>
      <c r="G160" s="401" t="s">
        <v>11204</v>
      </c>
      <c r="H160" s="401" t="s">
        <v>11205</v>
      </c>
      <c r="I160" s="401" t="s">
        <v>524</v>
      </c>
      <c r="J160" s="401" t="s">
        <v>11207</v>
      </c>
      <c r="K160" s="401" t="s">
        <v>8108</v>
      </c>
      <c r="L160" s="401" t="s">
        <v>75</v>
      </c>
      <c r="M160" s="377" t="s">
        <v>11</v>
      </c>
      <c r="N160" s="377" t="s">
        <v>13</v>
      </c>
      <c r="O160" s="377" t="s">
        <v>11</v>
      </c>
      <c r="P160" s="377" t="s">
        <v>12</v>
      </c>
      <c r="Q160" s="401" t="s">
        <v>20</v>
      </c>
      <c r="R160" s="401" t="s">
        <v>39</v>
      </c>
      <c r="S160" s="401" t="s">
        <v>11206</v>
      </c>
      <c r="T160" s="377" t="s">
        <v>2461</v>
      </c>
      <c r="U160" s="377" t="s">
        <v>11</v>
      </c>
      <c r="V160" s="377" t="s">
        <v>11</v>
      </c>
      <c r="W160" s="377" t="s">
        <v>11</v>
      </c>
      <c r="X160" s="377" t="s">
        <v>11</v>
      </c>
      <c r="Y160" s="377" t="s">
        <v>12</v>
      </c>
      <c r="Z160" s="377" t="s">
        <v>11</v>
      </c>
    </row>
    <row r="161" spans="1:26" s="370" customFormat="1" ht="150.75" customHeight="1">
      <c r="A161" s="384" t="s">
        <v>12509</v>
      </c>
      <c r="B161" s="414" t="s">
        <v>11695</v>
      </c>
      <c r="C161" s="414" t="s">
        <v>11696</v>
      </c>
      <c r="D161" s="402" t="s">
        <v>11697</v>
      </c>
      <c r="E161" s="414" t="s">
        <v>11698</v>
      </c>
      <c r="F161" s="402" t="s">
        <v>11699</v>
      </c>
      <c r="G161" s="402" t="s">
        <v>11700</v>
      </c>
      <c r="H161" s="415" t="s">
        <v>12510</v>
      </c>
      <c r="I161" s="414"/>
      <c r="J161" s="414" t="s">
        <v>11701</v>
      </c>
      <c r="K161" s="414" t="s">
        <v>10</v>
      </c>
      <c r="L161" s="414" t="s">
        <v>15</v>
      </c>
      <c r="M161" s="398" t="s">
        <v>11</v>
      </c>
      <c r="N161" s="398" t="s">
        <v>13</v>
      </c>
      <c r="O161" s="398" t="s">
        <v>12</v>
      </c>
      <c r="P161" s="398" t="s">
        <v>12</v>
      </c>
      <c r="Q161" s="402" t="s">
        <v>11702</v>
      </c>
      <c r="R161" s="414" t="s">
        <v>2414</v>
      </c>
      <c r="S161" s="402" t="s">
        <v>12511</v>
      </c>
      <c r="T161" s="398" t="s">
        <v>985</v>
      </c>
      <c r="U161" s="378" t="s">
        <v>11</v>
      </c>
      <c r="V161" s="398" t="s">
        <v>11</v>
      </c>
      <c r="W161" s="378" t="s">
        <v>11</v>
      </c>
      <c r="X161" s="398" t="s">
        <v>11</v>
      </c>
      <c r="Y161" s="378" t="s">
        <v>11</v>
      </c>
      <c r="Z161" s="398" t="s">
        <v>12</v>
      </c>
    </row>
    <row r="162" spans="1:26" s="370" customFormat="1" ht="153.75" customHeight="1">
      <c r="A162" s="376" t="s">
        <v>12023</v>
      </c>
      <c r="B162" s="401" t="s">
        <v>12024</v>
      </c>
      <c r="C162" s="401" t="s">
        <v>12025</v>
      </c>
      <c r="D162" s="401" t="s">
        <v>12026</v>
      </c>
      <c r="E162" s="401" t="s">
        <v>12027</v>
      </c>
      <c r="F162" s="402" t="s">
        <v>12028</v>
      </c>
      <c r="G162" s="402" t="s">
        <v>12029</v>
      </c>
      <c r="H162" s="401" t="s">
        <v>12034</v>
      </c>
      <c r="I162" s="401" t="s">
        <v>42</v>
      </c>
      <c r="J162" s="401" t="s">
        <v>12030</v>
      </c>
      <c r="K162" s="401" t="s">
        <v>515</v>
      </c>
      <c r="L162" s="401" t="s">
        <v>15</v>
      </c>
      <c r="M162" s="377" t="s">
        <v>11</v>
      </c>
      <c r="N162" s="377" t="s">
        <v>12031</v>
      </c>
      <c r="O162" s="377" t="s">
        <v>11</v>
      </c>
      <c r="P162" s="377" t="s">
        <v>12</v>
      </c>
      <c r="Q162" s="401" t="s">
        <v>40</v>
      </c>
      <c r="R162" s="401" t="s">
        <v>39</v>
      </c>
      <c r="S162" s="401" t="s">
        <v>12032</v>
      </c>
      <c r="T162" s="377" t="s">
        <v>12033</v>
      </c>
      <c r="U162" s="377" t="s">
        <v>11</v>
      </c>
      <c r="V162" s="377" t="s">
        <v>11</v>
      </c>
      <c r="W162" s="377" t="s">
        <v>11</v>
      </c>
      <c r="X162" s="377" t="s">
        <v>11</v>
      </c>
      <c r="Y162" s="377" t="s">
        <v>11</v>
      </c>
      <c r="Z162" s="377" t="s">
        <v>12</v>
      </c>
    </row>
    <row r="163" spans="1:26" s="370" customFormat="1" ht="153.75" customHeight="1">
      <c r="A163" s="376" t="s">
        <v>2945</v>
      </c>
      <c r="B163" s="401" t="s">
        <v>12816</v>
      </c>
      <c r="C163" s="401" t="s">
        <v>12815</v>
      </c>
      <c r="D163" s="401" t="s">
        <v>11281</v>
      </c>
      <c r="E163" s="401" t="s">
        <v>8782</v>
      </c>
      <c r="F163" s="401" t="s">
        <v>12159</v>
      </c>
      <c r="G163" s="401" t="s">
        <v>8815</v>
      </c>
      <c r="H163" s="401" t="s">
        <v>12146</v>
      </c>
      <c r="I163" s="401" t="s">
        <v>12161</v>
      </c>
      <c r="J163" s="456"/>
      <c r="K163" s="455" t="s">
        <v>460</v>
      </c>
      <c r="L163" s="457" t="s">
        <v>7371</v>
      </c>
      <c r="M163" s="458" t="s">
        <v>62</v>
      </c>
      <c r="N163" s="458"/>
      <c r="O163" s="458" t="s">
        <v>62</v>
      </c>
      <c r="P163" s="458" t="s">
        <v>12</v>
      </c>
      <c r="Q163" s="401" t="s">
        <v>12147</v>
      </c>
      <c r="R163" s="401" t="s">
        <v>11289</v>
      </c>
      <c r="S163" s="401" t="s">
        <v>12148</v>
      </c>
      <c r="T163" s="377" t="s">
        <v>2819</v>
      </c>
      <c r="U163" s="377" t="s">
        <v>71</v>
      </c>
      <c r="V163" s="377" t="s">
        <v>11</v>
      </c>
      <c r="W163" s="377" t="s">
        <v>11</v>
      </c>
      <c r="X163" s="377" t="s">
        <v>11</v>
      </c>
      <c r="Y163" s="377" t="s">
        <v>12</v>
      </c>
      <c r="Z163" s="377" t="s">
        <v>12</v>
      </c>
    </row>
    <row r="164" spans="1:26" s="370" customFormat="1" ht="154.5" customHeight="1">
      <c r="A164" s="384" t="s">
        <v>423</v>
      </c>
      <c r="B164" s="401" t="s">
        <v>4451</v>
      </c>
      <c r="C164" s="401" t="s">
        <v>4452</v>
      </c>
      <c r="D164" s="401" t="s">
        <v>4453</v>
      </c>
      <c r="E164" s="401" t="s">
        <v>4454</v>
      </c>
      <c r="F164" s="403" t="s">
        <v>3158</v>
      </c>
      <c r="G164" s="403" t="s">
        <v>4455</v>
      </c>
      <c r="H164" s="401" t="s">
        <v>6471</v>
      </c>
      <c r="I164" s="401" t="s">
        <v>42</v>
      </c>
      <c r="J164" s="401" t="s">
        <v>139</v>
      </c>
      <c r="K164" s="401" t="s">
        <v>10</v>
      </c>
      <c r="L164" s="401" t="s">
        <v>15</v>
      </c>
      <c r="M164" s="377" t="s">
        <v>11</v>
      </c>
      <c r="N164" s="377" t="s">
        <v>13</v>
      </c>
      <c r="O164" s="377" t="s">
        <v>11</v>
      </c>
      <c r="P164" s="377" t="s">
        <v>11</v>
      </c>
      <c r="Q164" s="401" t="s">
        <v>3767</v>
      </c>
      <c r="R164" s="401" t="s">
        <v>4457</v>
      </c>
      <c r="S164" s="401" t="s">
        <v>138</v>
      </c>
      <c r="T164" s="377">
        <v>70</v>
      </c>
      <c r="U164" s="377" t="s">
        <v>11</v>
      </c>
      <c r="V164" s="377" t="s">
        <v>11</v>
      </c>
      <c r="W164" s="377" t="s">
        <v>11</v>
      </c>
      <c r="X164" s="377" t="s">
        <v>11</v>
      </c>
      <c r="Y164" s="377" t="s">
        <v>11</v>
      </c>
      <c r="Z164" s="377" t="s">
        <v>11</v>
      </c>
    </row>
    <row r="165" spans="1:26" s="370" customFormat="1" ht="154.5" customHeight="1">
      <c r="A165" s="376" t="s">
        <v>9648</v>
      </c>
      <c r="B165" s="401" t="s">
        <v>4458</v>
      </c>
      <c r="C165" s="401" t="s">
        <v>4459</v>
      </c>
      <c r="D165" s="401" t="s">
        <v>10992</v>
      </c>
      <c r="E165" s="401" t="s">
        <v>9540</v>
      </c>
      <c r="F165" s="403" t="s">
        <v>350</v>
      </c>
      <c r="G165" s="403" t="s">
        <v>4462</v>
      </c>
      <c r="H165" s="401" t="s">
        <v>4463</v>
      </c>
      <c r="I165" s="401" t="s">
        <v>42</v>
      </c>
      <c r="J165" s="401" t="s">
        <v>9649</v>
      </c>
      <c r="K165" s="401" t="s">
        <v>10</v>
      </c>
      <c r="L165" s="401" t="s">
        <v>15</v>
      </c>
      <c r="M165" s="377" t="s">
        <v>71</v>
      </c>
      <c r="N165" s="377" t="s">
        <v>13</v>
      </c>
      <c r="O165" s="377" t="s">
        <v>12</v>
      </c>
      <c r="P165" s="377" t="s">
        <v>12</v>
      </c>
      <c r="Q165" s="401" t="s">
        <v>40</v>
      </c>
      <c r="R165" s="401" t="s">
        <v>39</v>
      </c>
      <c r="S165" s="401" t="s">
        <v>4464</v>
      </c>
      <c r="T165" s="377" t="s">
        <v>9541</v>
      </c>
      <c r="U165" s="377" t="s">
        <v>11</v>
      </c>
      <c r="V165" s="377" t="s">
        <v>11</v>
      </c>
      <c r="W165" s="377" t="s">
        <v>11</v>
      </c>
      <c r="X165" s="377" t="s">
        <v>11</v>
      </c>
      <c r="Y165" s="377" t="s">
        <v>11</v>
      </c>
      <c r="Z165" s="377" t="s">
        <v>11</v>
      </c>
    </row>
    <row r="166" spans="1:26" s="370" customFormat="1" ht="154.5" customHeight="1">
      <c r="A166" s="384" t="s">
        <v>423</v>
      </c>
      <c r="B166" s="401" t="s">
        <v>4465</v>
      </c>
      <c r="C166" s="401" t="s">
        <v>4466</v>
      </c>
      <c r="D166" s="401" t="s">
        <v>4467</v>
      </c>
      <c r="E166" s="401" t="s">
        <v>4468</v>
      </c>
      <c r="F166" s="403" t="s">
        <v>450</v>
      </c>
      <c r="G166" s="403" t="s">
        <v>4469</v>
      </c>
      <c r="H166" s="401" t="s">
        <v>390</v>
      </c>
      <c r="I166" s="401" t="s">
        <v>42</v>
      </c>
      <c r="J166" s="401" t="s">
        <v>3001</v>
      </c>
      <c r="K166" s="401" t="s">
        <v>10</v>
      </c>
      <c r="L166" s="401" t="s">
        <v>15</v>
      </c>
      <c r="M166" s="377" t="s">
        <v>11</v>
      </c>
      <c r="N166" s="377" t="s">
        <v>13</v>
      </c>
      <c r="O166" s="377" t="s">
        <v>12</v>
      </c>
      <c r="P166" s="377" t="s">
        <v>12</v>
      </c>
      <c r="Q166" s="401" t="s">
        <v>40</v>
      </c>
      <c r="R166" s="401" t="s">
        <v>4470</v>
      </c>
      <c r="S166" s="401" t="s">
        <v>38</v>
      </c>
      <c r="T166" s="377" t="s">
        <v>4471</v>
      </c>
      <c r="U166" s="377" t="s">
        <v>11</v>
      </c>
      <c r="V166" s="377" t="s">
        <v>11</v>
      </c>
      <c r="W166" s="377" t="s">
        <v>11</v>
      </c>
      <c r="X166" s="377" t="s">
        <v>11</v>
      </c>
      <c r="Y166" s="377" t="s">
        <v>11</v>
      </c>
      <c r="Z166" s="377" t="s">
        <v>11</v>
      </c>
    </row>
    <row r="167" spans="1:26" s="370" customFormat="1" ht="154.5" customHeight="1">
      <c r="A167" s="376" t="s">
        <v>11616</v>
      </c>
      <c r="B167" s="401" t="s">
        <v>4472</v>
      </c>
      <c r="C167" s="401" t="s">
        <v>4473</v>
      </c>
      <c r="D167" s="401" t="s">
        <v>4474</v>
      </c>
      <c r="E167" s="401" t="s">
        <v>11617</v>
      </c>
      <c r="F167" s="401"/>
      <c r="G167" s="401"/>
      <c r="H167" s="401" t="s">
        <v>324</v>
      </c>
      <c r="I167" s="401" t="s">
        <v>11618</v>
      </c>
      <c r="J167" s="401" t="s">
        <v>61</v>
      </c>
      <c r="K167" s="401" t="s">
        <v>31</v>
      </c>
      <c r="L167" s="401" t="s">
        <v>15</v>
      </c>
      <c r="M167" s="377" t="s">
        <v>12</v>
      </c>
      <c r="N167" s="377"/>
      <c r="O167" s="377" t="s">
        <v>12</v>
      </c>
      <c r="P167" s="377" t="s">
        <v>12</v>
      </c>
      <c r="Q167" s="401" t="s">
        <v>4477</v>
      </c>
      <c r="R167" s="401" t="s">
        <v>453</v>
      </c>
      <c r="S167" s="401" t="s">
        <v>11619</v>
      </c>
      <c r="T167" s="377" t="s">
        <v>92</v>
      </c>
      <c r="U167" s="377" t="s">
        <v>11</v>
      </c>
      <c r="V167" s="377" t="s">
        <v>11</v>
      </c>
      <c r="W167" s="377" t="s">
        <v>11</v>
      </c>
      <c r="X167" s="377" t="s">
        <v>11</v>
      </c>
      <c r="Y167" s="377" t="s">
        <v>11</v>
      </c>
      <c r="Z167" s="377" t="s">
        <v>11</v>
      </c>
    </row>
    <row r="168" spans="1:26" s="370" customFormat="1" ht="154.5" customHeight="1">
      <c r="A168" s="384" t="s">
        <v>423</v>
      </c>
      <c r="B168" s="401" t="s">
        <v>307</v>
      </c>
      <c r="C168" s="401" t="s">
        <v>308</v>
      </c>
      <c r="D168" s="401" t="s">
        <v>309</v>
      </c>
      <c r="E168" s="401" t="s">
        <v>310</v>
      </c>
      <c r="F168" s="403" t="s">
        <v>311</v>
      </c>
      <c r="G168" s="403" t="s">
        <v>312</v>
      </c>
      <c r="H168" s="401" t="s">
        <v>6473</v>
      </c>
      <c r="I168" s="401" t="s">
        <v>313</v>
      </c>
      <c r="J168" s="401" t="s">
        <v>252</v>
      </c>
      <c r="K168" s="401" t="s">
        <v>10</v>
      </c>
      <c r="L168" s="401" t="s">
        <v>15</v>
      </c>
      <c r="M168" s="377" t="s">
        <v>11</v>
      </c>
      <c r="N168" s="377" t="s">
        <v>13</v>
      </c>
      <c r="O168" s="377" t="s">
        <v>11</v>
      </c>
      <c r="P168" s="377" t="s">
        <v>11</v>
      </c>
      <c r="Q168" s="401" t="s">
        <v>40</v>
      </c>
      <c r="R168" s="401" t="s">
        <v>39</v>
      </c>
      <c r="S168" s="401" t="s">
        <v>314</v>
      </c>
      <c r="T168" s="377" t="s">
        <v>315</v>
      </c>
      <c r="U168" s="377" t="s">
        <v>11</v>
      </c>
      <c r="V168" s="377" t="s">
        <v>11</v>
      </c>
      <c r="W168" s="377" t="s">
        <v>11</v>
      </c>
      <c r="X168" s="377" t="s">
        <v>11</v>
      </c>
      <c r="Y168" s="377" t="s">
        <v>11</v>
      </c>
      <c r="Z168" s="377" t="s">
        <v>12</v>
      </c>
    </row>
    <row r="169" spans="1:26" s="370" customFormat="1" ht="154.5" customHeight="1">
      <c r="A169" s="384" t="s">
        <v>423</v>
      </c>
      <c r="B169" s="401" t="s">
        <v>3275</v>
      </c>
      <c r="C169" s="401" t="s">
        <v>3276</v>
      </c>
      <c r="D169" s="401" t="s">
        <v>9268</v>
      </c>
      <c r="E169" s="401" t="s">
        <v>3278</v>
      </c>
      <c r="F169" s="403" t="s">
        <v>3279</v>
      </c>
      <c r="G169" s="401"/>
      <c r="H169" s="401" t="s">
        <v>3280</v>
      </c>
      <c r="I169" s="401" t="s">
        <v>3281</v>
      </c>
      <c r="J169" s="401"/>
      <c r="K169" s="401" t="s">
        <v>10</v>
      </c>
      <c r="L169" s="401" t="s">
        <v>15</v>
      </c>
      <c r="M169" s="377" t="s">
        <v>11</v>
      </c>
      <c r="N169" s="377" t="s">
        <v>13</v>
      </c>
      <c r="O169" s="377" t="s">
        <v>12</v>
      </c>
      <c r="P169" s="377" t="s">
        <v>12</v>
      </c>
      <c r="Q169" s="401" t="s">
        <v>40</v>
      </c>
      <c r="R169" s="401" t="s">
        <v>3282</v>
      </c>
      <c r="S169" s="401" t="s">
        <v>3283</v>
      </c>
      <c r="T169" s="377" t="s">
        <v>72</v>
      </c>
      <c r="U169" s="377" t="s">
        <v>11</v>
      </c>
      <c r="V169" s="377" t="s">
        <v>11</v>
      </c>
      <c r="W169" s="377" t="s">
        <v>11</v>
      </c>
      <c r="X169" s="377" t="s">
        <v>11</v>
      </c>
      <c r="Y169" s="377" t="s">
        <v>11</v>
      </c>
      <c r="Z169" s="377" t="s">
        <v>11</v>
      </c>
    </row>
    <row r="170" spans="1:26" s="370" customFormat="1" ht="154.5" customHeight="1">
      <c r="A170" s="384" t="s">
        <v>423</v>
      </c>
      <c r="B170" s="401" t="s">
        <v>562</v>
      </c>
      <c r="C170" s="401" t="s">
        <v>563</v>
      </c>
      <c r="D170" s="401" t="s">
        <v>564</v>
      </c>
      <c r="E170" s="401" t="s">
        <v>565</v>
      </c>
      <c r="F170" s="403" t="s">
        <v>673</v>
      </c>
      <c r="G170" s="401"/>
      <c r="H170" s="401" t="s">
        <v>566</v>
      </c>
      <c r="I170" s="401" t="s">
        <v>42</v>
      </c>
      <c r="J170" s="401" t="s">
        <v>6582</v>
      </c>
      <c r="K170" s="401" t="s">
        <v>10</v>
      </c>
      <c r="L170" s="401" t="s">
        <v>15</v>
      </c>
      <c r="M170" s="377" t="s">
        <v>11</v>
      </c>
      <c r="N170" s="377" t="s">
        <v>13</v>
      </c>
      <c r="O170" s="377" t="s">
        <v>12</v>
      </c>
      <c r="P170" s="377" t="s">
        <v>12</v>
      </c>
      <c r="Q170" s="401" t="s">
        <v>40</v>
      </c>
      <c r="R170" s="401" t="s">
        <v>39</v>
      </c>
      <c r="S170" s="401" t="s">
        <v>568</v>
      </c>
      <c r="T170" s="377" t="s">
        <v>295</v>
      </c>
      <c r="U170" s="377" t="s">
        <v>11</v>
      </c>
      <c r="V170" s="377" t="s">
        <v>11</v>
      </c>
      <c r="W170" s="377" t="s">
        <v>11</v>
      </c>
      <c r="X170" s="377" t="s">
        <v>11</v>
      </c>
      <c r="Y170" s="377" t="s">
        <v>11</v>
      </c>
      <c r="Z170" s="377" t="s">
        <v>11</v>
      </c>
    </row>
    <row r="171" spans="1:26" s="370" customFormat="1" ht="154.5" customHeight="1">
      <c r="A171" s="384" t="s">
        <v>423</v>
      </c>
      <c r="B171" s="401" t="s">
        <v>760</v>
      </c>
      <c r="C171" s="401" t="s">
        <v>5781</v>
      </c>
      <c r="D171" s="401" t="s">
        <v>762</v>
      </c>
      <c r="E171" s="401" t="s">
        <v>763</v>
      </c>
      <c r="F171" s="401"/>
      <c r="G171" s="401" t="s">
        <v>4965</v>
      </c>
      <c r="H171" s="401" t="s">
        <v>4479</v>
      </c>
      <c r="I171" s="401" t="s">
        <v>42</v>
      </c>
      <c r="J171" s="401" t="s">
        <v>525</v>
      </c>
      <c r="K171" s="401" t="s">
        <v>10</v>
      </c>
      <c r="L171" s="401" t="s">
        <v>15</v>
      </c>
      <c r="M171" s="377" t="s">
        <v>12</v>
      </c>
      <c r="N171" s="377" t="s">
        <v>12</v>
      </c>
      <c r="O171" s="377" t="s">
        <v>12</v>
      </c>
      <c r="P171" s="377" t="s">
        <v>12</v>
      </c>
      <c r="Q171" s="401" t="s">
        <v>764</v>
      </c>
      <c r="R171" s="401" t="s">
        <v>136</v>
      </c>
      <c r="S171" s="401" t="s">
        <v>765</v>
      </c>
      <c r="T171" s="377" t="s">
        <v>766</v>
      </c>
      <c r="U171" s="377" t="s">
        <v>11</v>
      </c>
      <c r="V171" s="377" t="s">
        <v>11</v>
      </c>
      <c r="W171" s="377" t="s">
        <v>11</v>
      </c>
      <c r="X171" s="377" t="s">
        <v>11</v>
      </c>
      <c r="Y171" s="377" t="s">
        <v>11</v>
      </c>
      <c r="Z171" s="377" t="s">
        <v>11</v>
      </c>
    </row>
    <row r="172" spans="1:26" s="370" customFormat="1" ht="154.5" customHeight="1">
      <c r="A172" s="384" t="s">
        <v>423</v>
      </c>
      <c r="B172" s="401" t="s">
        <v>867</v>
      </c>
      <c r="C172" s="401" t="s">
        <v>5782</v>
      </c>
      <c r="D172" s="401" t="s">
        <v>869</v>
      </c>
      <c r="E172" s="401" t="s">
        <v>870</v>
      </c>
      <c r="F172" s="401" t="s">
        <v>871</v>
      </c>
      <c r="G172" s="401"/>
      <c r="H172" s="401" t="s">
        <v>872</v>
      </c>
      <c r="I172" s="401" t="s">
        <v>172</v>
      </c>
      <c r="J172" s="401" t="s">
        <v>252</v>
      </c>
      <c r="K172" s="401" t="s">
        <v>10</v>
      </c>
      <c r="L172" s="401" t="s">
        <v>15</v>
      </c>
      <c r="M172" s="377" t="s">
        <v>11</v>
      </c>
      <c r="N172" s="377" t="s">
        <v>628</v>
      </c>
      <c r="O172" s="377" t="s">
        <v>11</v>
      </c>
      <c r="P172" s="377" t="s">
        <v>11</v>
      </c>
      <c r="Q172" s="401" t="s">
        <v>33</v>
      </c>
      <c r="R172" s="401" t="s">
        <v>873</v>
      </c>
      <c r="S172" s="401" t="s">
        <v>874</v>
      </c>
      <c r="T172" s="377" t="s">
        <v>819</v>
      </c>
      <c r="U172" s="377" t="s">
        <v>11</v>
      </c>
      <c r="V172" s="377" t="s">
        <v>11</v>
      </c>
      <c r="W172" s="377" t="s">
        <v>11</v>
      </c>
      <c r="X172" s="377" t="s">
        <v>11</v>
      </c>
      <c r="Y172" s="377" t="s">
        <v>11</v>
      </c>
      <c r="Z172" s="377" t="s">
        <v>12</v>
      </c>
    </row>
    <row r="173" spans="1:26" s="370" customFormat="1" ht="154.5" customHeight="1">
      <c r="A173" s="384" t="s">
        <v>423</v>
      </c>
      <c r="B173" s="401" t="s">
        <v>3284</v>
      </c>
      <c r="C173" s="401" t="s">
        <v>3285</v>
      </c>
      <c r="D173" s="401" t="s">
        <v>3286</v>
      </c>
      <c r="E173" s="401" t="s">
        <v>3287</v>
      </c>
      <c r="F173" s="401" t="s">
        <v>3288</v>
      </c>
      <c r="G173" s="403" t="s">
        <v>3289</v>
      </c>
      <c r="H173" s="401" t="s">
        <v>6474</v>
      </c>
      <c r="I173" s="401" t="s">
        <v>3291</v>
      </c>
      <c r="J173" s="401" t="s">
        <v>6583</v>
      </c>
      <c r="K173" s="401" t="s">
        <v>10</v>
      </c>
      <c r="L173" s="401" t="s">
        <v>15</v>
      </c>
      <c r="M173" s="377" t="s">
        <v>11</v>
      </c>
      <c r="N173" s="377" t="s">
        <v>13</v>
      </c>
      <c r="O173" s="377" t="s">
        <v>12</v>
      </c>
      <c r="P173" s="377" t="s">
        <v>12</v>
      </c>
      <c r="Q173" s="401" t="s">
        <v>40</v>
      </c>
      <c r="R173" s="401" t="s">
        <v>39</v>
      </c>
      <c r="S173" s="401" t="s">
        <v>38</v>
      </c>
      <c r="T173" s="377" t="s">
        <v>3292</v>
      </c>
      <c r="U173" s="377" t="s">
        <v>11</v>
      </c>
      <c r="V173" s="377" t="s">
        <v>11</v>
      </c>
      <c r="W173" s="377" t="s">
        <v>11</v>
      </c>
      <c r="X173" s="377" t="s">
        <v>11</v>
      </c>
      <c r="Y173" s="377" t="s">
        <v>11</v>
      </c>
      <c r="Z173" s="377" t="s">
        <v>11</v>
      </c>
    </row>
    <row r="174" spans="1:26" s="370" customFormat="1" ht="154.5" customHeight="1">
      <c r="A174" s="384" t="s">
        <v>423</v>
      </c>
      <c r="B174" s="401" t="s">
        <v>2051</v>
      </c>
      <c r="C174" s="401" t="s">
        <v>2234</v>
      </c>
      <c r="D174" s="404" t="s">
        <v>2235</v>
      </c>
      <c r="E174" s="401" t="s">
        <v>2236</v>
      </c>
      <c r="F174" s="404" t="s">
        <v>2237</v>
      </c>
      <c r="G174" s="401" t="s">
        <v>2238</v>
      </c>
      <c r="H174" s="401" t="s">
        <v>4966</v>
      </c>
      <c r="I174" s="401" t="s">
        <v>2239</v>
      </c>
      <c r="J174" s="401" t="s">
        <v>252</v>
      </c>
      <c r="K174" s="401" t="s">
        <v>10</v>
      </c>
      <c r="L174" s="401" t="s">
        <v>15</v>
      </c>
      <c r="M174" s="377" t="s">
        <v>12</v>
      </c>
      <c r="N174" s="377" t="s">
        <v>12</v>
      </c>
      <c r="O174" s="377" t="s">
        <v>12</v>
      </c>
      <c r="P174" s="377" t="s">
        <v>11</v>
      </c>
      <c r="Q174" s="401" t="s">
        <v>40</v>
      </c>
      <c r="R174" s="401" t="s">
        <v>2240</v>
      </c>
      <c r="S174" s="401" t="s">
        <v>2241</v>
      </c>
      <c r="T174" s="377" t="s">
        <v>2038</v>
      </c>
      <c r="U174" s="377" t="s">
        <v>11</v>
      </c>
      <c r="V174" s="377" t="s">
        <v>11</v>
      </c>
      <c r="W174" s="377" t="s">
        <v>11</v>
      </c>
      <c r="X174" s="377" t="s">
        <v>11</v>
      </c>
      <c r="Y174" s="377" t="s">
        <v>11</v>
      </c>
      <c r="Z174" s="377" t="s">
        <v>11</v>
      </c>
    </row>
    <row r="175" spans="1:26" s="370" customFormat="1" ht="154.5" customHeight="1">
      <c r="A175" s="384" t="s">
        <v>423</v>
      </c>
      <c r="B175" s="401" t="s">
        <v>3294</v>
      </c>
      <c r="C175" s="401" t="s">
        <v>2953</v>
      </c>
      <c r="D175" s="404" t="s">
        <v>2954</v>
      </c>
      <c r="E175" s="401" t="s">
        <v>2955</v>
      </c>
      <c r="F175" s="404"/>
      <c r="G175" s="401"/>
      <c r="H175" s="401" t="s">
        <v>6623</v>
      </c>
      <c r="I175" s="401" t="s">
        <v>172</v>
      </c>
      <c r="J175" s="401" t="s">
        <v>6584</v>
      </c>
      <c r="K175" s="401" t="s">
        <v>10</v>
      </c>
      <c r="L175" s="401" t="s">
        <v>15</v>
      </c>
      <c r="M175" s="377" t="s">
        <v>11</v>
      </c>
      <c r="N175" s="377" t="s">
        <v>628</v>
      </c>
      <c r="O175" s="377" t="s">
        <v>12</v>
      </c>
      <c r="P175" s="377" t="s">
        <v>12</v>
      </c>
      <c r="Q175" s="401" t="s">
        <v>33</v>
      </c>
      <c r="R175" s="401" t="s">
        <v>2958</v>
      </c>
      <c r="S175" s="401" t="s">
        <v>255</v>
      </c>
      <c r="T175" s="377" t="s">
        <v>2959</v>
      </c>
      <c r="U175" s="377" t="s">
        <v>11</v>
      </c>
      <c r="V175" s="377" t="s">
        <v>11</v>
      </c>
      <c r="W175" s="377" t="s">
        <v>11</v>
      </c>
      <c r="X175" s="377" t="s">
        <v>11</v>
      </c>
      <c r="Y175" s="377" t="s">
        <v>11</v>
      </c>
      <c r="Z175" s="377" t="s">
        <v>11</v>
      </c>
    </row>
    <row r="176" spans="1:26" s="370" customFormat="1" ht="154.5" customHeight="1">
      <c r="A176" s="384" t="s">
        <v>423</v>
      </c>
      <c r="B176" s="401" t="s">
        <v>3296</v>
      </c>
      <c r="C176" s="401" t="s">
        <v>3297</v>
      </c>
      <c r="D176" s="401" t="s">
        <v>5713</v>
      </c>
      <c r="E176" s="401" t="s">
        <v>3299</v>
      </c>
      <c r="F176" s="403" t="s">
        <v>2960</v>
      </c>
      <c r="G176" s="403" t="s">
        <v>4335</v>
      </c>
      <c r="H176" s="401" t="s">
        <v>3300</v>
      </c>
      <c r="I176" s="401" t="s">
        <v>42</v>
      </c>
      <c r="J176" s="401" t="s">
        <v>3301</v>
      </c>
      <c r="K176" s="401" t="s">
        <v>10</v>
      </c>
      <c r="L176" s="401" t="s">
        <v>15</v>
      </c>
      <c r="M176" s="377" t="s">
        <v>11</v>
      </c>
      <c r="N176" s="377" t="s">
        <v>13</v>
      </c>
      <c r="O176" s="377" t="s">
        <v>11</v>
      </c>
      <c r="P176" s="377" t="s">
        <v>12</v>
      </c>
      <c r="Q176" s="401" t="s">
        <v>40</v>
      </c>
      <c r="R176" s="401" t="s">
        <v>3302</v>
      </c>
      <c r="S176" s="401" t="s">
        <v>3303</v>
      </c>
      <c r="T176" s="377" t="s">
        <v>380</v>
      </c>
      <c r="U176" s="377" t="s">
        <v>11</v>
      </c>
      <c r="V176" s="377" t="s">
        <v>11</v>
      </c>
      <c r="W176" s="377" t="s">
        <v>11</v>
      </c>
      <c r="X176" s="377" t="s">
        <v>11</v>
      </c>
      <c r="Y176" s="377" t="s">
        <v>11</v>
      </c>
      <c r="Z176" s="377" t="s">
        <v>11</v>
      </c>
    </row>
    <row r="177" spans="1:26" s="370" customFormat="1" ht="154.5" customHeight="1">
      <c r="A177" s="384" t="s">
        <v>423</v>
      </c>
      <c r="B177" s="401" t="s">
        <v>6031</v>
      </c>
      <c r="C177" s="401" t="s">
        <v>6032</v>
      </c>
      <c r="D177" s="401" t="s">
        <v>9269</v>
      </c>
      <c r="E177" s="401" t="s">
        <v>6033</v>
      </c>
      <c r="F177" s="401" t="s">
        <v>6034</v>
      </c>
      <c r="G177" s="401" t="s">
        <v>6035</v>
      </c>
      <c r="H177" s="401" t="s">
        <v>5132</v>
      </c>
      <c r="I177" s="401" t="s">
        <v>6026</v>
      </c>
      <c r="J177" s="401" t="s">
        <v>6585</v>
      </c>
      <c r="K177" s="401" t="s">
        <v>10</v>
      </c>
      <c r="L177" s="401" t="s">
        <v>101</v>
      </c>
      <c r="M177" s="377" t="s">
        <v>11</v>
      </c>
      <c r="N177" s="377" t="s">
        <v>6009</v>
      </c>
      <c r="O177" s="377" t="s">
        <v>11</v>
      </c>
      <c r="P177" s="377" t="s">
        <v>11</v>
      </c>
      <c r="Q177" s="401" t="s">
        <v>6010</v>
      </c>
      <c r="R177" s="401" t="s">
        <v>6036</v>
      </c>
      <c r="S177" s="401" t="s">
        <v>6037</v>
      </c>
      <c r="T177" s="377" t="s">
        <v>6038</v>
      </c>
      <c r="U177" s="377" t="s">
        <v>11</v>
      </c>
      <c r="V177" s="377" t="s">
        <v>11</v>
      </c>
      <c r="W177" s="377" t="s">
        <v>11</v>
      </c>
      <c r="X177" s="377" t="s">
        <v>11</v>
      </c>
      <c r="Y177" s="377" t="s">
        <v>11</v>
      </c>
      <c r="Z177" s="377" t="s">
        <v>11</v>
      </c>
    </row>
    <row r="178" spans="1:26" s="370" customFormat="1" ht="154.5" customHeight="1">
      <c r="A178" s="384" t="s">
        <v>423</v>
      </c>
      <c r="B178" s="401" t="s">
        <v>6360</v>
      </c>
      <c r="C178" s="401" t="s">
        <v>6361</v>
      </c>
      <c r="D178" s="401" t="s">
        <v>9270</v>
      </c>
      <c r="E178" s="401" t="s">
        <v>6362</v>
      </c>
      <c r="F178" s="401"/>
      <c r="G178" s="401" t="s">
        <v>6363</v>
      </c>
      <c r="H178" s="401" t="s">
        <v>6364</v>
      </c>
      <c r="I178" s="401" t="s">
        <v>6365</v>
      </c>
      <c r="J178" s="401"/>
      <c r="K178" s="401" t="s">
        <v>10</v>
      </c>
      <c r="L178" s="401" t="s">
        <v>15</v>
      </c>
      <c r="M178" s="377" t="s">
        <v>11</v>
      </c>
      <c r="N178" s="377" t="s">
        <v>6366</v>
      </c>
      <c r="O178" s="377" t="s">
        <v>11</v>
      </c>
      <c r="P178" s="377" t="s">
        <v>11</v>
      </c>
      <c r="Q178" s="401" t="s">
        <v>33</v>
      </c>
      <c r="R178" s="401" t="s">
        <v>6367</v>
      </c>
      <c r="S178" s="401" t="s">
        <v>255</v>
      </c>
      <c r="T178" s="377" t="s">
        <v>6368</v>
      </c>
      <c r="U178" s="377" t="s">
        <v>11</v>
      </c>
      <c r="V178" s="377" t="s">
        <v>11</v>
      </c>
      <c r="W178" s="377" t="s">
        <v>11</v>
      </c>
      <c r="X178" s="377" t="s">
        <v>11</v>
      </c>
      <c r="Y178" s="377" t="s">
        <v>11</v>
      </c>
      <c r="Z178" s="377" t="s">
        <v>11</v>
      </c>
    </row>
    <row r="179" spans="1:26" s="370" customFormat="1" ht="154.5" customHeight="1">
      <c r="A179" s="384" t="s">
        <v>423</v>
      </c>
      <c r="B179" s="401" t="s">
        <v>8485</v>
      </c>
      <c r="C179" s="401" t="s">
        <v>8486</v>
      </c>
      <c r="D179" s="401" t="s">
        <v>8487</v>
      </c>
      <c r="E179" s="401" t="s">
        <v>8488</v>
      </c>
      <c r="F179" s="401" t="s">
        <v>8491</v>
      </c>
      <c r="G179" s="401" t="s">
        <v>8492</v>
      </c>
      <c r="H179" s="401" t="s">
        <v>9366</v>
      </c>
      <c r="I179" s="401" t="s">
        <v>42</v>
      </c>
      <c r="J179" s="401" t="s">
        <v>8489</v>
      </c>
      <c r="K179" s="401" t="s">
        <v>10</v>
      </c>
      <c r="L179" s="401" t="s">
        <v>15</v>
      </c>
      <c r="M179" s="377" t="s">
        <v>11</v>
      </c>
      <c r="N179" s="377" t="s">
        <v>13</v>
      </c>
      <c r="O179" s="377" t="s">
        <v>11</v>
      </c>
      <c r="P179" s="377" t="s">
        <v>12</v>
      </c>
      <c r="Q179" s="401" t="s">
        <v>40</v>
      </c>
      <c r="R179" s="401" t="s">
        <v>39</v>
      </c>
      <c r="S179" s="401" t="s">
        <v>8490</v>
      </c>
      <c r="T179" s="377" t="s">
        <v>2672</v>
      </c>
      <c r="U179" s="377" t="s">
        <v>11</v>
      </c>
      <c r="V179" s="377" t="s">
        <v>11</v>
      </c>
      <c r="W179" s="377" t="s">
        <v>11</v>
      </c>
      <c r="X179" s="377" t="s">
        <v>11</v>
      </c>
      <c r="Y179" s="377" t="s">
        <v>11</v>
      </c>
      <c r="Z179" s="377" t="s">
        <v>11</v>
      </c>
    </row>
    <row r="180" spans="1:26" s="370" customFormat="1" ht="154.5" customHeight="1">
      <c r="A180" s="376" t="s">
        <v>10450</v>
      </c>
      <c r="B180" s="401" t="s">
        <v>9692</v>
      </c>
      <c r="C180" s="401" t="s">
        <v>9693</v>
      </c>
      <c r="D180" s="401" t="s">
        <v>10460</v>
      </c>
      <c r="E180" s="401" t="s">
        <v>9694</v>
      </c>
      <c r="F180" s="401" t="s">
        <v>9695</v>
      </c>
      <c r="G180" s="401" t="s">
        <v>9696</v>
      </c>
      <c r="H180" s="401" t="s">
        <v>10461</v>
      </c>
      <c r="I180" s="401" t="s">
        <v>10462</v>
      </c>
      <c r="J180" s="401"/>
      <c r="K180" s="401" t="s">
        <v>8108</v>
      </c>
      <c r="L180" s="401" t="s">
        <v>15</v>
      </c>
      <c r="M180" s="377" t="s">
        <v>11</v>
      </c>
      <c r="N180" s="377" t="s">
        <v>13</v>
      </c>
      <c r="O180" s="377" t="s">
        <v>11</v>
      </c>
      <c r="P180" s="377" t="s">
        <v>11</v>
      </c>
      <c r="Q180" s="401" t="s">
        <v>40</v>
      </c>
      <c r="R180" s="401" t="s">
        <v>10463</v>
      </c>
      <c r="S180" s="401" t="s">
        <v>10464</v>
      </c>
      <c r="T180" s="377" t="s">
        <v>380</v>
      </c>
      <c r="U180" s="377" t="s">
        <v>11</v>
      </c>
      <c r="V180" s="377" t="s">
        <v>11</v>
      </c>
      <c r="W180" s="377" t="s">
        <v>11</v>
      </c>
      <c r="X180" s="377" t="s">
        <v>11</v>
      </c>
      <c r="Y180" s="377" t="s">
        <v>12</v>
      </c>
      <c r="Z180" s="377" t="s">
        <v>12</v>
      </c>
    </row>
    <row r="181" spans="1:26" s="370" customFormat="1" ht="154.5" customHeight="1">
      <c r="A181" s="376" t="s">
        <v>11125</v>
      </c>
      <c r="B181" s="401" t="s">
        <v>10451</v>
      </c>
      <c r="C181" s="401" t="s">
        <v>10452</v>
      </c>
      <c r="D181" s="401" t="s">
        <v>10453</v>
      </c>
      <c r="E181" s="401" t="s">
        <v>10454</v>
      </c>
      <c r="F181" s="401" t="s">
        <v>10455</v>
      </c>
      <c r="G181" s="401" t="s">
        <v>10456</v>
      </c>
      <c r="H181" s="401" t="s">
        <v>10457</v>
      </c>
      <c r="I181" s="401" t="s">
        <v>10458</v>
      </c>
      <c r="J181" s="401" t="s">
        <v>61</v>
      </c>
      <c r="K181" s="401" t="s">
        <v>10</v>
      </c>
      <c r="L181" s="401" t="s">
        <v>15</v>
      </c>
      <c r="M181" s="377" t="s">
        <v>12</v>
      </c>
      <c r="N181" s="377"/>
      <c r="O181" s="377" t="s">
        <v>12</v>
      </c>
      <c r="P181" s="377" t="s">
        <v>12</v>
      </c>
      <c r="Q181" s="401" t="s">
        <v>11126</v>
      </c>
      <c r="R181" s="401" t="s">
        <v>11127</v>
      </c>
      <c r="S181" s="401" t="s">
        <v>10459</v>
      </c>
      <c r="T181" s="377" t="s">
        <v>9541</v>
      </c>
      <c r="U181" s="377" t="s">
        <v>11</v>
      </c>
      <c r="V181" s="377" t="s">
        <v>11</v>
      </c>
      <c r="W181" s="377" t="s">
        <v>11</v>
      </c>
      <c r="X181" s="377" t="s">
        <v>11</v>
      </c>
      <c r="Y181" s="377" t="s">
        <v>11</v>
      </c>
      <c r="Z181" s="377" t="s">
        <v>11</v>
      </c>
    </row>
    <row r="182" spans="1:26" s="370" customFormat="1" ht="154.5" customHeight="1">
      <c r="A182" s="385" t="s">
        <v>10829</v>
      </c>
      <c r="B182" s="401" t="s">
        <v>10830</v>
      </c>
      <c r="C182" s="401" t="s">
        <v>10831</v>
      </c>
      <c r="D182" s="401" t="s">
        <v>10832</v>
      </c>
      <c r="E182" s="401" t="s">
        <v>10833</v>
      </c>
      <c r="F182" s="401" t="s">
        <v>10834</v>
      </c>
      <c r="G182" s="401" t="s">
        <v>10835</v>
      </c>
      <c r="H182" s="401" t="s">
        <v>10852</v>
      </c>
      <c r="I182" s="401" t="s">
        <v>42</v>
      </c>
      <c r="J182" s="401" t="s">
        <v>10836</v>
      </c>
      <c r="K182" s="401" t="s">
        <v>31</v>
      </c>
      <c r="L182" s="401" t="s">
        <v>15</v>
      </c>
      <c r="M182" s="377" t="s">
        <v>11</v>
      </c>
      <c r="N182" s="377" t="s">
        <v>13</v>
      </c>
      <c r="O182" s="377" t="s">
        <v>11</v>
      </c>
      <c r="P182" s="377" t="s">
        <v>12</v>
      </c>
      <c r="Q182" s="401" t="s">
        <v>40</v>
      </c>
      <c r="R182" s="401" t="s">
        <v>2385</v>
      </c>
      <c r="S182" s="401" t="s">
        <v>10837</v>
      </c>
      <c r="T182" s="377" t="s">
        <v>72</v>
      </c>
      <c r="U182" s="377" t="s">
        <v>11</v>
      </c>
      <c r="V182" s="377" t="s">
        <v>11</v>
      </c>
      <c r="W182" s="377" t="s">
        <v>11</v>
      </c>
      <c r="X182" s="377" t="s">
        <v>11</v>
      </c>
      <c r="Y182" s="377" t="s">
        <v>12</v>
      </c>
      <c r="Z182" s="377" t="s">
        <v>12</v>
      </c>
    </row>
    <row r="183" spans="1:26" s="370" customFormat="1" ht="154.5" customHeight="1">
      <c r="A183" s="376" t="s">
        <v>11378</v>
      </c>
      <c r="B183" s="402" t="s">
        <v>11379</v>
      </c>
      <c r="C183" s="402" t="s">
        <v>11380</v>
      </c>
      <c r="D183" s="402" t="s">
        <v>11386</v>
      </c>
      <c r="E183" s="402" t="s">
        <v>11381</v>
      </c>
      <c r="F183" s="402" t="s">
        <v>11382</v>
      </c>
      <c r="G183" s="402" t="s">
        <v>11383</v>
      </c>
      <c r="H183" s="402" t="s">
        <v>11384</v>
      </c>
      <c r="I183" s="402" t="s">
        <v>524</v>
      </c>
      <c r="J183" s="402" t="s">
        <v>61</v>
      </c>
      <c r="K183" s="402" t="s">
        <v>31</v>
      </c>
      <c r="L183" s="402" t="s">
        <v>15</v>
      </c>
      <c r="M183" s="378" t="s">
        <v>11</v>
      </c>
      <c r="N183" s="378" t="s">
        <v>13</v>
      </c>
      <c r="O183" s="378" t="s">
        <v>12</v>
      </c>
      <c r="P183" s="378" t="s">
        <v>11</v>
      </c>
      <c r="Q183" s="402" t="s">
        <v>40</v>
      </c>
      <c r="R183" s="402" t="s">
        <v>66</v>
      </c>
      <c r="S183" s="402" t="s">
        <v>11385</v>
      </c>
      <c r="T183" s="378" t="s">
        <v>748</v>
      </c>
      <c r="U183" s="378" t="s">
        <v>11</v>
      </c>
      <c r="V183" s="378" t="s">
        <v>11</v>
      </c>
      <c r="W183" s="378" t="s">
        <v>11</v>
      </c>
      <c r="X183" s="378" t="s">
        <v>11</v>
      </c>
      <c r="Y183" s="378" t="s">
        <v>11</v>
      </c>
      <c r="Z183" s="378" t="s">
        <v>11</v>
      </c>
    </row>
    <row r="184" spans="1:26" s="370" customFormat="1" ht="154.5" customHeight="1">
      <c r="A184" s="376" t="s">
        <v>11605</v>
      </c>
      <c r="B184" s="402" t="s">
        <v>11606</v>
      </c>
      <c r="C184" s="402" t="s">
        <v>11607</v>
      </c>
      <c r="D184" s="402" t="s">
        <v>11608</v>
      </c>
      <c r="E184" s="402" t="s">
        <v>11609</v>
      </c>
      <c r="F184" s="402" t="s">
        <v>11610</v>
      </c>
      <c r="G184" s="402" t="s">
        <v>3319</v>
      </c>
      <c r="H184" s="402" t="s">
        <v>11611</v>
      </c>
      <c r="I184" s="402" t="s">
        <v>11612</v>
      </c>
      <c r="J184" s="402" t="s">
        <v>11613</v>
      </c>
      <c r="K184" s="402" t="s">
        <v>10</v>
      </c>
      <c r="L184" s="402" t="s">
        <v>101</v>
      </c>
      <c r="M184" s="378" t="s">
        <v>11</v>
      </c>
      <c r="N184" s="378" t="s">
        <v>13</v>
      </c>
      <c r="O184" s="378" t="s">
        <v>12</v>
      </c>
      <c r="P184" s="378" t="s">
        <v>12</v>
      </c>
      <c r="Q184" s="402" t="s">
        <v>40</v>
      </c>
      <c r="R184" s="402" t="s">
        <v>39</v>
      </c>
      <c r="S184" s="402" t="s">
        <v>11614</v>
      </c>
      <c r="T184" s="378" t="s">
        <v>11615</v>
      </c>
      <c r="U184" s="378" t="s">
        <v>11</v>
      </c>
      <c r="V184" s="378" t="s">
        <v>11</v>
      </c>
      <c r="W184" s="378" t="s">
        <v>11</v>
      </c>
      <c r="X184" s="378" t="s">
        <v>11</v>
      </c>
      <c r="Y184" s="378" t="s">
        <v>12</v>
      </c>
      <c r="Z184" s="378" t="s">
        <v>11</v>
      </c>
    </row>
    <row r="185" spans="1:26" s="370" customFormat="1" ht="154.5" customHeight="1">
      <c r="A185" s="376" t="s">
        <v>12044</v>
      </c>
      <c r="B185" s="401" t="s">
        <v>12045</v>
      </c>
      <c r="C185" s="401" t="s">
        <v>12046</v>
      </c>
      <c r="D185" s="401" t="s">
        <v>12052</v>
      </c>
      <c r="E185" s="401" t="s">
        <v>12047</v>
      </c>
      <c r="F185" s="401" t="s">
        <v>12048</v>
      </c>
      <c r="G185" s="401" t="s">
        <v>12049</v>
      </c>
      <c r="H185" s="401" t="s">
        <v>1381</v>
      </c>
      <c r="I185" s="401" t="s">
        <v>12050</v>
      </c>
      <c r="J185" s="401"/>
      <c r="K185" s="401" t="s">
        <v>31</v>
      </c>
      <c r="L185" s="401" t="s">
        <v>15</v>
      </c>
      <c r="M185" s="377" t="s">
        <v>11</v>
      </c>
      <c r="N185" s="377" t="s">
        <v>628</v>
      </c>
      <c r="O185" s="377" t="s">
        <v>11</v>
      </c>
      <c r="P185" s="377" t="s">
        <v>11</v>
      </c>
      <c r="Q185" s="401" t="s">
        <v>33</v>
      </c>
      <c r="R185" s="401" t="s">
        <v>768</v>
      </c>
      <c r="S185" s="401" t="s">
        <v>12051</v>
      </c>
      <c r="T185" s="377">
        <v>15</v>
      </c>
      <c r="U185" s="377" t="s">
        <v>11</v>
      </c>
      <c r="V185" s="377" t="s">
        <v>11</v>
      </c>
      <c r="W185" s="377" t="s">
        <v>11</v>
      </c>
      <c r="X185" s="377" t="s">
        <v>11</v>
      </c>
      <c r="Y185" s="377" t="s">
        <v>11</v>
      </c>
      <c r="Z185" s="377" t="s">
        <v>11</v>
      </c>
    </row>
    <row r="186" spans="1:26" s="370" customFormat="1" ht="154.5" customHeight="1">
      <c r="A186" s="376" t="s">
        <v>12126</v>
      </c>
      <c r="B186" s="402" t="s">
        <v>12127</v>
      </c>
      <c r="C186" s="402" t="s">
        <v>12128</v>
      </c>
      <c r="D186" s="402" t="s">
        <v>12129</v>
      </c>
      <c r="E186" s="402" t="s">
        <v>12130</v>
      </c>
      <c r="F186" s="402" t="s">
        <v>12131</v>
      </c>
      <c r="G186" s="402" t="s">
        <v>12132</v>
      </c>
      <c r="H186" s="402" t="s">
        <v>12133</v>
      </c>
      <c r="I186" s="402" t="s">
        <v>12134</v>
      </c>
      <c r="J186" s="402" t="s">
        <v>647</v>
      </c>
      <c r="K186" s="402" t="s">
        <v>10</v>
      </c>
      <c r="L186" s="402" t="s">
        <v>15</v>
      </c>
      <c r="M186" s="378" t="s">
        <v>11</v>
      </c>
      <c r="N186" s="378" t="s">
        <v>13</v>
      </c>
      <c r="O186" s="378" t="s">
        <v>11</v>
      </c>
      <c r="P186" s="378" t="s">
        <v>12</v>
      </c>
      <c r="Q186" s="402" t="s">
        <v>40</v>
      </c>
      <c r="R186" s="402" t="s">
        <v>532</v>
      </c>
      <c r="S186" s="402" t="s">
        <v>12135</v>
      </c>
      <c r="T186" s="378" t="s">
        <v>12136</v>
      </c>
      <c r="U186" s="378" t="s">
        <v>11</v>
      </c>
      <c r="V186" s="378" t="s">
        <v>11</v>
      </c>
      <c r="W186" s="378" t="s">
        <v>11</v>
      </c>
      <c r="X186" s="378" t="s">
        <v>11</v>
      </c>
      <c r="Y186" s="378" t="s">
        <v>11</v>
      </c>
      <c r="Z186" s="378" t="s">
        <v>12</v>
      </c>
    </row>
    <row r="187" spans="1:26" s="370" customFormat="1" ht="154.5" customHeight="1">
      <c r="A187" s="376" t="s">
        <v>423</v>
      </c>
      <c r="B187" s="402" t="s">
        <v>12602</v>
      </c>
      <c r="C187" s="402" t="s">
        <v>12603</v>
      </c>
      <c r="D187" s="402" t="s">
        <v>12604</v>
      </c>
      <c r="E187" s="402" t="s">
        <v>12605</v>
      </c>
      <c r="F187" s="402" t="s">
        <v>12606</v>
      </c>
      <c r="G187" s="402" t="s">
        <v>12607</v>
      </c>
      <c r="H187" s="402" t="s">
        <v>59</v>
      </c>
      <c r="I187" s="402" t="s">
        <v>42</v>
      </c>
      <c r="J187" s="402" t="s">
        <v>12608</v>
      </c>
      <c r="K187" s="402" t="s">
        <v>10</v>
      </c>
      <c r="L187" s="402" t="s">
        <v>15</v>
      </c>
      <c r="M187" s="378" t="s">
        <v>11</v>
      </c>
      <c r="N187" s="378" t="s">
        <v>13</v>
      </c>
      <c r="O187" s="378" t="s">
        <v>12</v>
      </c>
      <c r="P187" s="378" t="s">
        <v>12</v>
      </c>
      <c r="Q187" s="402" t="s">
        <v>40</v>
      </c>
      <c r="R187" s="402" t="s">
        <v>12609</v>
      </c>
      <c r="S187" s="402" t="s">
        <v>38</v>
      </c>
      <c r="T187" s="378" t="s">
        <v>12610</v>
      </c>
      <c r="U187" s="378" t="s">
        <v>11</v>
      </c>
      <c r="V187" s="378" t="s">
        <v>11</v>
      </c>
      <c r="W187" s="378" t="s">
        <v>11</v>
      </c>
      <c r="X187" s="378" t="s">
        <v>11</v>
      </c>
      <c r="Y187" s="378" t="s">
        <v>11</v>
      </c>
      <c r="Z187" s="378" t="s">
        <v>12</v>
      </c>
    </row>
    <row r="188" spans="1:26" s="370" customFormat="1" ht="154.5" customHeight="1">
      <c r="A188" s="376" t="s">
        <v>423</v>
      </c>
      <c r="B188" s="401" t="s">
        <v>12818</v>
      </c>
      <c r="C188" s="401" t="s">
        <v>12810</v>
      </c>
      <c r="D188" s="401" t="s">
        <v>11281</v>
      </c>
      <c r="E188" s="401" t="s">
        <v>8782</v>
      </c>
      <c r="F188" s="401" t="s">
        <v>12159</v>
      </c>
      <c r="G188" s="401" t="s">
        <v>8815</v>
      </c>
      <c r="H188" s="401" t="s">
        <v>12146</v>
      </c>
      <c r="I188" s="401" t="s">
        <v>12161</v>
      </c>
      <c r="J188" s="456"/>
      <c r="K188" s="455" t="s">
        <v>460</v>
      </c>
      <c r="L188" s="457" t="s">
        <v>7371</v>
      </c>
      <c r="M188" s="458" t="s">
        <v>62</v>
      </c>
      <c r="N188" s="458"/>
      <c r="O188" s="458" t="s">
        <v>62</v>
      </c>
      <c r="P188" s="458" t="s">
        <v>12</v>
      </c>
      <c r="Q188" s="401" t="s">
        <v>12147</v>
      </c>
      <c r="R188" s="401" t="s">
        <v>11289</v>
      </c>
      <c r="S188" s="401" t="s">
        <v>12148</v>
      </c>
      <c r="T188" s="377" t="s">
        <v>2819</v>
      </c>
      <c r="U188" s="377" t="s">
        <v>71</v>
      </c>
      <c r="V188" s="377" t="s">
        <v>11</v>
      </c>
      <c r="W188" s="377" t="s">
        <v>11</v>
      </c>
      <c r="X188" s="377" t="s">
        <v>11</v>
      </c>
      <c r="Y188" s="377" t="s">
        <v>12</v>
      </c>
      <c r="Z188" s="377" t="s">
        <v>12</v>
      </c>
    </row>
    <row r="189" spans="1:26" s="370" customFormat="1" ht="154.5" customHeight="1">
      <c r="A189" s="376" t="s">
        <v>12866</v>
      </c>
      <c r="B189" s="401" t="s">
        <v>12867</v>
      </c>
      <c r="C189" s="401" t="s">
        <v>12868</v>
      </c>
      <c r="D189" s="401" t="s">
        <v>12869</v>
      </c>
      <c r="E189" s="401" t="s">
        <v>12870</v>
      </c>
      <c r="F189" s="401" t="s">
        <v>12871</v>
      </c>
      <c r="G189" s="401" t="s">
        <v>12872</v>
      </c>
      <c r="H189" s="401" t="s">
        <v>12873</v>
      </c>
      <c r="I189" s="401" t="s">
        <v>12874</v>
      </c>
      <c r="J189" s="456" t="s">
        <v>12875</v>
      </c>
      <c r="K189" s="455" t="s">
        <v>10</v>
      </c>
      <c r="L189" s="457" t="s">
        <v>101</v>
      </c>
      <c r="M189" s="458" t="s">
        <v>12</v>
      </c>
      <c r="N189" s="458" t="s">
        <v>12</v>
      </c>
      <c r="O189" s="458" t="s">
        <v>12</v>
      </c>
      <c r="P189" s="458" t="s">
        <v>12</v>
      </c>
      <c r="Q189" s="401" t="s">
        <v>12876</v>
      </c>
      <c r="R189" s="401" t="s">
        <v>244</v>
      </c>
      <c r="S189" s="401" t="s">
        <v>12877</v>
      </c>
      <c r="T189" s="377" t="s">
        <v>12878</v>
      </c>
      <c r="U189" s="377" t="s">
        <v>11</v>
      </c>
      <c r="V189" s="377" t="s">
        <v>11</v>
      </c>
      <c r="W189" s="377" t="s">
        <v>11</v>
      </c>
      <c r="X189" s="377" t="s">
        <v>11</v>
      </c>
      <c r="Y189" s="377" t="s">
        <v>11</v>
      </c>
      <c r="Z189" s="377" t="s">
        <v>11</v>
      </c>
    </row>
    <row r="190" spans="1:26" s="370" customFormat="1" ht="154.5" customHeight="1">
      <c r="A190" s="376" t="s">
        <v>11080</v>
      </c>
      <c r="B190" s="401" t="s">
        <v>12758</v>
      </c>
      <c r="C190" s="401" t="s">
        <v>11081</v>
      </c>
      <c r="D190" s="401" t="s">
        <v>11082</v>
      </c>
      <c r="E190" s="401" t="s">
        <v>8814</v>
      </c>
      <c r="F190" s="401" t="s">
        <v>8909</v>
      </c>
      <c r="G190" s="401" t="s">
        <v>8913</v>
      </c>
      <c r="H190" s="401" t="s">
        <v>11083</v>
      </c>
      <c r="I190" s="401" t="s">
        <v>524</v>
      </c>
      <c r="J190" s="401"/>
      <c r="K190" s="401" t="s">
        <v>10</v>
      </c>
      <c r="L190" s="401" t="s">
        <v>101</v>
      </c>
      <c r="M190" s="377" t="s">
        <v>12</v>
      </c>
      <c r="N190" s="377"/>
      <c r="O190" s="377" t="s">
        <v>12</v>
      </c>
      <c r="P190" s="377" t="s">
        <v>12</v>
      </c>
      <c r="Q190" s="401" t="s">
        <v>40</v>
      </c>
      <c r="R190" s="401" t="s">
        <v>39</v>
      </c>
      <c r="S190" s="401" t="s">
        <v>8812</v>
      </c>
      <c r="T190" s="379" t="s">
        <v>8506</v>
      </c>
      <c r="U190" s="377" t="s">
        <v>11</v>
      </c>
      <c r="V190" s="377" t="s">
        <v>11</v>
      </c>
      <c r="W190" s="377" t="s">
        <v>11</v>
      </c>
      <c r="X190" s="377" t="s">
        <v>11</v>
      </c>
      <c r="Y190" s="377" t="s">
        <v>12</v>
      </c>
      <c r="Z190" s="377" t="s">
        <v>12</v>
      </c>
    </row>
    <row r="191" spans="1:26" s="370" customFormat="1" ht="154.5" customHeight="1">
      <c r="A191" s="384" t="s">
        <v>424</v>
      </c>
      <c r="B191" s="401" t="s">
        <v>2242</v>
      </c>
      <c r="C191" s="401" t="s">
        <v>2243</v>
      </c>
      <c r="D191" s="401" t="s">
        <v>2244</v>
      </c>
      <c r="E191" s="401" t="s">
        <v>2245</v>
      </c>
      <c r="F191" s="403" t="s">
        <v>3159</v>
      </c>
      <c r="G191" s="403" t="s">
        <v>4151</v>
      </c>
      <c r="H191" s="401" t="s">
        <v>6475</v>
      </c>
      <c r="I191" s="401" t="s">
        <v>42</v>
      </c>
      <c r="J191" s="401" t="s">
        <v>6586</v>
      </c>
      <c r="K191" s="401" t="s">
        <v>76</v>
      </c>
      <c r="L191" s="401" t="s">
        <v>316</v>
      </c>
      <c r="M191" s="377" t="s">
        <v>71</v>
      </c>
      <c r="N191" s="377" t="s">
        <v>13</v>
      </c>
      <c r="O191" s="377" t="s">
        <v>62</v>
      </c>
      <c r="P191" s="377" t="s">
        <v>62</v>
      </c>
      <c r="Q191" s="401" t="s">
        <v>40</v>
      </c>
      <c r="R191" s="401" t="s">
        <v>39</v>
      </c>
      <c r="S191" s="401" t="s">
        <v>2248</v>
      </c>
      <c r="T191" s="377" t="s">
        <v>37</v>
      </c>
      <c r="U191" s="377" t="s">
        <v>71</v>
      </c>
      <c r="V191" s="377" t="s">
        <v>71</v>
      </c>
      <c r="W191" s="377" t="s">
        <v>71</v>
      </c>
      <c r="X191" s="377" t="s">
        <v>71</v>
      </c>
      <c r="Y191" s="377" t="s">
        <v>71</v>
      </c>
      <c r="Z191" s="377" t="s">
        <v>71</v>
      </c>
    </row>
    <row r="192" spans="1:26" s="370" customFormat="1" ht="154.5" customHeight="1">
      <c r="A192" s="384" t="s">
        <v>424</v>
      </c>
      <c r="B192" s="401" t="s">
        <v>2249</v>
      </c>
      <c r="C192" s="401" t="s">
        <v>2250</v>
      </c>
      <c r="D192" s="401" t="s">
        <v>2251</v>
      </c>
      <c r="E192" s="401" t="s">
        <v>2252</v>
      </c>
      <c r="F192" s="403" t="s">
        <v>3160</v>
      </c>
      <c r="G192" s="403" t="s">
        <v>4152</v>
      </c>
      <c r="H192" s="401" t="s">
        <v>2253</v>
      </c>
      <c r="I192" s="401" t="s">
        <v>2254</v>
      </c>
      <c r="J192" s="401" t="s">
        <v>2255</v>
      </c>
      <c r="K192" s="401" t="s">
        <v>10</v>
      </c>
      <c r="L192" s="401" t="s">
        <v>15</v>
      </c>
      <c r="M192" s="377" t="s">
        <v>12</v>
      </c>
      <c r="N192" s="377"/>
      <c r="O192" s="377" t="s">
        <v>12</v>
      </c>
      <c r="P192" s="377" t="s">
        <v>12</v>
      </c>
      <c r="Q192" s="401" t="s">
        <v>40</v>
      </c>
      <c r="R192" s="401" t="s">
        <v>39</v>
      </c>
      <c r="S192" s="401" t="s">
        <v>2256</v>
      </c>
      <c r="T192" s="377" t="s">
        <v>2257</v>
      </c>
      <c r="U192" s="377" t="s">
        <v>11</v>
      </c>
      <c r="V192" s="377" t="s">
        <v>11</v>
      </c>
      <c r="W192" s="377" t="s">
        <v>11</v>
      </c>
      <c r="X192" s="377" t="s">
        <v>11</v>
      </c>
      <c r="Y192" s="377" t="s">
        <v>11</v>
      </c>
      <c r="Z192" s="377" t="s">
        <v>11</v>
      </c>
    </row>
    <row r="193" spans="1:26" s="370" customFormat="1" ht="154.5" customHeight="1">
      <c r="A193" s="384" t="s">
        <v>424</v>
      </c>
      <c r="B193" s="401" t="s">
        <v>2264</v>
      </c>
      <c r="C193" s="401" t="s">
        <v>2265</v>
      </c>
      <c r="D193" s="404" t="s">
        <v>2266</v>
      </c>
      <c r="E193" s="401" t="s">
        <v>2267</v>
      </c>
      <c r="F193" s="401"/>
      <c r="G193" s="401"/>
      <c r="H193" s="401" t="s">
        <v>471</v>
      </c>
      <c r="I193" s="401" t="s">
        <v>42</v>
      </c>
      <c r="J193" s="401" t="s">
        <v>6587</v>
      </c>
      <c r="K193" s="401" t="s">
        <v>10</v>
      </c>
      <c r="L193" s="401" t="s">
        <v>15</v>
      </c>
      <c r="M193" s="377" t="s">
        <v>12</v>
      </c>
      <c r="N193" s="377"/>
      <c r="O193" s="377" t="s">
        <v>12</v>
      </c>
      <c r="P193" s="377" t="s">
        <v>12</v>
      </c>
      <c r="Q193" s="401" t="s">
        <v>40</v>
      </c>
      <c r="R193" s="401" t="s">
        <v>39</v>
      </c>
      <c r="S193" s="401" t="s">
        <v>422</v>
      </c>
      <c r="T193" s="377" t="s">
        <v>582</v>
      </c>
      <c r="U193" s="377" t="s">
        <v>11</v>
      </c>
      <c r="V193" s="377" t="s">
        <v>11</v>
      </c>
      <c r="W193" s="377" t="s">
        <v>11</v>
      </c>
      <c r="X193" s="377" t="s">
        <v>11</v>
      </c>
      <c r="Y193" s="377" t="s">
        <v>11</v>
      </c>
      <c r="Z193" s="377" t="s">
        <v>11</v>
      </c>
    </row>
    <row r="194" spans="1:26" s="147" customFormat="1" ht="154.5" customHeight="1">
      <c r="A194" s="376" t="s">
        <v>9546</v>
      </c>
      <c r="B194" s="401" t="s">
        <v>9547</v>
      </c>
      <c r="C194" s="401" t="s">
        <v>9548</v>
      </c>
      <c r="D194" s="401" t="s">
        <v>9549</v>
      </c>
      <c r="E194" s="401" t="s">
        <v>2272</v>
      </c>
      <c r="F194" s="401" t="s">
        <v>9550</v>
      </c>
      <c r="G194" s="401" t="s">
        <v>4153</v>
      </c>
      <c r="H194" s="401" t="s">
        <v>275</v>
      </c>
      <c r="I194" s="401" t="s">
        <v>9551</v>
      </c>
      <c r="J194" s="401"/>
      <c r="K194" s="401" t="s">
        <v>31</v>
      </c>
      <c r="L194" s="401" t="s">
        <v>15</v>
      </c>
      <c r="M194" s="377" t="s">
        <v>12</v>
      </c>
      <c r="N194" s="377"/>
      <c r="O194" s="377" t="s">
        <v>12</v>
      </c>
      <c r="P194" s="377" t="s">
        <v>12</v>
      </c>
      <c r="Q194" s="401" t="s">
        <v>8979</v>
      </c>
      <c r="R194" s="401" t="s">
        <v>9552</v>
      </c>
      <c r="S194" s="401" t="s">
        <v>9553</v>
      </c>
      <c r="T194" s="377" t="s">
        <v>9554</v>
      </c>
      <c r="U194" s="377" t="s">
        <v>11</v>
      </c>
      <c r="V194" s="377" t="s">
        <v>11</v>
      </c>
      <c r="W194" s="377" t="s">
        <v>11</v>
      </c>
      <c r="X194" s="377" t="s">
        <v>11</v>
      </c>
      <c r="Y194" s="377" t="s">
        <v>11</v>
      </c>
      <c r="Z194" s="377" t="s">
        <v>11</v>
      </c>
    </row>
    <row r="195" spans="1:26" s="147" customFormat="1" ht="154.5" customHeight="1">
      <c r="A195" s="376" t="s">
        <v>424</v>
      </c>
      <c r="B195" s="401" t="s">
        <v>9947</v>
      </c>
      <c r="C195" s="401" t="s">
        <v>9948</v>
      </c>
      <c r="D195" s="401" t="s">
        <v>9949</v>
      </c>
      <c r="E195" s="401" t="s">
        <v>2278</v>
      </c>
      <c r="F195" s="401" t="s">
        <v>3163</v>
      </c>
      <c r="G195" s="401"/>
      <c r="H195" s="401" t="s">
        <v>178</v>
      </c>
      <c r="I195" s="401" t="s">
        <v>42</v>
      </c>
      <c r="J195" s="401" t="s">
        <v>9163</v>
      </c>
      <c r="K195" s="401" t="s">
        <v>10</v>
      </c>
      <c r="L195" s="401" t="s">
        <v>15</v>
      </c>
      <c r="M195" s="377" t="s">
        <v>12</v>
      </c>
      <c r="N195" s="377" t="s">
        <v>62</v>
      </c>
      <c r="O195" s="377" t="s">
        <v>12</v>
      </c>
      <c r="P195" s="377" t="s">
        <v>12</v>
      </c>
      <c r="Q195" s="401" t="s">
        <v>40</v>
      </c>
      <c r="R195" s="401" t="s">
        <v>39</v>
      </c>
      <c r="S195" s="401" t="s">
        <v>9950</v>
      </c>
      <c r="T195" s="377" t="s">
        <v>72</v>
      </c>
      <c r="U195" s="377" t="s">
        <v>11</v>
      </c>
      <c r="V195" s="377" t="s">
        <v>11</v>
      </c>
      <c r="W195" s="377" t="s">
        <v>11</v>
      </c>
      <c r="X195" s="377" t="s">
        <v>11</v>
      </c>
      <c r="Y195" s="377" t="s">
        <v>11</v>
      </c>
      <c r="Z195" s="377" t="s">
        <v>11</v>
      </c>
    </row>
    <row r="196" spans="1:26" s="147" customFormat="1" ht="154.5" customHeight="1">
      <c r="A196" s="384" t="s">
        <v>424</v>
      </c>
      <c r="B196" s="401" t="s">
        <v>4066</v>
      </c>
      <c r="C196" s="401" t="s">
        <v>4067</v>
      </c>
      <c r="D196" s="401" t="s">
        <v>5718</v>
      </c>
      <c r="E196" s="401" t="s">
        <v>4069</v>
      </c>
      <c r="F196" s="401"/>
      <c r="G196" s="401" t="s">
        <v>4178</v>
      </c>
      <c r="H196" s="401" t="s">
        <v>6480</v>
      </c>
      <c r="I196" s="401" t="s">
        <v>42</v>
      </c>
      <c r="J196" s="401" t="s">
        <v>6591</v>
      </c>
      <c r="K196" s="401" t="s">
        <v>10</v>
      </c>
      <c r="L196" s="401" t="s">
        <v>75</v>
      </c>
      <c r="M196" s="377" t="s">
        <v>11</v>
      </c>
      <c r="N196" s="377" t="s">
        <v>13</v>
      </c>
      <c r="O196" s="377" t="s">
        <v>12</v>
      </c>
      <c r="P196" s="377" t="s">
        <v>12</v>
      </c>
      <c r="Q196" s="401" t="s">
        <v>2797</v>
      </c>
      <c r="R196" s="401" t="s">
        <v>4071</v>
      </c>
      <c r="S196" s="401" t="s">
        <v>4072</v>
      </c>
      <c r="T196" s="377" t="s">
        <v>985</v>
      </c>
      <c r="U196" s="377" t="s">
        <v>11</v>
      </c>
      <c r="V196" s="377" t="s">
        <v>11</v>
      </c>
      <c r="W196" s="377" t="s">
        <v>11</v>
      </c>
      <c r="X196" s="377" t="s">
        <v>11</v>
      </c>
      <c r="Y196" s="377" t="s">
        <v>11</v>
      </c>
      <c r="Z196" s="377" t="s">
        <v>11</v>
      </c>
    </row>
    <row r="197" spans="1:26" s="147" customFormat="1" ht="154.5" customHeight="1">
      <c r="A197" s="384" t="s">
        <v>424</v>
      </c>
      <c r="B197" s="401" t="s">
        <v>4073</v>
      </c>
      <c r="C197" s="401" t="s">
        <v>4074</v>
      </c>
      <c r="D197" s="401" t="s">
        <v>5719</v>
      </c>
      <c r="E197" s="401" t="s">
        <v>4076</v>
      </c>
      <c r="F197" s="401" t="s">
        <v>4179</v>
      </c>
      <c r="G197" s="401"/>
      <c r="H197" s="401" t="s">
        <v>390</v>
      </c>
      <c r="I197" s="401" t="s">
        <v>42</v>
      </c>
      <c r="J197" s="401" t="s">
        <v>6592</v>
      </c>
      <c r="K197" s="401" t="s">
        <v>10</v>
      </c>
      <c r="L197" s="401" t="s">
        <v>75</v>
      </c>
      <c r="M197" s="377" t="s">
        <v>11</v>
      </c>
      <c r="N197" s="377" t="s">
        <v>13</v>
      </c>
      <c r="O197" s="377" t="s">
        <v>12</v>
      </c>
      <c r="P197" s="377" t="s">
        <v>12</v>
      </c>
      <c r="Q197" s="401" t="s">
        <v>40</v>
      </c>
      <c r="R197" s="401" t="s">
        <v>39</v>
      </c>
      <c r="S197" s="401" t="s">
        <v>4078</v>
      </c>
      <c r="T197" s="377" t="s">
        <v>315</v>
      </c>
      <c r="U197" s="377" t="s">
        <v>11</v>
      </c>
      <c r="V197" s="377" t="s">
        <v>11</v>
      </c>
      <c r="W197" s="377" t="s">
        <v>11</v>
      </c>
      <c r="X197" s="377" t="s">
        <v>11</v>
      </c>
      <c r="Y197" s="377" t="s">
        <v>11</v>
      </c>
      <c r="Z197" s="377" t="s">
        <v>11</v>
      </c>
    </row>
    <row r="198" spans="1:26" s="147" customFormat="1" ht="154.5" customHeight="1">
      <c r="A198" s="384" t="s">
        <v>424</v>
      </c>
      <c r="B198" s="401" t="s">
        <v>4079</v>
      </c>
      <c r="C198" s="401" t="s">
        <v>4080</v>
      </c>
      <c r="D198" s="401" t="s">
        <v>5720</v>
      </c>
      <c r="E198" s="401" t="s">
        <v>4082</v>
      </c>
      <c r="F198" s="401"/>
      <c r="G198" s="401"/>
      <c r="H198" s="401" t="s">
        <v>6480</v>
      </c>
      <c r="I198" s="401" t="s">
        <v>246</v>
      </c>
      <c r="J198" s="401" t="s">
        <v>6593</v>
      </c>
      <c r="K198" s="401" t="s">
        <v>10</v>
      </c>
      <c r="L198" s="401" t="s">
        <v>15</v>
      </c>
      <c r="M198" s="377" t="s">
        <v>11</v>
      </c>
      <c r="N198" s="377" t="s">
        <v>13</v>
      </c>
      <c r="O198" s="377" t="s">
        <v>12</v>
      </c>
      <c r="P198" s="377" t="s">
        <v>12</v>
      </c>
      <c r="Q198" s="401" t="s">
        <v>40</v>
      </c>
      <c r="R198" s="401" t="s">
        <v>39</v>
      </c>
      <c r="S198" s="401" t="s">
        <v>756</v>
      </c>
      <c r="T198" s="377" t="s">
        <v>92</v>
      </c>
      <c r="U198" s="377" t="s">
        <v>11</v>
      </c>
      <c r="V198" s="377" t="s">
        <v>11</v>
      </c>
      <c r="W198" s="377" t="s">
        <v>11</v>
      </c>
      <c r="X198" s="377" t="s">
        <v>11</v>
      </c>
      <c r="Y198" s="377" t="s">
        <v>11</v>
      </c>
      <c r="Z198" s="377" t="s">
        <v>11</v>
      </c>
    </row>
    <row r="199" spans="1:26" s="372" customFormat="1" ht="154.5" customHeight="1">
      <c r="A199" s="384" t="s">
        <v>3325</v>
      </c>
      <c r="B199" s="401" t="s">
        <v>3326</v>
      </c>
      <c r="C199" s="401" t="s">
        <v>3327</v>
      </c>
      <c r="D199" s="401" t="s">
        <v>85</v>
      </c>
      <c r="E199" s="401" t="s">
        <v>5746</v>
      </c>
      <c r="F199" s="401"/>
      <c r="G199" s="401"/>
      <c r="H199" s="401" t="s">
        <v>6477</v>
      </c>
      <c r="I199" s="401" t="s">
        <v>42</v>
      </c>
      <c r="J199" s="401"/>
      <c r="K199" s="401" t="s">
        <v>10</v>
      </c>
      <c r="L199" s="401" t="s">
        <v>15</v>
      </c>
      <c r="M199" s="377" t="s">
        <v>11</v>
      </c>
      <c r="N199" s="377" t="s">
        <v>13</v>
      </c>
      <c r="O199" s="377" t="s">
        <v>12</v>
      </c>
      <c r="P199" s="377" t="s">
        <v>12</v>
      </c>
      <c r="Q199" s="401" t="s">
        <v>40</v>
      </c>
      <c r="R199" s="401" t="s">
        <v>39</v>
      </c>
      <c r="S199" s="401" t="s">
        <v>38</v>
      </c>
      <c r="T199" s="377" t="s">
        <v>3330</v>
      </c>
      <c r="U199" s="377" t="s">
        <v>11</v>
      </c>
      <c r="V199" s="377" t="s">
        <v>11</v>
      </c>
      <c r="W199" s="377" t="s">
        <v>11</v>
      </c>
      <c r="X199" s="377" t="s">
        <v>11</v>
      </c>
      <c r="Y199" s="377" t="s">
        <v>11</v>
      </c>
      <c r="Z199" s="377" t="s">
        <v>11</v>
      </c>
    </row>
    <row r="200" spans="1:26" s="370" customFormat="1" ht="154.5" customHeight="1">
      <c r="A200" s="384" t="s">
        <v>3325</v>
      </c>
      <c r="B200" s="401" t="s">
        <v>4154</v>
      </c>
      <c r="C200" s="401" t="s">
        <v>5783</v>
      </c>
      <c r="D200" s="401" t="s">
        <v>4156</v>
      </c>
      <c r="E200" s="401" t="s">
        <v>5747</v>
      </c>
      <c r="F200" s="403" t="s">
        <v>4158</v>
      </c>
      <c r="G200" s="403" t="s">
        <v>4159</v>
      </c>
      <c r="H200" s="401" t="s">
        <v>6478</v>
      </c>
      <c r="I200" s="401" t="s">
        <v>4161</v>
      </c>
      <c r="J200" s="401" t="s">
        <v>252</v>
      </c>
      <c r="K200" s="401" t="s">
        <v>31</v>
      </c>
      <c r="L200" s="401" t="s">
        <v>15</v>
      </c>
      <c r="M200" s="377" t="s">
        <v>11</v>
      </c>
      <c r="N200" s="377" t="s">
        <v>4162</v>
      </c>
      <c r="O200" s="377" t="s">
        <v>11</v>
      </c>
      <c r="P200" s="377" t="s">
        <v>11</v>
      </c>
      <c r="Q200" s="401" t="s">
        <v>4163</v>
      </c>
      <c r="R200" s="401" t="s">
        <v>4164</v>
      </c>
      <c r="S200" s="401" t="s">
        <v>4165</v>
      </c>
      <c r="T200" s="377" t="s">
        <v>4166</v>
      </c>
      <c r="U200" s="377" t="s">
        <v>11</v>
      </c>
      <c r="V200" s="377" t="s">
        <v>11</v>
      </c>
      <c r="W200" s="377" t="s">
        <v>11</v>
      </c>
      <c r="X200" s="377" t="s">
        <v>11</v>
      </c>
      <c r="Y200" s="377" t="s">
        <v>11</v>
      </c>
      <c r="Z200" s="377" t="s">
        <v>11</v>
      </c>
    </row>
    <row r="201" spans="1:26" s="370" customFormat="1" ht="154.5" customHeight="1">
      <c r="A201" s="384" t="s">
        <v>3325</v>
      </c>
      <c r="B201" s="401" t="s">
        <v>6958</v>
      </c>
      <c r="C201" s="401" t="s">
        <v>6959</v>
      </c>
      <c r="D201" s="401" t="s">
        <v>9271</v>
      </c>
      <c r="E201" s="401" t="s">
        <v>6960</v>
      </c>
      <c r="F201" s="403" t="s">
        <v>4167</v>
      </c>
      <c r="G201" s="403" t="s">
        <v>4168</v>
      </c>
      <c r="H201" s="401" t="s">
        <v>6961</v>
      </c>
      <c r="I201" s="401" t="s">
        <v>6745</v>
      </c>
      <c r="J201" s="401" t="s">
        <v>6962</v>
      </c>
      <c r="K201" s="401" t="s">
        <v>10</v>
      </c>
      <c r="L201" s="401" t="s">
        <v>15</v>
      </c>
      <c r="M201" s="377" t="s">
        <v>12</v>
      </c>
      <c r="N201" s="377"/>
      <c r="O201" s="377" t="s">
        <v>12</v>
      </c>
      <c r="P201" s="377" t="s">
        <v>12</v>
      </c>
      <c r="Q201" s="401" t="s">
        <v>6747</v>
      </c>
      <c r="R201" s="401" t="s">
        <v>6748</v>
      </c>
      <c r="S201" s="401" t="s">
        <v>6963</v>
      </c>
      <c r="T201" s="377" t="s">
        <v>6964</v>
      </c>
      <c r="U201" s="377" t="s">
        <v>11</v>
      </c>
      <c r="V201" s="377" t="s">
        <v>11</v>
      </c>
      <c r="W201" s="377" t="s">
        <v>11</v>
      </c>
      <c r="X201" s="377" t="s">
        <v>11</v>
      </c>
      <c r="Y201" s="377" t="s">
        <v>11</v>
      </c>
      <c r="Z201" s="377" t="s">
        <v>11</v>
      </c>
    </row>
    <row r="202" spans="1:26" s="370" customFormat="1" ht="154.5" customHeight="1">
      <c r="A202" s="384" t="s">
        <v>3325</v>
      </c>
      <c r="B202" s="401" t="s">
        <v>4031</v>
      </c>
      <c r="C202" s="401" t="s">
        <v>4032</v>
      </c>
      <c r="D202" s="401" t="s">
        <v>5714</v>
      </c>
      <c r="E202" s="401" t="s">
        <v>4034</v>
      </c>
      <c r="F202" s="403" t="s">
        <v>4169</v>
      </c>
      <c r="G202" s="403" t="s">
        <v>4170</v>
      </c>
      <c r="H202" s="401" t="s">
        <v>59</v>
      </c>
      <c r="I202" s="401" t="s">
        <v>4035</v>
      </c>
      <c r="J202" s="401" t="s">
        <v>6588</v>
      </c>
      <c r="K202" s="401" t="s">
        <v>10</v>
      </c>
      <c r="L202" s="401" t="s">
        <v>75</v>
      </c>
      <c r="M202" s="377" t="s">
        <v>2842</v>
      </c>
      <c r="N202" s="377" t="s">
        <v>13</v>
      </c>
      <c r="O202" s="377" t="s">
        <v>62</v>
      </c>
      <c r="P202" s="377" t="s">
        <v>62</v>
      </c>
      <c r="Q202" s="401" t="s">
        <v>40</v>
      </c>
      <c r="R202" s="401" t="s">
        <v>39</v>
      </c>
      <c r="S202" s="401" t="s">
        <v>4037</v>
      </c>
      <c r="T202" s="377" t="s">
        <v>92</v>
      </c>
      <c r="U202" s="377" t="s">
        <v>4038</v>
      </c>
      <c r="V202" s="377" t="s">
        <v>4038</v>
      </c>
      <c r="W202" s="377" t="s">
        <v>4038</v>
      </c>
      <c r="X202" s="377" t="s">
        <v>11</v>
      </c>
      <c r="Y202" s="377" t="s">
        <v>4038</v>
      </c>
      <c r="Z202" s="377" t="s">
        <v>4038</v>
      </c>
    </row>
    <row r="203" spans="1:26" s="147" customFormat="1" ht="154.5" customHeight="1">
      <c r="A203" s="384" t="s">
        <v>3325</v>
      </c>
      <c r="B203" s="401" t="s">
        <v>4039</v>
      </c>
      <c r="C203" s="401" t="s">
        <v>4040</v>
      </c>
      <c r="D203" s="401" t="s">
        <v>5715</v>
      </c>
      <c r="E203" s="401" t="s">
        <v>4042</v>
      </c>
      <c r="F203" s="403" t="s">
        <v>4171</v>
      </c>
      <c r="G203" s="401"/>
      <c r="H203" s="401" t="s">
        <v>4043</v>
      </c>
      <c r="I203" s="401" t="s">
        <v>2491</v>
      </c>
      <c r="J203" s="401" t="s">
        <v>6589</v>
      </c>
      <c r="K203" s="401" t="s">
        <v>10</v>
      </c>
      <c r="L203" s="401" t="s">
        <v>15</v>
      </c>
      <c r="M203" s="377" t="s">
        <v>11</v>
      </c>
      <c r="N203" s="377" t="s">
        <v>955</v>
      </c>
      <c r="O203" s="377" t="s">
        <v>12</v>
      </c>
      <c r="P203" s="377" t="s">
        <v>12</v>
      </c>
      <c r="Q203" s="401" t="s">
        <v>843</v>
      </c>
      <c r="R203" s="401" t="s">
        <v>957</v>
      </c>
      <c r="S203" s="401" t="s">
        <v>4045</v>
      </c>
      <c r="T203" s="377" t="s">
        <v>623</v>
      </c>
      <c r="U203" s="377" t="s">
        <v>11</v>
      </c>
      <c r="V203" s="377" t="s">
        <v>11</v>
      </c>
      <c r="W203" s="377" t="s">
        <v>11</v>
      </c>
      <c r="X203" s="377" t="s">
        <v>11</v>
      </c>
      <c r="Y203" s="377" t="s">
        <v>11</v>
      </c>
      <c r="Z203" s="377" t="s">
        <v>11</v>
      </c>
    </row>
    <row r="204" spans="1:26" s="147" customFormat="1" ht="154.5" customHeight="1">
      <c r="A204" s="384" t="s">
        <v>3325</v>
      </c>
      <c r="B204" s="401" t="s">
        <v>4046</v>
      </c>
      <c r="C204" s="401" t="s">
        <v>4047</v>
      </c>
      <c r="D204" s="401" t="s">
        <v>5716</v>
      </c>
      <c r="E204" s="401" t="s">
        <v>4049</v>
      </c>
      <c r="F204" s="403" t="s">
        <v>4172</v>
      </c>
      <c r="G204" s="403" t="s">
        <v>4173</v>
      </c>
      <c r="H204" s="401" t="s">
        <v>390</v>
      </c>
      <c r="I204" s="401" t="s">
        <v>4050</v>
      </c>
      <c r="J204" s="401" t="s">
        <v>61</v>
      </c>
      <c r="K204" s="401" t="s">
        <v>31</v>
      </c>
      <c r="L204" s="401" t="s">
        <v>15</v>
      </c>
      <c r="M204" s="377" t="s">
        <v>11</v>
      </c>
      <c r="N204" s="377" t="s">
        <v>13</v>
      </c>
      <c r="O204" s="377" t="s">
        <v>12</v>
      </c>
      <c r="P204" s="377" t="s">
        <v>12</v>
      </c>
      <c r="Q204" s="401" t="s">
        <v>337</v>
      </c>
      <c r="R204" s="401" t="s">
        <v>4051</v>
      </c>
      <c r="S204" s="401" t="s">
        <v>2376</v>
      </c>
      <c r="T204" s="377" t="s">
        <v>72</v>
      </c>
      <c r="U204" s="377" t="s">
        <v>11</v>
      </c>
      <c r="V204" s="377" t="s">
        <v>11</v>
      </c>
      <c r="W204" s="377" t="s">
        <v>11</v>
      </c>
      <c r="X204" s="377" t="s">
        <v>11</v>
      </c>
      <c r="Y204" s="377" t="s">
        <v>11</v>
      </c>
      <c r="Z204" s="377" t="s">
        <v>11</v>
      </c>
    </row>
    <row r="205" spans="1:26" s="372" customFormat="1" ht="154.5" customHeight="1">
      <c r="A205" s="384" t="s">
        <v>3325</v>
      </c>
      <c r="B205" s="401" t="s">
        <v>4174</v>
      </c>
      <c r="C205" s="401" t="s">
        <v>4052</v>
      </c>
      <c r="D205" s="401" t="s">
        <v>5717</v>
      </c>
      <c r="E205" s="401" t="s">
        <v>4054</v>
      </c>
      <c r="F205" s="403" t="s">
        <v>4055</v>
      </c>
      <c r="G205" s="403" t="s">
        <v>4175</v>
      </c>
      <c r="H205" s="401" t="s">
        <v>4056</v>
      </c>
      <c r="I205" s="401" t="s">
        <v>42</v>
      </c>
      <c r="J205" s="401" t="s">
        <v>4057</v>
      </c>
      <c r="K205" s="401" t="s">
        <v>10</v>
      </c>
      <c r="L205" s="401" t="s">
        <v>15</v>
      </c>
      <c r="M205" s="377" t="s">
        <v>11</v>
      </c>
      <c r="N205" s="377" t="s">
        <v>13</v>
      </c>
      <c r="O205" s="377" t="s">
        <v>11</v>
      </c>
      <c r="P205" s="377" t="s">
        <v>11</v>
      </c>
      <c r="Q205" s="401" t="s">
        <v>40</v>
      </c>
      <c r="R205" s="401" t="s">
        <v>64</v>
      </c>
      <c r="S205" s="401" t="s">
        <v>38</v>
      </c>
      <c r="T205" s="377" t="s">
        <v>37</v>
      </c>
      <c r="U205" s="377" t="s">
        <v>11</v>
      </c>
      <c r="V205" s="377" t="s">
        <v>11</v>
      </c>
      <c r="W205" s="377" t="s">
        <v>11</v>
      </c>
      <c r="X205" s="377" t="s">
        <v>11</v>
      </c>
      <c r="Y205" s="377" t="s">
        <v>11</v>
      </c>
      <c r="Z205" s="377" t="s">
        <v>11</v>
      </c>
    </row>
    <row r="206" spans="1:26" s="147" customFormat="1" ht="154.5" customHeight="1">
      <c r="A206" s="384" t="s">
        <v>3325</v>
      </c>
      <c r="B206" s="401" t="s">
        <v>4058</v>
      </c>
      <c r="C206" s="401" t="s">
        <v>4059</v>
      </c>
      <c r="D206" s="401" t="s">
        <v>4060</v>
      </c>
      <c r="E206" s="401" t="s">
        <v>4061</v>
      </c>
      <c r="F206" s="401" t="s">
        <v>4176</v>
      </c>
      <c r="G206" s="401" t="s">
        <v>4177</v>
      </c>
      <c r="H206" s="401" t="s">
        <v>6479</v>
      </c>
      <c r="I206" s="401" t="s">
        <v>42</v>
      </c>
      <c r="J206" s="401" t="s">
        <v>6590</v>
      </c>
      <c r="K206" s="401" t="s">
        <v>10</v>
      </c>
      <c r="L206" s="401" t="s">
        <v>15</v>
      </c>
      <c r="M206" s="377" t="s">
        <v>11</v>
      </c>
      <c r="N206" s="377" t="s">
        <v>13</v>
      </c>
      <c r="O206" s="377" t="s">
        <v>12</v>
      </c>
      <c r="P206" s="377" t="s">
        <v>12</v>
      </c>
      <c r="Q206" s="401" t="s">
        <v>40</v>
      </c>
      <c r="R206" s="401" t="s">
        <v>4064</v>
      </c>
      <c r="S206" s="401" t="s">
        <v>4065</v>
      </c>
      <c r="T206" s="377" t="s">
        <v>37</v>
      </c>
      <c r="U206" s="377" t="s">
        <v>11</v>
      </c>
      <c r="V206" s="377" t="s">
        <v>11</v>
      </c>
      <c r="W206" s="377" t="s">
        <v>11</v>
      </c>
      <c r="X206" s="377" t="s">
        <v>11</v>
      </c>
      <c r="Y206" s="377" t="s">
        <v>11</v>
      </c>
      <c r="Z206" s="377" t="s">
        <v>11</v>
      </c>
    </row>
    <row r="207" spans="1:26" s="370" customFormat="1" ht="154.5" customHeight="1">
      <c r="A207" s="384" t="s">
        <v>3325</v>
      </c>
      <c r="B207" s="401" t="s">
        <v>4084</v>
      </c>
      <c r="C207" s="401" t="s">
        <v>4085</v>
      </c>
      <c r="D207" s="401" t="s">
        <v>4086</v>
      </c>
      <c r="E207" s="401" t="s">
        <v>4087</v>
      </c>
      <c r="F207" s="401" t="s">
        <v>4180</v>
      </c>
      <c r="G207" s="401"/>
      <c r="H207" s="401" t="s">
        <v>390</v>
      </c>
      <c r="I207" s="401" t="s">
        <v>42</v>
      </c>
      <c r="J207" s="401" t="s">
        <v>4088</v>
      </c>
      <c r="K207" s="401" t="s">
        <v>10</v>
      </c>
      <c r="L207" s="401" t="s">
        <v>75</v>
      </c>
      <c r="M207" s="377" t="s">
        <v>12</v>
      </c>
      <c r="N207" s="377" t="s">
        <v>62</v>
      </c>
      <c r="O207" s="377" t="s">
        <v>12</v>
      </c>
      <c r="P207" s="377" t="s">
        <v>12</v>
      </c>
      <c r="Q207" s="401" t="s">
        <v>40</v>
      </c>
      <c r="R207" s="401" t="s">
        <v>39</v>
      </c>
      <c r="S207" s="401" t="s">
        <v>756</v>
      </c>
      <c r="T207" s="377" t="s">
        <v>766</v>
      </c>
      <c r="U207" s="377" t="s">
        <v>11</v>
      </c>
      <c r="V207" s="377" t="s">
        <v>11</v>
      </c>
      <c r="W207" s="377" t="s">
        <v>11</v>
      </c>
      <c r="X207" s="377" t="s">
        <v>11</v>
      </c>
      <c r="Y207" s="377" t="s">
        <v>11</v>
      </c>
      <c r="Z207" s="377" t="s">
        <v>11</v>
      </c>
    </row>
    <row r="208" spans="1:26" s="370" customFormat="1" ht="154.5" customHeight="1">
      <c r="A208" s="384" t="s">
        <v>3325</v>
      </c>
      <c r="B208" s="401" t="s">
        <v>4089</v>
      </c>
      <c r="C208" s="401" t="s">
        <v>4090</v>
      </c>
      <c r="D208" s="401" t="s">
        <v>4091</v>
      </c>
      <c r="E208" s="401" t="s">
        <v>4092</v>
      </c>
      <c r="F208" s="403" t="s">
        <v>4181</v>
      </c>
      <c r="G208" s="403" t="s">
        <v>4182</v>
      </c>
      <c r="H208" s="401" t="s">
        <v>4093</v>
      </c>
      <c r="I208" s="401"/>
      <c r="J208" s="401" t="s">
        <v>4094</v>
      </c>
      <c r="K208" s="401" t="s">
        <v>10</v>
      </c>
      <c r="L208" s="401" t="s">
        <v>15</v>
      </c>
      <c r="M208" s="377" t="s">
        <v>12</v>
      </c>
      <c r="N208" s="377"/>
      <c r="O208" s="377" t="s">
        <v>12</v>
      </c>
      <c r="P208" s="377" t="s">
        <v>12</v>
      </c>
      <c r="Q208" s="401" t="s">
        <v>40</v>
      </c>
      <c r="R208" s="401" t="s">
        <v>2141</v>
      </c>
      <c r="S208" s="401" t="s">
        <v>219</v>
      </c>
      <c r="T208" s="377" t="s">
        <v>4095</v>
      </c>
      <c r="U208" s="377" t="s">
        <v>11</v>
      </c>
      <c r="V208" s="377" t="s">
        <v>11</v>
      </c>
      <c r="W208" s="377" t="s">
        <v>11</v>
      </c>
      <c r="X208" s="377" t="s">
        <v>11</v>
      </c>
      <c r="Y208" s="377" t="s">
        <v>11</v>
      </c>
      <c r="Z208" s="377" t="s">
        <v>11</v>
      </c>
    </row>
    <row r="209" spans="1:26" s="370" customFormat="1" ht="154.5" customHeight="1">
      <c r="A209" s="384" t="s">
        <v>3325</v>
      </c>
      <c r="B209" s="401" t="s">
        <v>4096</v>
      </c>
      <c r="C209" s="401" t="s">
        <v>4097</v>
      </c>
      <c r="D209" s="401" t="s">
        <v>4098</v>
      </c>
      <c r="E209" s="416" t="s">
        <v>8676</v>
      </c>
      <c r="F209" s="401" t="s">
        <v>4183</v>
      </c>
      <c r="G209" s="401"/>
      <c r="H209" s="401" t="s">
        <v>8677</v>
      </c>
      <c r="I209" s="401" t="s">
        <v>4101</v>
      </c>
      <c r="J209" s="401" t="s">
        <v>252</v>
      </c>
      <c r="K209" s="401" t="s">
        <v>10</v>
      </c>
      <c r="L209" s="401" t="s">
        <v>15</v>
      </c>
      <c r="M209" s="377" t="s">
        <v>12</v>
      </c>
      <c r="N209" s="377"/>
      <c r="O209" s="377" t="s">
        <v>12</v>
      </c>
      <c r="P209" s="377" t="s">
        <v>12</v>
      </c>
      <c r="Q209" s="401" t="s">
        <v>40</v>
      </c>
      <c r="R209" s="401" t="s">
        <v>4102</v>
      </c>
      <c r="S209" s="401" t="s">
        <v>4103</v>
      </c>
      <c r="T209" s="377" t="s">
        <v>4104</v>
      </c>
      <c r="U209" s="377" t="s">
        <v>11</v>
      </c>
      <c r="V209" s="377" t="s">
        <v>11</v>
      </c>
      <c r="W209" s="377" t="s">
        <v>11</v>
      </c>
      <c r="X209" s="377" t="s">
        <v>11</v>
      </c>
      <c r="Y209" s="377" t="s">
        <v>11</v>
      </c>
      <c r="Z209" s="377" t="s">
        <v>11</v>
      </c>
    </row>
    <row r="210" spans="1:26" s="370" customFormat="1" ht="154.5" customHeight="1">
      <c r="A210" s="384" t="s">
        <v>3325</v>
      </c>
      <c r="B210" s="401" t="s">
        <v>4105</v>
      </c>
      <c r="C210" s="401" t="s">
        <v>4106</v>
      </c>
      <c r="D210" s="401" t="s">
        <v>4107</v>
      </c>
      <c r="E210" s="401" t="s">
        <v>4108</v>
      </c>
      <c r="F210" s="401" t="s">
        <v>351</v>
      </c>
      <c r="G210" s="401" t="s">
        <v>351</v>
      </c>
      <c r="H210" s="401" t="s">
        <v>4109</v>
      </c>
      <c r="I210" s="401" t="s">
        <v>4110</v>
      </c>
      <c r="J210" s="401" t="s">
        <v>61</v>
      </c>
      <c r="K210" s="401" t="s">
        <v>10</v>
      </c>
      <c r="L210" s="401" t="s">
        <v>316</v>
      </c>
      <c r="M210" s="377" t="s">
        <v>62</v>
      </c>
      <c r="N210" s="377" t="s">
        <v>62</v>
      </c>
      <c r="O210" s="377" t="s">
        <v>62</v>
      </c>
      <c r="P210" s="377" t="s">
        <v>62</v>
      </c>
      <c r="Q210" s="401" t="s">
        <v>40</v>
      </c>
      <c r="R210" s="401" t="s">
        <v>39</v>
      </c>
      <c r="S210" s="401" t="s">
        <v>2241</v>
      </c>
      <c r="T210" s="377" t="s">
        <v>4111</v>
      </c>
      <c r="U210" s="377" t="s">
        <v>2842</v>
      </c>
      <c r="V210" s="377" t="s">
        <v>2842</v>
      </c>
      <c r="W210" s="377" t="s">
        <v>2842</v>
      </c>
      <c r="X210" s="377" t="s">
        <v>2842</v>
      </c>
      <c r="Y210" s="377" t="s">
        <v>2842</v>
      </c>
      <c r="Z210" s="377" t="s">
        <v>2842</v>
      </c>
    </row>
    <row r="211" spans="1:26" s="370" customFormat="1" ht="154.5" customHeight="1">
      <c r="A211" s="384" t="s">
        <v>3325</v>
      </c>
      <c r="B211" s="401" t="s">
        <v>2258</v>
      </c>
      <c r="C211" s="401" t="s">
        <v>2259</v>
      </c>
      <c r="D211" s="401" t="s">
        <v>2260</v>
      </c>
      <c r="E211" s="401" t="s">
        <v>4112</v>
      </c>
      <c r="F211" s="403" t="s">
        <v>3161</v>
      </c>
      <c r="G211" s="401"/>
      <c r="H211" s="401" t="s">
        <v>2261</v>
      </c>
      <c r="I211" s="401" t="s">
        <v>2262</v>
      </c>
      <c r="J211" s="401"/>
      <c r="K211" s="401" t="s">
        <v>10</v>
      </c>
      <c r="L211" s="401" t="s">
        <v>15</v>
      </c>
      <c r="M211" s="377" t="s">
        <v>11</v>
      </c>
      <c r="N211" s="377" t="s">
        <v>13</v>
      </c>
      <c r="O211" s="377" t="s">
        <v>12</v>
      </c>
      <c r="P211" s="377" t="s">
        <v>12</v>
      </c>
      <c r="Q211" s="401" t="s">
        <v>40</v>
      </c>
      <c r="R211" s="401" t="s">
        <v>39</v>
      </c>
      <c r="S211" s="401" t="s">
        <v>2263</v>
      </c>
      <c r="T211" s="377" t="s">
        <v>339</v>
      </c>
      <c r="U211" s="377" t="s">
        <v>11</v>
      </c>
      <c r="V211" s="377" t="s">
        <v>11</v>
      </c>
      <c r="W211" s="377" t="s">
        <v>11</v>
      </c>
      <c r="X211" s="377" t="s">
        <v>11</v>
      </c>
      <c r="Y211" s="377" t="s">
        <v>11</v>
      </c>
      <c r="Z211" s="377" t="s">
        <v>12</v>
      </c>
    </row>
    <row r="212" spans="1:26" s="370" customFormat="1" ht="154.5" customHeight="1">
      <c r="A212" s="377" t="s">
        <v>3325</v>
      </c>
      <c r="B212" s="401" t="s">
        <v>6806</v>
      </c>
      <c r="C212" s="401" t="s">
        <v>6807</v>
      </c>
      <c r="D212" s="401" t="s">
        <v>6808</v>
      </c>
      <c r="E212" s="401" t="s">
        <v>6809</v>
      </c>
      <c r="F212" s="403" t="s">
        <v>6810</v>
      </c>
      <c r="G212" s="403" t="s">
        <v>6811</v>
      </c>
      <c r="H212" s="401" t="s">
        <v>1504</v>
      </c>
      <c r="I212" s="401" t="s">
        <v>6812</v>
      </c>
      <c r="J212" s="401" t="s">
        <v>6813</v>
      </c>
      <c r="K212" s="401" t="s">
        <v>10</v>
      </c>
      <c r="L212" s="401" t="s">
        <v>15</v>
      </c>
      <c r="M212" s="377" t="s">
        <v>11</v>
      </c>
      <c r="N212" s="377" t="s">
        <v>13</v>
      </c>
      <c r="O212" s="377" t="s">
        <v>12</v>
      </c>
      <c r="P212" s="377" t="s">
        <v>12</v>
      </c>
      <c r="Q212" s="401" t="s">
        <v>7995</v>
      </c>
      <c r="R212" s="401" t="s">
        <v>7996</v>
      </c>
      <c r="S212" s="401" t="s">
        <v>7997</v>
      </c>
      <c r="T212" s="377" t="s">
        <v>92</v>
      </c>
      <c r="U212" s="377" t="s">
        <v>11</v>
      </c>
      <c r="V212" s="377" t="s">
        <v>11</v>
      </c>
      <c r="W212" s="377" t="s">
        <v>11</v>
      </c>
      <c r="X212" s="377" t="s">
        <v>11</v>
      </c>
      <c r="Y212" s="377" t="s">
        <v>11</v>
      </c>
      <c r="Z212" s="377" t="s">
        <v>11</v>
      </c>
    </row>
    <row r="213" spans="1:26" s="370" customFormat="1" ht="154.5" customHeight="1">
      <c r="A213" s="384" t="s">
        <v>3325</v>
      </c>
      <c r="B213" s="401" t="s">
        <v>8277</v>
      </c>
      <c r="C213" s="401" t="s">
        <v>8278</v>
      </c>
      <c r="D213" s="401" t="s">
        <v>8279</v>
      </c>
      <c r="E213" s="401" t="s">
        <v>8280</v>
      </c>
      <c r="F213" s="403" t="s">
        <v>6965</v>
      </c>
      <c r="G213" s="403" t="s">
        <v>6966</v>
      </c>
      <c r="H213" s="401" t="s">
        <v>8281</v>
      </c>
      <c r="I213" s="401" t="s">
        <v>8026</v>
      </c>
      <c r="J213" s="401" t="s">
        <v>8282</v>
      </c>
      <c r="K213" s="401" t="s">
        <v>10</v>
      </c>
      <c r="L213" s="401" t="s">
        <v>15</v>
      </c>
      <c r="M213" s="377" t="s">
        <v>11</v>
      </c>
      <c r="N213" s="377" t="s">
        <v>8283</v>
      </c>
      <c r="O213" s="377" t="s">
        <v>11</v>
      </c>
      <c r="P213" s="377" t="s">
        <v>12</v>
      </c>
      <c r="Q213" s="401" t="s">
        <v>8028</v>
      </c>
      <c r="R213" s="401" t="s">
        <v>8029</v>
      </c>
      <c r="S213" s="401" t="s">
        <v>255</v>
      </c>
      <c r="T213" s="377" t="s">
        <v>8284</v>
      </c>
      <c r="U213" s="377" t="s">
        <v>11</v>
      </c>
      <c r="V213" s="377" t="s">
        <v>11</v>
      </c>
      <c r="W213" s="377" t="s">
        <v>11</v>
      </c>
      <c r="X213" s="377" t="s">
        <v>11</v>
      </c>
      <c r="Y213" s="377" t="s">
        <v>11</v>
      </c>
      <c r="Z213" s="377" t="s">
        <v>11</v>
      </c>
    </row>
    <row r="214" spans="1:26" s="147" customFormat="1" ht="154.5" customHeight="1">
      <c r="A214" s="377" t="s">
        <v>3325</v>
      </c>
      <c r="B214" s="401" t="s">
        <v>7288</v>
      </c>
      <c r="C214" s="401" t="s">
        <v>7289</v>
      </c>
      <c r="D214" s="401" t="s">
        <v>7290</v>
      </c>
      <c r="E214" s="401" t="s">
        <v>6967</v>
      </c>
      <c r="F214" s="403" t="s">
        <v>6968</v>
      </c>
      <c r="G214" s="403" t="s">
        <v>6969</v>
      </c>
      <c r="H214" s="401" t="s">
        <v>7291</v>
      </c>
      <c r="I214" s="401" t="s">
        <v>7292</v>
      </c>
      <c r="J214" s="401" t="s">
        <v>252</v>
      </c>
      <c r="K214" s="401" t="s">
        <v>10</v>
      </c>
      <c r="L214" s="401" t="s">
        <v>15</v>
      </c>
      <c r="M214" s="377" t="s">
        <v>11</v>
      </c>
      <c r="N214" s="377" t="s">
        <v>628</v>
      </c>
      <c r="O214" s="377" t="s">
        <v>12</v>
      </c>
      <c r="P214" s="377" t="s">
        <v>12</v>
      </c>
      <c r="Q214" s="401" t="s">
        <v>33</v>
      </c>
      <c r="R214" s="401" t="s">
        <v>244</v>
      </c>
      <c r="S214" s="401" t="s">
        <v>7293</v>
      </c>
      <c r="T214" s="377" t="s">
        <v>819</v>
      </c>
      <c r="U214" s="377" t="s">
        <v>11</v>
      </c>
      <c r="V214" s="377" t="s">
        <v>11</v>
      </c>
      <c r="W214" s="377" t="s">
        <v>11</v>
      </c>
      <c r="X214" s="377" t="s">
        <v>11</v>
      </c>
      <c r="Y214" s="377" t="s">
        <v>11</v>
      </c>
      <c r="Z214" s="377" t="s">
        <v>11</v>
      </c>
    </row>
    <row r="215" spans="1:26" s="147" customFormat="1" ht="154.5" customHeight="1">
      <c r="A215" s="377" t="s">
        <v>3325</v>
      </c>
      <c r="B215" s="401" t="s">
        <v>6970</v>
      </c>
      <c r="C215" s="401" t="s">
        <v>6971</v>
      </c>
      <c r="D215" s="401" t="s">
        <v>6972</v>
      </c>
      <c r="E215" s="401" t="s">
        <v>6973</v>
      </c>
      <c r="F215" s="403"/>
      <c r="G215" s="403"/>
      <c r="H215" s="401" t="s">
        <v>6974</v>
      </c>
      <c r="I215" s="401" t="s">
        <v>6975</v>
      </c>
      <c r="J215" s="401" t="s">
        <v>6976</v>
      </c>
      <c r="K215" s="401" t="s">
        <v>10</v>
      </c>
      <c r="L215" s="401" t="s">
        <v>15</v>
      </c>
      <c r="M215" s="377" t="s">
        <v>11</v>
      </c>
      <c r="N215" s="377" t="s">
        <v>6977</v>
      </c>
      <c r="O215" s="377" t="s">
        <v>12</v>
      </c>
      <c r="P215" s="377" t="s">
        <v>12</v>
      </c>
      <c r="Q215" s="401" t="s">
        <v>33</v>
      </c>
      <c r="R215" s="401" t="s">
        <v>6978</v>
      </c>
      <c r="S215" s="401" t="s">
        <v>6979</v>
      </c>
      <c r="T215" s="377" t="s">
        <v>6980</v>
      </c>
      <c r="U215" s="377" t="s">
        <v>11</v>
      </c>
      <c r="V215" s="377" t="s">
        <v>11</v>
      </c>
      <c r="W215" s="377" t="s">
        <v>11</v>
      </c>
      <c r="X215" s="377" t="s">
        <v>11</v>
      </c>
      <c r="Y215" s="377" t="s">
        <v>11</v>
      </c>
      <c r="Z215" s="377" t="s">
        <v>11</v>
      </c>
    </row>
    <row r="216" spans="1:26" s="147" customFormat="1" ht="154.5" customHeight="1">
      <c r="A216" s="377" t="s">
        <v>3325</v>
      </c>
      <c r="B216" s="401" t="s">
        <v>9836</v>
      </c>
      <c r="C216" s="401" t="s">
        <v>9837</v>
      </c>
      <c r="D216" s="401" t="s">
        <v>9838</v>
      </c>
      <c r="E216" s="401" t="s">
        <v>9839</v>
      </c>
      <c r="F216" s="403" t="s">
        <v>6981</v>
      </c>
      <c r="G216" s="403" t="s">
        <v>6982</v>
      </c>
      <c r="H216" s="401" t="s">
        <v>9840</v>
      </c>
      <c r="I216" s="401" t="s">
        <v>9841</v>
      </c>
      <c r="J216" s="401" t="s">
        <v>252</v>
      </c>
      <c r="K216" s="401" t="s">
        <v>31</v>
      </c>
      <c r="L216" s="401" t="s">
        <v>15</v>
      </c>
      <c r="M216" s="377" t="s">
        <v>11</v>
      </c>
      <c r="N216" s="377" t="s">
        <v>9842</v>
      </c>
      <c r="O216" s="377" t="s">
        <v>11</v>
      </c>
      <c r="P216" s="377" t="s">
        <v>11</v>
      </c>
      <c r="Q216" s="401" t="s">
        <v>9843</v>
      </c>
      <c r="R216" s="401" t="s">
        <v>9844</v>
      </c>
      <c r="S216" s="401" t="s">
        <v>9845</v>
      </c>
      <c r="T216" s="377" t="s">
        <v>9846</v>
      </c>
      <c r="U216" s="377" t="s">
        <v>11</v>
      </c>
      <c r="V216" s="377" t="s">
        <v>11</v>
      </c>
      <c r="W216" s="377" t="s">
        <v>11</v>
      </c>
      <c r="X216" s="377" t="s">
        <v>11</v>
      </c>
      <c r="Y216" s="377" t="s">
        <v>11</v>
      </c>
      <c r="Z216" s="377" t="s">
        <v>11</v>
      </c>
    </row>
    <row r="217" spans="1:26" s="147" customFormat="1" ht="154.5" customHeight="1">
      <c r="A217" s="377" t="s">
        <v>3325</v>
      </c>
      <c r="B217" s="401" t="s">
        <v>6983</v>
      </c>
      <c r="C217" s="401" t="s">
        <v>6984</v>
      </c>
      <c r="D217" s="401" t="s">
        <v>9272</v>
      </c>
      <c r="E217" s="401" t="s">
        <v>6985</v>
      </c>
      <c r="F217" s="403" t="s">
        <v>6986</v>
      </c>
      <c r="G217" s="403" t="s">
        <v>6987</v>
      </c>
      <c r="H217" s="401" t="s">
        <v>6988</v>
      </c>
      <c r="I217" s="401" t="s">
        <v>6989</v>
      </c>
      <c r="J217" s="401" t="s">
        <v>6990</v>
      </c>
      <c r="K217" s="401" t="s">
        <v>31</v>
      </c>
      <c r="L217" s="401" t="s">
        <v>15</v>
      </c>
      <c r="M217" s="377" t="s">
        <v>11</v>
      </c>
      <c r="N217" s="377" t="s">
        <v>6736</v>
      </c>
      <c r="O217" s="377" t="s">
        <v>12</v>
      </c>
      <c r="P217" s="377" t="s">
        <v>12</v>
      </c>
      <c r="Q217" s="401" t="s">
        <v>6747</v>
      </c>
      <c r="R217" s="401" t="s">
        <v>6991</v>
      </c>
      <c r="S217" s="401" t="s">
        <v>6992</v>
      </c>
      <c r="T217" s="377" t="s">
        <v>6993</v>
      </c>
      <c r="U217" s="377" t="s">
        <v>11</v>
      </c>
      <c r="V217" s="377" t="s">
        <v>11</v>
      </c>
      <c r="W217" s="377" t="s">
        <v>11</v>
      </c>
      <c r="X217" s="377" t="s">
        <v>11</v>
      </c>
      <c r="Y217" s="377" t="s">
        <v>12</v>
      </c>
      <c r="Z217" s="377" t="s">
        <v>12</v>
      </c>
    </row>
    <row r="218" spans="1:26" s="147" customFormat="1" ht="154.5" customHeight="1">
      <c r="A218" s="377" t="s">
        <v>3325</v>
      </c>
      <c r="B218" s="401" t="s">
        <v>7061</v>
      </c>
      <c r="C218" s="401" t="s">
        <v>7062</v>
      </c>
      <c r="D218" s="401" t="s">
        <v>7063</v>
      </c>
      <c r="E218" s="401" t="s">
        <v>7064</v>
      </c>
      <c r="F218" s="403" t="s">
        <v>7065</v>
      </c>
      <c r="G218" s="403" t="s">
        <v>7066</v>
      </c>
      <c r="H218" s="401" t="s">
        <v>7067</v>
      </c>
      <c r="I218" s="401" t="s">
        <v>7068</v>
      </c>
      <c r="J218" s="401" t="s">
        <v>7069</v>
      </c>
      <c r="K218" s="401" t="s">
        <v>1678</v>
      </c>
      <c r="L218" s="401" t="s">
        <v>15</v>
      </c>
      <c r="M218" s="377" t="s">
        <v>11</v>
      </c>
      <c r="N218" s="377" t="s">
        <v>3354</v>
      </c>
      <c r="O218" s="377" t="s">
        <v>12</v>
      </c>
      <c r="P218" s="377" t="s">
        <v>12</v>
      </c>
      <c r="Q218" s="401" t="s">
        <v>7070</v>
      </c>
      <c r="R218" s="401" t="s">
        <v>7071</v>
      </c>
      <c r="S218" s="401" t="s">
        <v>7072</v>
      </c>
      <c r="T218" s="377" t="s">
        <v>7073</v>
      </c>
      <c r="U218" s="377" t="s">
        <v>11</v>
      </c>
      <c r="V218" s="377" t="s">
        <v>11</v>
      </c>
      <c r="W218" s="377" t="s">
        <v>11</v>
      </c>
      <c r="X218" s="377" t="s">
        <v>11</v>
      </c>
      <c r="Y218" s="377" t="s">
        <v>11</v>
      </c>
      <c r="Z218" s="377" t="s">
        <v>11</v>
      </c>
    </row>
    <row r="219" spans="1:26" s="147" customFormat="1" ht="154.5" customHeight="1">
      <c r="A219" s="377" t="s">
        <v>3325</v>
      </c>
      <c r="B219" s="401" t="s">
        <v>7467</v>
      </c>
      <c r="C219" s="401" t="s">
        <v>7468</v>
      </c>
      <c r="D219" s="401" t="s">
        <v>7469</v>
      </c>
      <c r="E219" s="401" t="s">
        <v>7470</v>
      </c>
      <c r="F219" s="403" t="s">
        <v>7471</v>
      </c>
      <c r="G219" s="403"/>
      <c r="H219" s="401" t="s">
        <v>178</v>
      </c>
      <c r="I219" s="401" t="s">
        <v>42</v>
      </c>
      <c r="J219" s="401" t="s">
        <v>7472</v>
      </c>
      <c r="K219" s="401" t="s">
        <v>10</v>
      </c>
      <c r="L219" s="401" t="s">
        <v>15</v>
      </c>
      <c r="M219" s="377" t="s">
        <v>12</v>
      </c>
      <c r="N219" s="377"/>
      <c r="O219" s="377" t="s">
        <v>12</v>
      </c>
      <c r="P219" s="377" t="s">
        <v>12</v>
      </c>
      <c r="Q219" s="401" t="s">
        <v>40</v>
      </c>
      <c r="R219" s="401" t="s">
        <v>7473</v>
      </c>
      <c r="S219" s="401" t="s">
        <v>38</v>
      </c>
      <c r="T219" s="377" t="s">
        <v>295</v>
      </c>
      <c r="U219" s="377" t="s">
        <v>11</v>
      </c>
      <c r="V219" s="377" t="s">
        <v>11</v>
      </c>
      <c r="W219" s="377" t="s">
        <v>11</v>
      </c>
      <c r="X219" s="377" t="s">
        <v>11</v>
      </c>
      <c r="Y219" s="377" t="s">
        <v>11</v>
      </c>
      <c r="Z219" s="377" t="s">
        <v>12</v>
      </c>
    </row>
    <row r="220" spans="1:26" s="147" customFormat="1" ht="154.5" customHeight="1">
      <c r="A220" s="377" t="s">
        <v>3325</v>
      </c>
      <c r="B220" s="401" t="s">
        <v>7474</v>
      </c>
      <c r="C220" s="401" t="s">
        <v>7475</v>
      </c>
      <c r="D220" s="401" t="s">
        <v>7476</v>
      </c>
      <c r="E220" s="401" t="s">
        <v>7477</v>
      </c>
      <c r="F220" s="403" t="s">
        <v>7478</v>
      </c>
      <c r="G220" s="403" t="s">
        <v>7479</v>
      </c>
      <c r="H220" s="401" t="s">
        <v>7480</v>
      </c>
      <c r="I220" s="401" t="s">
        <v>524</v>
      </c>
      <c r="J220" s="401" t="s">
        <v>3512</v>
      </c>
      <c r="K220" s="401" t="s">
        <v>10</v>
      </c>
      <c r="L220" s="401" t="s">
        <v>15</v>
      </c>
      <c r="M220" s="377" t="s">
        <v>12</v>
      </c>
      <c r="N220" s="377"/>
      <c r="O220" s="377" t="s">
        <v>12</v>
      </c>
      <c r="P220" s="377" t="s">
        <v>12</v>
      </c>
      <c r="Q220" s="401" t="s">
        <v>7481</v>
      </c>
      <c r="R220" s="401" t="s">
        <v>7482</v>
      </c>
      <c r="S220" s="401" t="s">
        <v>7483</v>
      </c>
      <c r="T220" s="377" t="s">
        <v>7484</v>
      </c>
      <c r="U220" s="377" t="s">
        <v>11</v>
      </c>
      <c r="V220" s="377" t="s">
        <v>11</v>
      </c>
      <c r="W220" s="377" t="s">
        <v>11</v>
      </c>
      <c r="X220" s="377" t="s">
        <v>11</v>
      </c>
      <c r="Y220" s="377" t="s">
        <v>11</v>
      </c>
      <c r="Z220" s="377" t="s">
        <v>11</v>
      </c>
    </row>
    <row r="221" spans="1:26" s="147" customFormat="1" ht="154.5" customHeight="1">
      <c r="A221" s="377" t="s">
        <v>3325</v>
      </c>
      <c r="B221" s="401" t="s">
        <v>7485</v>
      </c>
      <c r="C221" s="401" t="s">
        <v>7486</v>
      </c>
      <c r="D221" s="401" t="s">
        <v>7487</v>
      </c>
      <c r="E221" s="401" t="s">
        <v>7488</v>
      </c>
      <c r="F221" s="403" t="s">
        <v>7489</v>
      </c>
      <c r="G221" s="403" t="s">
        <v>7490</v>
      </c>
      <c r="H221" s="401" t="s">
        <v>7491</v>
      </c>
      <c r="I221" s="401" t="s">
        <v>42</v>
      </c>
      <c r="J221" s="401" t="s">
        <v>84</v>
      </c>
      <c r="K221" s="401" t="s">
        <v>10</v>
      </c>
      <c r="L221" s="401" t="s">
        <v>15</v>
      </c>
      <c r="M221" s="377" t="s">
        <v>11</v>
      </c>
      <c r="N221" s="377" t="s">
        <v>13</v>
      </c>
      <c r="O221" s="377" t="s">
        <v>11</v>
      </c>
      <c r="P221" s="377" t="s">
        <v>12</v>
      </c>
      <c r="Q221" s="401" t="s">
        <v>40</v>
      </c>
      <c r="R221" s="401" t="s">
        <v>39</v>
      </c>
      <c r="S221" s="401" t="s">
        <v>38</v>
      </c>
      <c r="T221" s="377" t="s">
        <v>37</v>
      </c>
      <c r="U221" s="377" t="s">
        <v>11</v>
      </c>
      <c r="V221" s="377" t="s">
        <v>11</v>
      </c>
      <c r="W221" s="377" t="s">
        <v>11</v>
      </c>
      <c r="X221" s="377" t="s">
        <v>11</v>
      </c>
      <c r="Y221" s="377" t="s">
        <v>11</v>
      </c>
      <c r="Z221" s="377" t="s">
        <v>11</v>
      </c>
    </row>
    <row r="222" spans="1:26" s="147" customFormat="1" ht="154.5" customHeight="1">
      <c r="A222" s="377" t="s">
        <v>3325</v>
      </c>
      <c r="B222" s="401" t="s">
        <v>7492</v>
      </c>
      <c r="C222" s="401" t="s">
        <v>7493</v>
      </c>
      <c r="D222" s="401" t="s">
        <v>7494</v>
      </c>
      <c r="E222" s="401" t="s">
        <v>7495</v>
      </c>
      <c r="F222" s="403" t="s">
        <v>7496</v>
      </c>
      <c r="G222" s="401"/>
      <c r="H222" s="401" t="s">
        <v>2027</v>
      </c>
      <c r="I222" s="401" t="s">
        <v>42</v>
      </c>
      <c r="J222" s="401" t="s">
        <v>7497</v>
      </c>
      <c r="K222" s="401" t="s">
        <v>10</v>
      </c>
      <c r="L222" s="401" t="s">
        <v>15</v>
      </c>
      <c r="M222" s="377" t="s">
        <v>11</v>
      </c>
      <c r="N222" s="377" t="s">
        <v>13</v>
      </c>
      <c r="O222" s="377" t="s">
        <v>11</v>
      </c>
      <c r="P222" s="377" t="s">
        <v>12</v>
      </c>
      <c r="Q222" s="401" t="s">
        <v>40</v>
      </c>
      <c r="R222" s="401" t="s">
        <v>39</v>
      </c>
      <c r="S222" s="401" t="s">
        <v>38</v>
      </c>
      <c r="T222" s="377" t="s">
        <v>72</v>
      </c>
      <c r="U222" s="377" t="s">
        <v>11</v>
      </c>
      <c r="V222" s="377" t="s">
        <v>11</v>
      </c>
      <c r="W222" s="377" t="s">
        <v>11</v>
      </c>
      <c r="X222" s="377" t="s">
        <v>11</v>
      </c>
      <c r="Y222" s="377" t="s">
        <v>11</v>
      </c>
      <c r="Z222" s="377" t="s">
        <v>11</v>
      </c>
    </row>
    <row r="223" spans="1:26" s="147" customFormat="1" ht="154.5" customHeight="1">
      <c r="A223" s="377" t="s">
        <v>3325</v>
      </c>
      <c r="B223" s="401" t="s">
        <v>7498</v>
      </c>
      <c r="C223" s="401" t="s">
        <v>7499</v>
      </c>
      <c r="D223" s="401" t="s">
        <v>7500</v>
      </c>
      <c r="E223" s="401" t="s">
        <v>7501</v>
      </c>
      <c r="F223" s="403" t="s">
        <v>7502</v>
      </c>
      <c r="G223" s="403" t="s">
        <v>7503</v>
      </c>
      <c r="H223" s="401" t="s">
        <v>7504</v>
      </c>
      <c r="I223" s="401" t="s">
        <v>7505</v>
      </c>
      <c r="J223" s="401" t="s">
        <v>61</v>
      </c>
      <c r="K223" s="401" t="s">
        <v>10</v>
      </c>
      <c r="L223" s="401" t="s">
        <v>15</v>
      </c>
      <c r="M223" s="377" t="s">
        <v>11</v>
      </c>
      <c r="N223" s="377" t="s">
        <v>13</v>
      </c>
      <c r="O223" s="377" t="s">
        <v>11</v>
      </c>
      <c r="P223" s="377" t="s">
        <v>12</v>
      </c>
      <c r="Q223" s="401" t="s">
        <v>40</v>
      </c>
      <c r="R223" s="401" t="s">
        <v>39</v>
      </c>
      <c r="S223" s="401" t="s">
        <v>7506</v>
      </c>
      <c r="T223" s="377" t="s">
        <v>72</v>
      </c>
      <c r="U223" s="377" t="s">
        <v>11</v>
      </c>
      <c r="V223" s="377" t="s">
        <v>11</v>
      </c>
      <c r="W223" s="377" t="s">
        <v>11</v>
      </c>
      <c r="X223" s="377" t="s">
        <v>11</v>
      </c>
      <c r="Y223" s="377" t="s">
        <v>11</v>
      </c>
      <c r="Z223" s="377" t="s">
        <v>11</v>
      </c>
    </row>
    <row r="224" spans="1:26" s="147" customFormat="1" ht="154.5" customHeight="1">
      <c r="A224" s="377" t="s">
        <v>3325</v>
      </c>
      <c r="B224" s="401" t="s">
        <v>7507</v>
      </c>
      <c r="C224" s="401" t="s">
        <v>7508</v>
      </c>
      <c r="D224" s="401" t="s">
        <v>7509</v>
      </c>
      <c r="E224" s="401" t="s">
        <v>7510</v>
      </c>
      <c r="F224" s="403" t="s">
        <v>7511</v>
      </c>
      <c r="G224" s="401"/>
      <c r="H224" s="401" t="s">
        <v>7512</v>
      </c>
      <c r="I224" s="401" t="s">
        <v>42</v>
      </c>
      <c r="J224" s="401" t="s">
        <v>61</v>
      </c>
      <c r="K224" s="401" t="s">
        <v>31</v>
      </c>
      <c r="L224" s="401" t="s">
        <v>15</v>
      </c>
      <c r="M224" s="377" t="s">
        <v>11</v>
      </c>
      <c r="N224" s="377" t="s">
        <v>13</v>
      </c>
      <c r="O224" s="377" t="s">
        <v>12</v>
      </c>
      <c r="P224" s="377" t="s">
        <v>12</v>
      </c>
      <c r="Q224" s="401" t="s">
        <v>40</v>
      </c>
      <c r="R224" s="401" t="s">
        <v>39</v>
      </c>
      <c r="S224" s="401" t="s">
        <v>7513</v>
      </c>
      <c r="T224" s="377" t="s">
        <v>748</v>
      </c>
      <c r="U224" s="377" t="s">
        <v>11</v>
      </c>
      <c r="V224" s="377" t="s">
        <v>11</v>
      </c>
      <c r="W224" s="377" t="s">
        <v>11</v>
      </c>
      <c r="X224" s="377" t="s">
        <v>11</v>
      </c>
      <c r="Y224" s="377" t="s">
        <v>11</v>
      </c>
      <c r="Z224" s="377" t="s">
        <v>11</v>
      </c>
    </row>
    <row r="225" spans="1:26" s="147" customFormat="1" ht="154.5" customHeight="1">
      <c r="A225" s="376" t="s">
        <v>11367</v>
      </c>
      <c r="B225" s="401" t="s">
        <v>11368</v>
      </c>
      <c r="C225" s="401" t="s">
        <v>11369</v>
      </c>
      <c r="D225" s="401" t="s">
        <v>11370</v>
      </c>
      <c r="E225" s="401" t="s">
        <v>7514</v>
      </c>
      <c r="F225" s="401" t="s">
        <v>11371</v>
      </c>
      <c r="G225" s="401" t="s">
        <v>7515</v>
      </c>
      <c r="H225" s="401" t="s">
        <v>11372</v>
      </c>
      <c r="I225" s="401" t="s">
        <v>1539</v>
      </c>
      <c r="J225" s="401" t="s">
        <v>11373</v>
      </c>
      <c r="K225" s="401" t="s">
        <v>31</v>
      </c>
      <c r="L225" s="401" t="s">
        <v>15</v>
      </c>
      <c r="M225" s="377" t="s">
        <v>11</v>
      </c>
      <c r="N225" s="377" t="s">
        <v>628</v>
      </c>
      <c r="O225" s="377" t="s">
        <v>12</v>
      </c>
      <c r="P225" s="377" t="s">
        <v>11</v>
      </c>
      <c r="Q225" s="401" t="s">
        <v>33</v>
      </c>
      <c r="R225" s="401" t="s">
        <v>11374</v>
      </c>
      <c r="S225" s="401" t="s">
        <v>11375</v>
      </c>
      <c r="T225" s="377" t="s">
        <v>11376</v>
      </c>
      <c r="U225" s="377" t="s">
        <v>11</v>
      </c>
      <c r="V225" s="377" t="s">
        <v>11</v>
      </c>
      <c r="W225" s="377" t="s">
        <v>11</v>
      </c>
      <c r="X225" s="377" t="s">
        <v>11</v>
      </c>
      <c r="Y225" s="377" t="s">
        <v>11</v>
      </c>
      <c r="Z225" s="377" t="s">
        <v>11</v>
      </c>
    </row>
    <row r="226" spans="1:26" s="147" customFormat="1" ht="154.5" customHeight="1">
      <c r="A226" s="377" t="s">
        <v>3325</v>
      </c>
      <c r="B226" s="401" t="s">
        <v>7516</v>
      </c>
      <c r="C226" s="401" t="s">
        <v>7517</v>
      </c>
      <c r="D226" s="401" t="s">
        <v>7518</v>
      </c>
      <c r="E226" s="401" t="s">
        <v>7519</v>
      </c>
      <c r="F226" s="401" t="s">
        <v>7520</v>
      </c>
      <c r="G226" s="401" t="s">
        <v>7521</v>
      </c>
      <c r="H226" s="401" t="s">
        <v>7522</v>
      </c>
      <c r="I226" s="401" t="s">
        <v>7523</v>
      </c>
      <c r="J226" s="401" t="s">
        <v>7524</v>
      </c>
      <c r="K226" s="401" t="s">
        <v>10</v>
      </c>
      <c r="L226" s="401" t="s">
        <v>15</v>
      </c>
      <c r="M226" s="377" t="s">
        <v>11</v>
      </c>
      <c r="N226" s="377" t="s">
        <v>13</v>
      </c>
      <c r="O226" s="377" t="s">
        <v>12</v>
      </c>
      <c r="P226" s="377" t="s">
        <v>12</v>
      </c>
      <c r="Q226" s="401" t="s">
        <v>40</v>
      </c>
      <c r="R226" s="401" t="s">
        <v>39</v>
      </c>
      <c r="S226" s="401" t="s">
        <v>7525</v>
      </c>
      <c r="T226" s="377" t="s">
        <v>72</v>
      </c>
      <c r="U226" s="377" t="s">
        <v>11</v>
      </c>
      <c r="V226" s="377" t="s">
        <v>11</v>
      </c>
      <c r="W226" s="377" t="s">
        <v>11</v>
      </c>
      <c r="X226" s="377" t="s">
        <v>11</v>
      </c>
      <c r="Y226" s="377" t="s">
        <v>11</v>
      </c>
      <c r="Z226" s="377" t="s">
        <v>11</v>
      </c>
    </row>
    <row r="227" spans="1:26" s="147" customFormat="1" ht="154.5" customHeight="1">
      <c r="A227" s="377" t="s">
        <v>3325</v>
      </c>
      <c r="B227" s="401" t="s">
        <v>7526</v>
      </c>
      <c r="C227" s="401" t="s">
        <v>7527</v>
      </c>
      <c r="D227" s="401" t="s">
        <v>9273</v>
      </c>
      <c r="E227" s="401" t="s">
        <v>7528</v>
      </c>
      <c r="F227" s="401" t="s">
        <v>7529</v>
      </c>
      <c r="G227" s="401" t="s">
        <v>7530</v>
      </c>
      <c r="H227" s="401" t="s">
        <v>7531</v>
      </c>
      <c r="I227" s="401" t="s">
        <v>42</v>
      </c>
      <c r="J227" s="401" t="s">
        <v>7532</v>
      </c>
      <c r="K227" s="401" t="s">
        <v>76</v>
      </c>
      <c r="L227" s="401" t="s">
        <v>15</v>
      </c>
      <c r="M227" s="377" t="s">
        <v>12</v>
      </c>
      <c r="N227" s="377" t="s">
        <v>710</v>
      </c>
      <c r="O227" s="377" t="s">
        <v>12</v>
      </c>
      <c r="P227" s="377" t="s">
        <v>12</v>
      </c>
      <c r="Q227" s="401" t="s">
        <v>7533</v>
      </c>
      <c r="R227" s="401" t="s">
        <v>7534</v>
      </c>
      <c r="S227" s="401" t="s">
        <v>7535</v>
      </c>
      <c r="T227" s="377" t="s">
        <v>2038</v>
      </c>
      <c r="U227" s="377" t="s">
        <v>11</v>
      </c>
      <c r="V227" s="377" t="s">
        <v>11</v>
      </c>
      <c r="W227" s="377" t="s">
        <v>11</v>
      </c>
      <c r="X227" s="377" t="s">
        <v>11</v>
      </c>
      <c r="Y227" s="377" t="s">
        <v>11</v>
      </c>
      <c r="Z227" s="377" t="s">
        <v>11</v>
      </c>
    </row>
    <row r="228" spans="1:26" s="147" customFormat="1" ht="154.5" customHeight="1">
      <c r="A228" s="377" t="s">
        <v>3325</v>
      </c>
      <c r="B228" s="401" t="s">
        <v>11078</v>
      </c>
      <c r="C228" s="401" t="s">
        <v>7536</v>
      </c>
      <c r="D228" s="401" t="s">
        <v>7537</v>
      </c>
      <c r="E228" s="401" t="s">
        <v>7538</v>
      </c>
      <c r="F228" s="401" t="s">
        <v>7539</v>
      </c>
      <c r="G228" s="401" t="s">
        <v>7540</v>
      </c>
      <c r="H228" s="401" t="s">
        <v>1318</v>
      </c>
      <c r="I228" s="401" t="s">
        <v>42</v>
      </c>
      <c r="J228" s="401" t="s">
        <v>7541</v>
      </c>
      <c r="K228" s="401" t="s">
        <v>76</v>
      </c>
      <c r="L228" s="401" t="s">
        <v>15</v>
      </c>
      <c r="M228" s="377" t="s">
        <v>12</v>
      </c>
      <c r="N228" s="377" t="s">
        <v>12</v>
      </c>
      <c r="O228" s="377" t="s">
        <v>12</v>
      </c>
      <c r="P228" s="377" t="s">
        <v>12</v>
      </c>
      <c r="Q228" s="401" t="s">
        <v>40</v>
      </c>
      <c r="R228" s="401" t="s">
        <v>7542</v>
      </c>
      <c r="S228" s="401" t="s">
        <v>1880</v>
      </c>
      <c r="T228" s="377" t="s">
        <v>7543</v>
      </c>
      <c r="U228" s="377" t="s">
        <v>134</v>
      </c>
      <c r="V228" s="377" t="s">
        <v>134</v>
      </c>
      <c r="W228" s="377" t="s">
        <v>134</v>
      </c>
      <c r="X228" s="377" t="s">
        <v>134</v>
      </c>
      <c r="Y228" s="377" t="s">
        <v>134</v>
      </c>
      <c r="Z228" s="377" t="s">
        <v>134</v>
      </c>
    </row>
    <row r="229" spans="1:26" s="147" customFormat="1" ht="154.5" customHeight="1">
      <c r="A229" s="377" t="s">
        <v>3325</v>
      </c>
      <c r="B229" s="401" t="s">
        <v>7544</v>
      </c>
      <c r="C229" s="401" t="s">
        <v>7545</v>
      </c>
      <c r="D229" s="401" t="s">
        <v>7546</v>
      </c>
      <c r="E229" s="401" t="s">
        <v>7547</v>
      </c>
      <c r="F229" s="403" t="s">
        <v>7548</v>
      </c>
      <c r="G229" s="403"/>
      <c r="H229" s="401" t="s">
        <v>7549</v>
      </c>
      <c r="I229" s="401" t="s">
        <v>42</v>
      </c>
      <c r="J229" s="401" t="s">
        <v>7550</v>
      </c>
      <c r="K229" s="401" t="s">
        <v>10</v>
      </c>
      <c r="L229" s="401" t="s">
        <v>15</v>
      </c>
      <c r="M229" s="377" t="s">
        <v>71</v>
      </c>
      <c r="N229" s="377" t="s">
        <v>13</v>
      </c>
      <c r="O229" s="377" t="s">
        <v>12</v>
      </c>
      <c r="P229" s="377" t="s">
        <v>12</v>
      </c>
      <c r="Q229" s="401" t="s">
        <v>40</v>
      </c>
      <c r="R229" s="401" t="s">
        <v>39</v>
      </c>
      <c r="S229" s="401" t="s">
        <v>7551</v>
      </c>
      <c r="T229" s="377" t="s">
        <v>150</v>
      </c>
      <c r="U229" s="377" t="s">
        <v>11</v>
      </c>
      <c r="V229" s="377" t="s">
        <v>11</v>
      </c>
      <c r="W229" s="377" t="s">
        <v>11</v>
      </c>
      <c r="X229" s="377" t="s">
        <v>11</v>
      </c>
      <c r="Y229" s="377" t="s">
        <v>11</v>
      </c>
      <c r="Z229" s="377" t="s">
        <v>11</v>
      </c>
    </row>
    <row r="230" spans="1:26" s="147" customFormat="1" ht="154.5" customHeight="1">
      <c r="A230" s="377" t="s">
        <v>3325</v>
      </c>
      <c r="B230" s="401" t="s">
        <v>7552</v>
      </c>
      <c r="C230" s="401" t="s">
        <v>7553</v>
      </c>
      <c r="D230" s="401" t="s">
        <v>7554</v>
      </c>
      <c r="E230" s="401" t="s">
        <v>7555</v>
      </c>
      <c r="F230" s="403" t="s">
        <v>7556</v>
      </c>
      <c r="G230" s="403" t="s">
        <v>7557</v>
      </c>
      <c r="H230" s="401" t="s">
        <v>7558</v>
      </c>
      <c r="I230" s="401" t="s">
        <v>42</v>
      </c>
      <c r="J230" s="401" t="s">
        <v>7559</v>
      </c>
      <c r="K230" s="401" t="s">
        <v>10</v>
      </c>
      <c r="L230" s="401" t="s">
        <v>15</v>
      </c>
      <c r="M230" s="377" t="s">
        <v>11</v>
      </c>
      <c r="N230" s="377" t="s">
        <v>13</v>
      </c>
      <c r="O230" s="377" t="s">
        <v>11</v>
      </c>
      <c r="P230" s="377" t="s">
        <v>12</v>
      </c>
      <c r="Q230" s="401" t="s">
        <v>40</v>
      </c>
      <c r="R230" s="401" t="s">
        <v>7560</v>
      </c>
      <c r="S230" s="401" t="s">
        <v>7561</v>
      </c>
      <c r="T230" s="377" t="s">
        <v>380</v>
      </c>
      <c r="U230" s="377" t="s">
        <v>11</v>
      </c>
      <c r="V230" s="377" t="s">
        <v>11</v>
      </c>
      <c r="W230" s="377" t="s">
        <v>11</v>
      </c>
      <c r="X230" s="377" t="s">
        <v>11</v>
      </c>
      <c r="Y230" s="377" t="s">
        <v>11</v>
      </c>
      <c r="Z230" s="377" t="s">
        <v>11</v>
      </c>
    </row>
    <row r="231" spans="1:26" s="147" customFormat="1" ht="154.5" customHeight="1">
      <c r="A231" s="377" t="s">
        <v>3325</v>
      </c>
      <c r="B231" s="401" t="s">
        <v>7562</v>
      </c>
      <c r="C231" s="401" t="s">
        <v>7563</v>
      </c>
      <c r="D231" s="401" t="s">
        <v>7564</v>
      </c>
      <c r="E231" s="401" t="s">
        <v>7565</v>
      </c>
      <c r="F231" s="403" t="s">
        <v>7566</v>
      </c>
      <c r="G231" s="403" t="s">
        <v>7567</v>
      </c>
      <c r="H231" s="401" t="s">
        <v>390</v>
      </c>
      <c r="I231" s="401" t="s">
        <v>42</v>
      </c>
      <c r="J231" s="401" t="s">
        <v>7568</v>
      </c>
      <c r="K231" s="401" t="s">
        <v>10</v>
      </c>
      <c r="L231" s="401" t="s">
        <v>15</v>
      </c>
      <c r="M231" s="377" t="s">
        <v>11</v>
      </c>
      <c r="N231" s="377" t="s">
        <v>7569</v>
      </c>
      <c r="O231" s="377" t="s">
        <v>12</v>
      </c>
      <c r="P231" s="377" t="s">
        <v>12</v>
      </c>
      <c r="Q231" s="401" t="s">
        <v>40</v>
      </c>
      <c r="R231" s="401" t="s">
        <v>39</v>
      </c>
      <c r="S231" s="401" t="s">
        <v>7570</v>
      </c>
      <c r="T231" s="377" t="s">
        <v>7571</v>
      </c>
      <c r="U231" s="377" t="s">
        <v>11</v>
      </c>
      <c r="V231" s="377" t="s">
        <v>11</v>
      </c>
      <c r="W231" s="377" t="s">
        <v>11</v>
      </c>
      <c r="X231" s="377" t="s">
        <v>11</v>
      </c>
      <c r="Y231" s="377" t="s">
        <v>11</v>
      </c>
      <c r="Z231" s="377" t="s">
        <v>11</v>
      </c>
    </row>
    <row r="232" spans="1:26" s="147" customFormat="1" ht="154.5" customHeight="1">
      <c r="A232" s="377" t="s">
        <v>3325</v>
      </c>
      <c r="B232" s="401" t="s">
        <v>7572</v>
      </c>
      <c r="C232" s="401" t="s">
        <v>7573</v>
      </c>
      <c r="D232" s="401" t="s">
        <v>7574</v>
      </c>
      <c r="E232" s="401" t="s">
        <v>7575</v>
      </c>
      <c r="F232" s="403" t="s">
        <v>7576</v>
      </c>
      <c r="G232" s="403"/>
      <c r="H232" s="401" t="s">
        <v>390</v>
      </c>
      <c r="I232" s="401" t="s">
        <v>524</v>
      </c>
      <c r="J232" s="401" t="s">
        <v>7577</v>
      </c>
      <c r="K232" s="401" t="s">
        <v>10</v>
      </c>
      <c r="L232" s="401" t="s">
        <v>15</v>
      </c>
      <c r="M232" s="377" t="s">
        <v>12</v>
      </c>
      <c r="N232" s="377" t="s">
        <v>62</v>
      </c>
      <c r="O232" s="377" t="s">
        <v>12</v>
      </c>
      <c r="P232" s="377" t="s">
        <v>12</v>
      </c>
      <c r="Q232" s="401" t="s">
        <v>40</v>
      </c>
      <c r="R232" s="401" t="s">
        <v>39</v>
      </c>
      <c r="S232" s="401" t="s">
        <v>38</v>
      </c>
      <c r="T232" s="377" t="s">
        <v>306</v>
      </c>
      <c r="U232" s="377" t="s">
        <v>11</v>
      </c>
      <c r="V232" s="377" t="s">
        <v>11</v>
      </c>
      <c r="W232" s="377" t="s">
        <v>11</v>
      </c>
      <c r="X232" s="377" t="s">
        <v>11</v>
      </c>
      <c r="Y232" s="377" t="s">
        <v>11</v>
      </c>
      <c r="Z232" s="377" t="s">
        <v>11</v>
      </c>
    </row>
    <row r="233" spans="1:26" s="147" customFormat="1" ht="154.5" customHeight="1">
      <c r="A233" s="377" t="s">
        <v>3325</v>
      </c>
      <c r="B233" s="401" t="s">
        <v>7578</v>
      </c>
      <c r="C233" s="401" t="s">
        <v>7579</v>
      </c>
      <c r="D233" s="401" t="s">
        <v>7580</v>
      </c>
      <c r="E233" s="401" t="s">
        <v>7581</v>
      </c>
      <c r="F233" s="401" t="s">
        <v>7582</v>
      </c>
      <c r="G233" s="401"/>
      <c r="H233" s="401" t="s">
        <v>7583</v>
      </c>
      <c r="I233" s="401" t="s">
        <v>7584</v>
      </c>
      <c r="J233" s="401" t="s">
        <v>7585</v>
      </c>
      <c r="K233" s="401" t="s">
        <v>76</v>
      </c>
      <c r="L233" s="401" t="s">
        <v>15</v>
      </c>
      <c r="M233" s="377" t="s">
        <v>12</v>
      </c>
      <c r="N233" s="377"/>
      <c r="O233" s="377" t="s">
        <v>12</v>
      </c>
      <c r="P233" s="377" t="s">
        <v>12</v>
      </c>
      <c r="Q233" s="401" t="s">
        <v>7586</v>
      </c>
      <c r="R233" s="401" t="s">
        <v>7587</v>
      </c>
      <c r="S233" s="401" t="s">
        <v>7588</v>
      </c>
      <c r="T233" s="377" t="s">
        <v>7589</v>
      </c>
      <c r="U233" s="377" t="s">
        <v>11</v>
      </c>
      <c r="V233" s="377" t="s">
        <v>11</v>
      </c>
      <c r="W233" s="377" t="s">
        <v>11</v>
      </c>
      <c r="X233" s="377" t="s">
        <v>11</v>
      </c>
      <c r="Y233" s="377" t="s">
        <v>11</v>
      </c>
      <c r="Z233" s="377" t="s">
        <v>11</v>
      </c>
    </row>
    <row r="234" spans="1:26" s="147" customFormat="1" ht="154.5" customHeight="1">
      <c r="A234" s="377" t="s">
        <v>3325</v>
      </c>
      <c r="B234" s="401" t="s">
        <v>7590</v>
      </c>
      <c r="C234" s="401" t="s">
        <v>7591</v>
      </c>
      <c r="D234" s="401" t="s">
        <v>7592</v>
      </c>
      <c r="E234" s="401" t="s">
        <v>7593</v>
      </c>
      <c r="F234" s="401" t="s">
        <v>7594</v>
      </c>
      <c r="G234" s="403" t="s">
        <v>7595</v>
      </c>
      <c r="H234" s="401" t="s">
        <v>7596</v>
      </c>
      <c r="I234" s="401" t="s">
        <v>7597</v>
      </c>
      <c r="J234" s="401" t="s">
        <v>7598</v>
      </c>
      <c r="K234" s="401" t="s">
        <v>10</v>
      </c>
      <c r="L234" s="401" t="s">
        <v>15</v>
      </c>
      <c r="M234" s="377" t="s">
        <v>11</v>
      </c>
      <c r="N234" s="377" t="s">
        <v>628</v>
      </c>
      <c r="O234" s="377" t="s">
        <v>11</v>
      </c>
      <c r="P234" s="377" t="s">
        <v>12</v>
      </c>
      <c r="Q234" s="401" t="s">
        <v>33</v>
      </c>
      <c r="R234" s="401" t="s">
        <v>244</v>
      </c>
      <c r="S234" s="401" t="s">
        <v>7599</v>
      </c>
      <c r="T234" s="377" t="s">
        <v>56</v>
      </c>
      <c r="U234" s="377" t="s">
        <v>11</v>
      </c>
      <c r="V234" s="377" t="s">
        <v>11</v>
      </c>
      <c r="W234" s="377" t="s">
        <v>11</v>
      </c>
      <c r="X234" s="377" t="s">
        <v>11</v>
      </c>
      <c r="Y234" s="377" t="s">
        <v>11</v>
      </c>
      <c r="Z234" s="377" t="s">
        <v>11</v>
      </c>
    </row>
    <row r="235" spans="1:26" s="147" customFormat="1" ht="154.5" customHeight="1">
      <c r="A235" s="377" t="s">
        <v>3325</v>
      </c>
      <c r="B235" s="401" t="s">
        <v>7600</v>
      </c>
      <c r="C235" s="401" t="s">
        <v>7601</v>
      </c>
      <c r="D235" s="401" t="s">
        <v>9274</v>
      </c>
      <c r="E235" s="401" t="s">
        <v>7602</v>
      </c>
      <c r="F235" s="403" t="s">
        <v>7603</v>
      </c>
      <c r="G235" s="403" t="s">
        <v>7604</v>
      </c>
      <c r="H235" s="401" t="s">
        <v>7605</v>
      </c>
      <c r="I235" s="401" t="s">
        <v>524</v>
      </c>
      <c r="J235" s="401" t="s">
        <v>860</v>
      </c>
      <c r="K235" s="401" t="s">
        <v>10</v>
      </c>
      <c r="L235" s="401" t="s">
        <v>15</v>
      </c>
      <c r="M235" s="377" t="s">
        <v>12</v>
      </c>
      <c r="N235" s="377"/>
      <c r="O235" s="377" t="s">
        <v>12</v>
      </c>
      <c r="P235" s="377" t="s">
        <v>12</v>
      </c>
      <c r="Q235" s="401" t="s">
        <v>40</v>
      </c>
      <c r="R235" s="401" t="s">
        <v>39</v>
      </c>
      <c r="S235" s="401" t="s">
        <v>7606</v>
      </c>
      <c r="T235" s="377" t="s">
        <v>56</v>
      </c>
      <c r="U235" s="377" t="s">
        <v>11</v>
      </c>
      <c r="V235" s="377" t="s">
        <v>11</v>
      </c>
      <c r="W235" s="377" t="s">
        <v>11</v>
      </c>
      <c r="X235" s="377" t="s">
        <v>11</v>
      </c>
      <c r="Y235" s="377" t="s">
        <v>11</v>
      </c>
      <c r="Z235" s="377" t="s">
        <v>11</v>
      </c>
    </row>
    <row r="236" spans="1:26" s="147" customFormat="1" ht="154.5" customHeight="1">
      <c r="A236" s="377" t="s">
        <v>3325</v>
      </c>
      <c r="B236" s="401" t="s">
        <v>7607</v>
      </c>
      <c r="C236" s="401" t="s">
        <v>7608</v>
      </c>
      <c r="D236" s="401" t="s">
        <v>7609</v>
      </c>
      <c r="E236" s="401" t="s">
        <v>7610</v>
      </c>
      <c r="F236" s="401"/>
      <c r="G236" s="403" t="s">
        <v>7611</v>
      </c>
      <c r="H236" s="401" t="s">
        <v>7612</v>
      </c>
      <c r="I236" s="401" t="s">
        <v>42</v>
      </c>
      <c r="J236" s="401" t="s">
        <v>7613</v>
      </c>
      <c r="K236" s="401" t="s">
        <v>10</v>
      </c>
      <c r="L236" s="401" t="s">
        <v>15</v>
      </c>
      <c r="M236" s="377" t="s">
        <v>62</v>
      </c>
      <c r="N236" s="377"/>
      <c r="O236" s="377"/>
      <c r="P236" s="377"/>
      <c r="Q236" s="401" t="s">
        <v>40</v>
      </c>
      <c r="R236" s="401" t="s">
        <v>39</v>
      </c>
      <c r="S236" s="401"/>
      <c r="T236" s="377" t="s">
        <v>56</v>
      </c>
      <c r="U236" s="377" t="s">
        <v>11</v>
      </c>
      <c r="V236" s="377" t="s">
        <v>11</v>
      </c>
      <c r="W236" s="377" t="s">
        <v>11</v>
      </c>
      <c r="X236" s="377" t="s">
        <v>11</v>
      </c>
      <c r="Y236" s="377" t="s">
        <v>11</v>
      </c>
      <c r="Z236" s="377" t="s">
        <v>11</v>
      </c>
    </row>
    <row r="237" spans="1:26" s="147" customFormat="1" ht="154.5" customHeight="1">
      <c r="A237" s="377" t="s">
        <v>3325</v>
      </c>
      <c r="B237" s="401" t="s">
        <v>7614</v>
      </c>
      <c r="C237" s="401" t="s">
        <v>7615</v>
      </c>
      <c r="D237" s="401" t="s">
        <v>7616</v>
      </c>
      <c r="E237" s="401" t="s">
        <v>7617</v>
      </c>
      <c r="F237" s="403" t="s">
        <v>7618</v>
      </c>
      <c r="G237" s="403" t="s">
        <v>7619</v>
      </c>
      <c r="H237" s="401" t="s">
        <v>7620</v>
      </c>
      <c r="I237" s="401" t="s">
        <v>42</v>
      </c>
      <c r="J237" s="401" t="s">
        <v>7621</v>
      </c>
      <c r="K237" s="401" t="s">
        <v>10</v>
      </c>
      <c r="L237" s="401" t="s">
        <v>75</v>
      </c>
      <c r="M237" s="377" t="s">
        <v>12</v>
      </c>
      <c r="N237" s="377"/>
      <c r="O237" s="377" t="s">
        <v>12</v>
      </c>
      <c r="P237" s="377" t="s">
        <v>12</v>
      </c>
      <c r="Q237" s="401" t="s">
        <v>40</v>
      </c>
      <c r="R237" s="401" t="s">
        <v>532</v>
      </c>
      <c r="S237" s="401" t="s">
        <v>7622</v>
      </c>
      <c r="T237" s="377" t="s">
        <v>56</v>
      </c>
      <c r="U237" s="377" t="s">
        <v>11</v>
      </c>
      <c r="V237" s="377" t="s">
        <v>11</v>
      </c>
      <c r="W237" s="377" t="s">
        <v>11</v>
      </c>
      <c r="X237" s="377" t="s">
        <v>11</v>
      </c>
      <c r="Y237" s="377" t="s">
        <v>11</v>
      </c>
      <c r="Z237" s="377" t="s">
        <v>11</v>
      </c>
    </row>
    <row r="238" spans="1:26" s="147" customFormat="1" ht="154.5" customHeight="1">
      <c r="A238" s="377" t="s">
        <v>3325</v>
      </c>
      <c r="B238" s="401" t="s">
        <v>7623</v>
      </c>
      <c r="C238" s="401" t="s">
        <v>7624</v>
      </c>
      <c r="D238" s="401" t="s">
        <v>7625</v>
      </c>
      <c r="E238" s="401" t="s">
        <v>7626</v>
      </c>
      <c r="F238" s="401"/>
      <c r="G238" s="401"/>
      <c r="H238" s="401" t="s">
        <v>7620</v>
      </c>
      <c r="I238" s="401" t="s">
        <v>42</v>
      </c>
      <c r="J238" s="401" t="s">
        <v>7627</v>
      </c>
      <c r="K238" s="401" t="s">
        <v>10</v>
      </c>
      <c r="L238" s="401" t="s">
        <v>75</v>
      </c>
      <c r="M238" s="377" t="s">
        <v>11</v>
      </c>
      <c r="N238" s="377" t="s">
        <v>13</v>
      </c>
      <c r="O238" s="377" t="s">
        <v>12</v>
      </c>
      <c r="P238" s="377" t="s">
        <v>12</v>
      </c>
      <c r="Q238" s="401" t="s">
        <v>40</v>
      </c>
      <c r="R238" s="401" t="s">
        <v>532</v>
      </c>
      <c r="S238" s="401" t="s">
        <v>7628</v>
      </c>
      <c r="T238" s="377" t="s">
        <v>2764</v>
      </c>
      <c r="U238" s="377" t="s">
        <v>11</v>
      </c>
      <c r="V238" s="377" t="s">
        <v>11</v>
      </c>
      <c r="W238" s="377" t="s">
        <v>11</v>
      </c>
      <c r="X238" s="377" t="s">
        <v>11</v>
      </c>
      <c r="Y238" s="377" t="s">
        <v>11</v>
      </c>
      <c r="Z238" s="377" t="s">
        <v>11</v>
      </c>
    </row>
    <row r="239" spans="1:26" s="147" customFormat="1" ht="154.5" customHeight="1">
      <c r="A239" s="377" t="s">
        <v>3325</v>
      </c>
      <c r="B239" s="401" t="s">
        <v>7629</v>
      </c>
      <c r="C239" s="401" t="s">
        <v>7630</v>
      </c>
      <c r="D239" s="401" t="s">
        <v>7631</v>
      </c>
      <c r="E239" s="401" t="s">
        <v>7632</v>
      </c>
      <c r="F239" s="401" t="s">
        <v>7633</v>
      </c>
      <c r="G239" s="401"/>
      <c r="H239" s="401" t="s">
        <v>7620</v>
      </c>
      <c r="I239" s="401" t="s">
        <v>7634</v>
      </c>
      <c r="J239" s="401" t="s">
        <v>61</v>
      </c>
      <c r="K239" s="401" t="s">
        <v>7635</v>
      </c>
      <c r="L239" s="401" t="s">
        <v>75</v>
      </c>
      <c r="M239" s="377" t="s">
        <v>62</v>
      </c>
      <c r="N239" s="377" t="s">
        <v>5683</v>
      </c>
      <c r="O239" s="377" t="s">
        <v>62</v>
      </c>
      <c r="P239" s="377" t="s">
        <v>62</v>
      </c>
      <c r="Q239" s="401" t="s">
        <v>40</v>
      </c>
      <c r="R239" s="401" t="s">
        <v>39</v>
      </c>
      <c r="S239" s="401" t="s">
        <v>7636</v>
      </c>
      <c r="T239" s="377" t="s">
        <v>7637</v>
      </c>
      <c r="U239" s="377" t="s">
        <v>2842</v>
      </c>
      <c r="V239" s="377" t="s">
        <v>2842</v>
      </c>
      <c r="W239" s="377" t="s">
        <v>2842</v>
      </c>
      <c r="X239" s="377" t="s">
        <v>2842</v>
      </c>
      <c r="Y239" s="377" t="s">
        <v>11</v>
      </c>
      <c r="Z239" s="377" t="s">
        <v>12</v>
      </c>
    </row>
    <row r="240" spans="1:26" s="370" customFormat="1" ht="154.5" customHeight="1">
      <c r="A240" s="377" t="s">
        <v>3325</v>
      </c>
      <c r="B240" s="401" t="s">
        <v>7638</v>
      </c>
      <c r="C240" s="401" t="s">
        <v>7639</v>
      </c>
      <c r="D240" s="401" t="s">
        <v>7640</v>
      </c>
      <c r="E240" s="401" t="s">
        <v>7641</v>
      </c>
      <c r="F240" s="403" t="s">
        <v>7642</v>
      </c>
      <c r="G240" s="403" t="s">
        <v>7643</v>
      </c>
      <c r="H240" s="401" t="s">
        <v>7644</v>
      </c>
      <c r="I240" s="401" t="s">
        <v>7645</v>
      </c>
      <c r="J240" s="401" t="s">
        <v>7646</v>
      </c>
      <c r="K240" s="401" t="s">
        <v>31</v>
      </c>
      <c r="L240" s="401" t="s">
        <v>15</v>
      </c>
      <c r="M240" s="377" t="s">
        <v>11</v>
      </c>
      <c r="N240" s="377" t="s">
        <v>7647</v>
      </c>
      <c r="O240" s="377" t="s">
        <v>11</v>
      </c>
      <c r="P240" s="377" t="s">
        <v>12</v>
      </c>
      <c r="Q240" s="401" t="s">
        <v>40</v>
      </c>
      <c r="R240" s="401" t="s">
        <v>136</v>
      </c>
      <c r="S240" s="401" t="s">
        <v>7648</v>
      </c>
      <c r="T240" s="377" t="s">
        <v>2581</v>
      </c>
      <c r="U240" s="377" t="s">
        <v>11</v>
      </c>
      <c r="V240" s="377" t="s">
        <v>11</v>
      </c>
      <c r="W240" s="377" t="s">
        <v>12</v>
      </c>
      <c r="X240" s="377" t="s">
        <v>11</v>
      </c>
      <c r="Y240" s="384" t="s">
        <v>12</v>
      </c>
      <c r="Z240" s="384" t="s">
        <v>12</v>
      </c>
    </row>
    <row r="241" spans="1:26" s="370" customFormat="1" ht="154.5" customHeight="1">
      <c r="A241" s="377" t="s">
        <v>3325</v>
      </c>
      <c r="B241" s="401" t="s">
        <v>7649</v>
      </c>
      <c r="C241" s="401" t="s">
        <v>7650</v>
      </c>
      <c r="D241" s="404" t="s">
        <v>7651</v>
      </c>
      <c r="E241" s="404" t="s">
        <v>7652</v>
      </c>
      <c r="F241" s="403" t="s">
        <v>7653</v>
      </c>
      <c r="G241" s="403" t="s">
        <v>7654</v>
      </c>
      <c r="H241" s="401" t="s">
        <v>7655</v>
      </c>
      <c r="I241" s="401" t="s">
        <v>524</v>
      </c>
      <c r="J241" s="404" t="s">
        <v>7656</v>
      </c>
      <c r="K241" s="401" t="s">
        <v>31</v>
      </c>
      <c r="L241" s="404" t="s">
        <v>15</v>
      </c>
      <c r="M241" s="377" t="s">
        <v>11</v>
      </c>
      <c r="N241" s="384" t="s">
        <v>13</v>
      </c>
      <c r="O241" s="377" t="s">
        <v>12</v>
      </c>
      <c r="P241" s="384" t="s">
        <v>12</v>
      </c>
      <c r="Q241" s="404" t="s">
        <v>7657</v>
      </c>
      <c r="R241" s="404" t="s">
        <v>2699</v>
      </c>
      <c r="S241" s="404" t="s">
        <v>1148</v>
      </c>
      <c r="T241" s="384" t="s">
        <v>56</v>
      </c>
      <c r="U241" s="384" t="s">
        <v>11</v>
      </c>
      <c r="V241" s="384" t="s">
        <v>11</v>
      </c>
      <c r="W241" s="384" t="s">
        <v>11</v>
      </c>
      <c r="X241" s="384" t="s">
        <v>11</v>
      </c>
      <c r="Y241" s="377" t="s">
        <v>134</v>
      </c>
      <c r="Z241" s="377" t="s">
        <v>134</v>
      </c>
    </row>
    <row r="242" spans="1:26" s="370" customFormat="1" ht="154.5" customHeight="1">
      <c r="A242" s="377" t="s">
        <v>3325</v>
      </c>
      <c r="B242" s="401" t="s">
        <v>7783</v>
      </c>
      <c r="C242" s="401" t="s">
        <v>7784</v>
      </c>
      <c r="D242" s="401" t="s">
        <v>7785</v>
      </c>
      <c r="E242" s="401" t="s">
        <v>7786</v>
      </c>
      <c r="F242" s="401" t="s">
        <v>7787</v>
      </c>
      <c r="G242" s="401" t="s">
        <v>30</v>
      </c>
      <c r="H242" s="401" t="s">
        <v>3757</v>
      </c>
      <c r="I242" s="401" t="s">
        <v>2491</v>
      </c>
      <c r="J242" s="401" t="s">
        <v>7788</v>
      </c>
      <c r="K242" s="401" t="s">
        <v>10</v>
      </c>
      <c r="L242" s="401" t="s">
        <v>15</v>
      </c>
      <c r="M242" s="377" t="s">
        <v>11</v>
      </c>
      <c r="N242" s="377" t="s">
        <v>955</v>
      </c>
      <c r="O242" s="377" t="s">
        <v>12</v>
      </c>
      <c r="P242" s="377" t="s">
        <v>12</v>
      </c>
      <c r="Q242" s="401" t="s">
        <v>33</v>
      </c>
      <c r="R242" s="401" t="s">
        <v>7789</v>
      </c>
      <c r="S242" s="401" t="s">
        <v>7790</v>
      </c>
      <c r="T242" s="377" t="s">
        <v>599</v>
      </c>
      <c r="U242" s="377" t="s">
        <v>11</v>
      </c>
      <c r="V242" s="377" t="s">
        <v>11</v>
      </c>
      <c r="W242" s="377" t="s">
        <v>11</v>
      </c>
      <c r="X242" s="377" t="s">
        <v>11</v>
      </c>
      <c r="Y242" s="377" t="s">
        <v>11</v>
      </c>
      <c r="Z242" s="377" t="s">
        <v>11</v>
      </c>
    </row>
    <row r="243" spans="1:26" s="370" customFormat="1" ht="154.5" customHeight="1">
      <c r="A243" s="377" t="s">
        <v>3325</v>
      </c>
      <c r="B243" s="401" t="s">
        <v>7791</v>
      </c>
      <c r="C243" s="401" t="s">
        <v>7792</v>
      </c>
      <c r="D243" s="401" t="s">
        <v>7793</v>
      </c>
      <c r="E243" s="401" t="s">
        <v>7794</v>
      </c>
      <c r="F243" s="401" t="s">
        <v>7795</v>
      </c>
      <c r="G243" s="401" t="s">
        <v>351</v>
      </c>
      <c r="H243" s="401" t="s">
        <v>7796</v>
      </c>
      <c r="I243" s="401" t="s">
        <v>7797</v>
      </c>
      <c r="J243" s="401" t="s">
        <v>351</v>
      </c>
      <c r="K243" s="401" t="s">
        <v>10</v>
      </c>
      <c r="L243" s="401" t="s">
        <v>316</v>
      </c>
      <c r="M243" s="377" t="s">
        <v>12</v>
      </c>
      <c r="N243" s="377" t="s">
        <v>12</v>
      </c>
      <c r="O243" s="377" t="s">
        <v>12</v>
      </c>
      <c r="P243" s="377" t="s">
        <v>12</v>
      </c>
      <c r="Q243" s="401" t="s">
        <v>40</v>
      </c>
      <c r="R243" s="401" t="s">
        <v>7798</v>
      </c>
      <c r="S243" s="401" t="s">
        <v>2241</v>
      </c>
      <c r="T243" s="377" t="s">
        <v>7799</v>
      </c>
      <c r="U243" s="377" t="s">
        <v>134</v>
      </c>
      <c r="V243" s="377" t="s">
        <v>134</v>
      </c>
      <c r="W243" s="377" t="s">
        <v>134</v>
      </c>
      <c r="X243" s="377" t="s">
        <v>134</v>
      </c>
      <c r="Y243" s="377" t="s">
        <v>134</v>
      </c>
      <c r="Z243" s="377" t="s">
        <v>134</v>
      </c>
    </row>
    <row r="244" spans="1:26" s="370" customFormat="1" ht="158.25" customHeight="1">
      <c r="A244" s="376" t="s">
        <v>9912</v>
      </c>
      <c r="B244" s="401" t="s">
        <v>7800</v>
      </c>
      <c r="C244" s="401" t="s">
        <v>7801</v>
      </c>
      <c r="D244" s="401" t="s">
        <v>9913</v>
      </c>
      <c r="E244" s="401" t="s">
        <v>7802</v>
      </c>
      <c r="F244" s="401" t="s">
        <v>7803</v>
      </c>
      <c r="G244" s="401" t="s">
        <v>7804</v>
      </c>
      <c r="H244" s="401" t="s">
        <v>390</v>
      </c>
      <c r="I244" s="401" t="s">
        <v>7805</v>
      </c>
      <c r="J244" s="401" t="s">
        <v>9914</v>
      </c>
      <c r="K244" s="401" t="s">
        <v>460</v>
      </c>
      <c r="L244" s="401" t="s">
        <v>15</v>
      </c>
      <c r="M244" s="377" t="s">
        <v>11</v>
      </c>
      <c r="N244" s="377" t="s">
        <v>13</v>
      </c>
      <c r="O244" s="377" t="str">
        <f>P244</f>
        <v>×</v>
      </c>
      <c r="P244" s="377" t="s">
        <v>12</v>
      </c>
      <c r="Q244" s="401" t="s">
        <v>40</v>
      </c>
      <c r="R244" s="401" t="s">
        <v>9915</v>
      </c>
      <c r="S244" s="401" t="s">
        <v>9916</v>
      </c>
      <c r="T244" s="377" t="s">
        <v>2038</v>
      </c>
      <c r="U244" s="377" t="s">
        <v>11</v>
      </c>
      <c r="V244" s="377" t="s">
        <v>11</v>
      </c>
      <c r="W244" s="377" t="s">
        <v>11</v>
      </c>
      <c r="X244" s="377" t="s">
        <v>11</v>
      </c>
      <c r="Y244" s="377" t="s">
        <v>11</v>
      </c>
      <c r="Z244" s="377" t="s">
        <v>11</v>
      </c>
    </row>
    <row r="245" spans="1:26" s="370" customFormat="1" ht="223.5" customHeight="1">
      <c r="A245" s="377" t="s">
        <v>3325</v>
      </c>
      <c r="B245" s="401" t="s">
        <v>11079</v>
      </c>
      <c r="C245" s="401" t="s">
        <v>8123</v>
      </c>
      <c r="D245" s="401" t="s">
        <v>8598</v>
      </c>
      <c r="E245" s="401" t="s">
        <v>8124</v>
      </c>
      <c r="F245" s="401" t="s">
        <v>8600</v>
      </c>
      <c r="G245" s="401" t="s">
        <v>8601</v>
      </c>
      <c r="H245" s="401" t="s">
        <v>8599</v>
      </c>
      <c r="I245" s="401" t="s">
        <v>8125</v>
      </c>
      <c r="J245" s="401" t="s">
        <v>8126</v>
      </c>
      <c r="K245" s="401" t="s">
        <v>31</v>
      </c>
      <c r="L245" s="401" t="s">
        <v>15</v>
      </c>
      <c r="M245" s="377" t="s">
        <v>11</v>
      </c>
      <c r="N245" s="377" t="s">
        <v>13</v>
      </c>
      <c r="O245" s="377" t="s">
        <v>11</v>
      </c>
      <c r="P245" s="377" t="s">
        <v>12</v>
      </c>
      <c r="Q245" s="401" t="s">
        <v>40</v>
      </c>
      <c r="R245" s="401" t="s">
        <v>39</v>
      </c>
      <c r="S245" s="401" t="s">
        <v>8127</v>
      </c>
      <c r="T245" s="377" t="s">
        <v>8128</v>
      </c>
      <c r="U245" s="377" t="s">
        <v>11</v>
      </c>
      <c r="V245" s="377" t="s">
        <v>11</v>
      </c>
      <c r="W245" s="377" t="s">
        <v>11</v>
      </c>
      <c r="X245" s="377" t="s">
        <v>11</v>
      </c>
      <c r="Y245" s="377" t="s">
        <v>12</v>
      </c>
      <c r="Z245" s="377" t="s">
        <v>11</v>
      </c>
    </row>
    <row r="246" spans="1:26" s="370" customFormat="1" ht="154.5" customHeight="1">
      <c r="A246" s="376" t="s">
        <v>9723</v>
      </c>
      <c r="B246" s="401" t="s">
        <v>9724</v>
      </c>
      <c r="C246" s="401" t="s">
        <v>9725</v>
      </c>
      <c r="D246" s="401" t="s">
        <v>9726</v>
      </c>
      <c r="E246" s="401" t="s">
        <v>9727</v>
      </c>
      <c r="F246" s="401" t="s">
        <v>9728</v>
      </c>
      <c r="G246" s="401"/>
      <c r="H246" s="401" t="s">
        <v>9729</v>
      </c>
      <c r="I246" s="401" t="s">
        <v>42</v>
      </c>
      <c r="J246" s="401" t="s">
        <v>9732</v>
      </c>
      <c r="K246" s="401" t="s">
        <v>31</v>
      </c>
      <c r="L246" s="401" t="s">
        <v>15</v>
      </c>
      <c r="M246" s="377" t="s">
        <v>11</v>
      </c>
      <c r="N246" s="377" t="s">
        <v>13</v>
      </c>
      <c r="O246" s="377" t="s">
        <v>12</v>
      </c>
      <c r="P246" s="377" t="s">
        <v>12</v>
      </c>
      <c r="Q246" s="401" t="s">
        <v>9730</v>
      </c>
      <c r="R246" s="401" t="s">
        <v>2743</v>
      </c>
      <c r="S246" s="401" t="s">
        <v>9731</v>
      </c>
      <c r="T246" s="377" t="s">
        <v>92</v>
      </c>
      <c r="U246" s="377" t="s">
        <v>11</v>
      </c>
      <c r="V246" s="377" t="s">
        <v>12</v>
      </c>
      <c r="W246" s="377" t="s">
        <v>12</v>
      </c>
      <c r="X246" s="377" t="s">
        <v>11</v>
      </c>
      <c r="Y246" s="377" t="s">
        <v>12</v>
      </c>
      <c r="Z246" s="377" t="s">
        <v>12</v>
      </c>
    </row>
    <row r="247" spans="1:26" s="370" customFormat="1" ht="154.5" customHeight="1">
      <c r="A247" s="376" t="s">
        <v>11170</v>
      </c>
      <c r="B247" s="401" t="s">
        <v>9741</v>
      </c>
      <c r="C247" s="401" t="s">
        <v>9742</v>
      </c>
      <c r="D247" s="401" t="s">
        <v>9743</v>
      </c>
      <c r="E247" s="401" t="s">
        <v>9744</v>
      </c>
      <c r="F247" s="401" t="s">
        <v>9745</v>
      </c>
      <c r="G247" s="401"/>
      <c r="H247" s="401" t="s">
        <v>9746</v>
      </c>
      <c r="I247" s="401" t="s">
        <v>2491</v>
      </c>
      <c r="J247" s="401" t="s">
        <v>11171</v>
      </c>
      <c r="K247" s="401" t="s">
        <v>31</v>
      </c>
      <c r="L247" s="401" t="s">
        <v>15</v>
      </c>
      <c r="M247" s="377" t="s">
        <v>11</v>
      </c>
      <c r="N247" s="377" t="s">
        <v>13</v>
      </c>
      <c r="O247" s="377" t="s">
        <v>12</v>
      </c>
      <c r="P247" s="377" t="s">
        <v>12</v>
      </c>
      <c r="Q247" s="401" t="s">
        <v>9747</v>
      </c>
      <c r="R247" s="401" t="s">
        <v>11172</v>
      </c>
      <c r="S247" s="401" t="s">
        <v>9748</v>
      </c>
      <c r="T247" s="377" t="s">
        <v>9749</v>
      </c>
      <c r="U247" s="377" t="s">
        <v>11</v>
      </c>
      <c r="V247" s="377" t="s">
        <v>11</v>
      </c>
      <c r="W247" s="377" t="s">
        <v>11</v>
      </c>
      <c r="X247" s="377" t="s">
        <v>11</v>
      </c>
      <c r="Y247" s="377" t="s">
        <v>11</v>
      </c>
      <c r="Z247" s="377" t="s">
        <v>11</v>
      </c>
    </row>
    <row r="248" spans="1:26" s="370" customFormat="1" ht="154.5" customHeight="1">
      <c r="A248" s="376" t="s">
        <v>10182</v>
      </c>
      <c r="B248" s="401" t="s">
        <v>10183</v>
      </c>
      <c r="C248" s="401" t="s">
        <v>10184</v>
      </c>
      <c r="D248" s="401" t="s">
        <v>10185</v>
      </c>
      <c r="E248" s="401" t="s">
        <v>10186</v>
      </c>
      <c r="F248" s="401"/>
      <c r="G248" s="401" t="s">
        <v>10187</v>
      </c>
      <c r="H248" s="401" t="s">
        <v>10188</v>
      </c>
      <c r="I248" s="401"/>
      <c r="J248" s="401"/>
      <c r="K248" s="401" t="s">
        <v>31</v>
      </c>
      <c r="L248" s="401" t="s">
        <v>15</v>
      </c>
      <c r="M248" s="377" t="s">
        <v>11</v>
      </c>
      <c r="N248" s="377" t="s">
        <v>13</v>
      </c>
      <c r="O248" s="377" t="s">
        <v>11</v>
      </c>
      <c r="P248" s="377" t="s">
        <v>12</v>
      </c>
      <c r="Q248" s="401" t="s">
        <v>40</v>
      </c>
      <c r="R248" s="401" t="s">
        <v>66</v>
      </c>
      <c r="S248" s="401" t="s">
        <v>10189</v>
      </c>
      <c r="T248" s="377" t="s">
        <v>526</v>
      </c>
      <c r="U248" s="377" t="s">
        <v>11</v>
      </c>
      <c r="V248" s="377" t="s">
        <v>11</v>
      </c>
      <c r="W248" s="377" t="s">
        <v>11</v>
      </c>
      <c r="X248" s="377" t="s">
        <v>11</v>
      </c>
      <c r="Y248" s="377" t="s">
        <v>11</v>
      </c>
      <c r="Z248" s="377" t="s">
        <v>11</v>
      </c>
    </row>
    <row r="249" spans="1:26" s="370" customFormat="1" ht="154.5" customHeight="1">
      <c r="A249" s="376" t="s">
        <v>11439</v>
      </c>
      <c r="B249" s="402" t="s">
        <v>11440</v>
      </c>
      <c r="C249" s="402" t="s">
        <v>11441</v>
      </c>
      <c r="D249" s="402" t="s">
        <v>11442</v>
      </c>
      <c r="E249" s="402" t="s">
        <v>11443</v>
      </c>
      <c r="F249" s="402" t="s">
        <v>10652</v>
      </c>
      <c r="G249" s="402" t="s">
        <v>10653</v>
      </c>
      <c r="H249" s="402" t="s">
        <v>11444</v>
      </c>
      <c r="I249" s="402" t="s">
        <v>42</v>
      </c>
      <c r="J249" s="402" t="s">
        <v>6581</v>
      </c>
      <c r="K249" s="402" t="s">
        <v>10</v>
      </c>
      <c r="L249" s="402" t="s">
        <v>101</v>
      </c>
      <c r="M249" s="378" t="s">
        <v>11</v>
      </c>
      <c r="N249" s="378" t="s">
        <v>13</v>
      </c>
      <c r="O249" s="378" t="s">
        <v>12</v>
      </c>
      <c r="P249" s="378" t="s">
        <v>12</v>
      </c>
      <c r="Q249" s="402" t="s">
        <v>2029</v>
      </c>
      <c r="R249" s="402" t="s">
        <v>11447</v>
      </c>
      <c r="S249" s="402" t="s">
        <v>11445</v>
      </c>
      <c r="T249" s="378" t="s">
        <v>11446</v>
      </c>
      <c r="U249" s="378" t="s">
        <v>11</v>
      </c>
      <c r="V249" s="378" t="s">
        <v>11</v>
      </c>
      <c r="W249" s="378" t="s">
        <v>11</v>
      </c>
      <c r="X249" s="378" t="s">
        <v>11</v>
      </c>
      <c r="Y249" s="378" t="s">
        <v>11</v>
      </c>
      <c r="Z249" s="378" t="s">
        <v>11</v>
      </c>
    </row>
    <row r="250" spans="1:26" s="370" customFormat="1" ht="154.5" customHeight="1">
      <c r="A250" s="376" t="s">
        <v>11170</v>
      </c>
      <c r="B250" s="401" t="s">
        <v>10884</v>
      </c>
      <c r="C250" s="401" t="s">
        <v>10885</v>
      </c>
      <c r="D250" s="401" t="s">
        <v>11293</v>
      </c>
      <c r="E250" s="401" t="s">
        <v>10886</v>
      </c>
      <c r="F250" s="401" t="s">
        <v>10887</v>
      </c>
      <c r="G250" s="401" t="s">
        <v>10888</v>
      </c>
      <c r="H250" s="401" t="s">
        <v>10889</v>
      </c>
      <c r="I250" s="401" t="s">
        <v>172</v>
      </c>
      <c r="J250" s="401"/>
      <c r="K250" s="401" t="s">
        <v>10</v>
      </c>
      <c r="L250" s="401" t="s">
        <v>101</v>
      </c>
      <c r="M250" s="377" t="s">
        <v>12</v>
      </c>
      <c r="N250" s="377"/>
      <c r="O250" s="377" t="s">
        <v>12</v>
      </c>
      <c r="P250" s="377" t="s">
        <v>12</v>
      </c>
      <c r="Q250" s="401" t="s">
        <v>33</v>
      </c>
      <c r="R250" s="401" t="s">
        <v>244</v>
      </c>
      <c r="S250" s="401" t="s">
        <v>10890</v>
      </c>
      <c r="T250" s="379" t="s">
        <v>11174</v>
      </c>
      <c r="U250" s="377" t="s">
        <v>11</v>
      </c>
      <c r="V250" s="377" t="s">
        <v>11</v>
      </c>
      <c r="W250" s="377" t="s">
        <v>11</v>
      </c>
      <c r="X250" s="377" t="s">
        <v>11</v>
      </c>
      <c r="Y250" s="377" t="s">
        <v>11</v>
      </c>
      <c r="Z250" s="377" t="s">
        <v>11</v>
      </c>
    </row>
    <row r="251" spans="1:26" s="370" customFormat="1" ht="154.5" customHeight="1">
      <c r="A251" s="376" t="s">
        <v>11498</v>
      </c>
      <c r="B251" s="402" t="s">
        <v>11499</v>
      </c>
      <c r="C251" s="402" t="s">
        <v>11500</v>
      </c>
      <c r="D251" s="402" t="s">
        <v>11501</v>
      </c>
      <c r="E251" s="402" t="s">
        <v>11502</v>
      </c>
      <c r="F251" s="402" t="s">
        <v>11503</v>
      </c>
      <c r="G251" s="402" t="s">
        <v>11504</v>
      </c>
      <c r="H251" s="402" t="s">
        <v>132</v>
      </c>
      <c r="I251" s="402" t="s">
        <v>42</v>
      </c>
      <c r="J251" s="402" t="s">
        <v>11505</v>
      </c>
      <c r="K251" s="402" t="s">
        <v>10</v>
      </c>
      <c r="L251" s="402" t="s">
        <v>15</v>
      </c>
      <c r="M251" s="378" t="s">
        <v>11</v>
      </c>
      <c r="N251" s="378" t="s">
        <v>13</v>
      </c>
      <c r="O251" s="378" t="s">
        <v>11</v>
      </c>
      <c r="P251" s="378" t="s">
        <v>12</v>
      </c>
      <c r="Q251" s="402" t="s">
        <v>40</v>
      </c>
      <c r="R251" s="402" t="s">
        <v>11506</v>
      </c>
      <c r="S251" s="402" t="s">
        <v>11507</v>
      </c>
      <c r="T251" s="378" t="s">
        <v>380</v>
      </c>
      <c r="U251" s="378" t="s">
        <v>11</v>
      </c>
      <c r="V251" s="378" t="s">
        <v>11</v>
      </c>
      <c r="W251" s="378" t="s">
        <v>11</v>
      </c>
      <c r="X251" s="378" t="s">
        <v>11</v>
      </c>
      <c r="Y251" s="378" t="s">
        <v>11</v>
      </c>
      <c r="Z251" s="378" t="s">
        <v>11</v>
      </c>
    </row>
    <row r="252" spans="1:26" s="370" customFormat="1" ht="154.5" customHeight="1">
      <c r="A252" s="376" t="s">
        <v>11703</v>
      </c>
      <c r="B252" s="463" t="s">
        <v>11704</v>
      </c>
      <c r="C252" s="463" t="s">
        <v>11705</v>
      </c>
      <c r="D252" s="463" t="s">
        <v>11706</v>
      </c>
      <c r="E252" s="463" t="s">
        <v>12830</v>
      </c>
      <c r="F252" s="464" t="s">
        <v>12831</v>
      </c>
      <c r="G252" s="463"/>
      <c r="H252" s="467" t="s">
        <v>12832</v>
      </c>
      <c r="I252" s="463" t="s">
        <v>649</v>
      </c>
      <c r="J252" s="463" t="s">
        <v>11707</v>
      </c>
      <c r="K252" s="463" t="s">
        <v>597</v>
      </c>
      <c r="L252" s="464" t="s">
        <v>75</v>
      </c>
      <c r="M252" s="466" t="s">
        <v>11</v>
      </c>
      <c r="N252" s="466" t="s">
        <v>628</v>
      </c>
      <c r="O252" s="466" t="s">
        <v>62</v>
      </c>
      <c r="P252" s="466" t="s">
        <v>62</v>
      </c>
      <c r="Q252" s="463" t="s">
        <v>843</v>
      </c>
      <c r="R252" s="463" t="s">
        <v>244</v>
      </c>
      <c r="S252" s="463" t="s">
        <v>598</v>
      </c>
      <c r="T252" s="398" t="s">
        <v>12833</v>
      </c>
      <c r="U252" s="466" t="s">
        <v>11</v>
      </c>
      <c r="V252" s="466" t="s">
        <v>11</v>
      </c>
      <c r="W252" s="466" t="s">
        <v>11</v>
      </c>
      <c r="X252" s="466" t="s">
        <v>11</v>
      </c>
      <c r="Y252" s="466" t="s">
        <v>62</v>
      </c>
      <c r="Z252" s="468" t="s">
        <v>11</v>
      </c>
    </row>
    <row r="253" spans="1:26" s="370" customFormat="1" ht="154.5" customHeight="1">
      <c r="A253" s="376" t="s">
        <v>12522</v>
      </c>
      <c r="B253" s="402" t="s">
        <v>12365</v>
      </c>
      <c r="C253" s="402" t="s">
        <v>12523</v>
      </c>
      <c r="D253" s="402" t="s">
        <v>12524</v>
      </c>
      <c r="E253" s="402" t="s">
        <v>12366</v>
      </c>
      <c r="F253" s="402" t="s">
        <v>12367</v>
      </c>
      <c r="G253" s="402" t="s">
        <v>12368</v>
      </c>
      <c r="H253" s="402" t="s">
        <v>12525</v>
      </c>
      <c r="I253" s="402" t="s">
        <v>172</v>
      </c>
      <c r="J253" s="402" t="s">
        <v>12528</v>
      </c>
      <c r="K253" s="402" t="s">
        <v>31</v>
      </c>
      <c r="L253" s="402" t="s">
        <v>15</v>
      </c>
      <c r="M253" s="378" t="s">
        <v>11</v>
      </c>
      <c r="N253" s="378" t="s">
        <v>12526</v>
      </c>
      <c r="O253" s="378" t="s">
        <v>11</v>
      </c>
      <c r="P253" s="378" t="s">
        <v>12</v>
      </c>
      <c r="Q253" s="402" t="s">
        <v>33</v>
      </c>
      <c r="R253" s="402" t="s">
        <v>5984</v>
      </c>
      <c r="S253" s="402" t="s">
        <v>12527</v>
      </c>
      <c r="T253" s="378" t="s">
        <v>780</v>
      </c>
      <c r="U253" s="378" t="s">
        <v>11</v>
      </c>
      <c r="V253" s="378" t="s">
        <v>11</v>
      </c>
      <c r="W253" s="378" t="s">
        <v>11</v>
      </c>
      <c r="X253" s="378" t="s">
        <v>11</v>
      </c>
      <c r="Y253" s="378" t="s">
        <v>11</v>
      </c>
      <c r="Z253" s="378" t="s">
        <v>11</v>
      </c>
    </row>
    <row r="254" spans="1:26" s="147" customFormat="1" ht="154.5" customHeight="1">
      <c r="A254" s="377" t="s">
        <v>13025</v>
      </c>
      <c r="B254" s="479" t="s">
        <v>13014</v>
      </c>
      <c r="C254" s="479" t="s">
        <v>13015</v>
      </c>
      <c r="D254" s="479" t="s">
        <v>13016</v>
      </c>
      <c r="E254" s="457" t="s">
        <v>13017</v>
      </c>
      <c r="F254" s="479" t="s">
        <v>13018</v>
      </c>
      <c r="G254" s="479" t="s">
        <v>61</v>
      </c>
      <c r="H254" s="479" t="s">
        <v>13019</v>
      </c>
      <c r="I254" s="479" t="s">
        <v>13020</v>
      </c>
      <c r="J254" s="482" t="s">
        <v>13021</v>
      </c>
      <c r="K254" s="479" t="s">
        <v>10</v>
      </c>
      <c r="L254" s="479" t="s">
        <v>101</v>
      </c>
      <c r="M254" s="378" t="s">
        <v>62</v>
      </c>
      <c r="N254" s="479"/>
      <c r="O254" s="378" t="s">
        <v>12</v>
      </c>
      <c r="P254" s="378" t="s">
        <v>12</v>
      </c>
      <c r="Q254" s="479" t="s">
        <v>13022</v>
      </c>
      <c r="R254" s="479" t="s">
        <v>39</v>
      </c>
      <c r="S254" s="457" t="s">
        <v>13023</v>
      </c>
      <c r="T254" s="377" t="s">
        <v>13024</v>
      </c>
      <c r="U254" s="378" t="s">
        <v>11</v>
      </c>
      <c r="V254" s="378" t="s">
        <v>11</v>
      </c>
      <c r="W254" s="378" t="s">
        <v>11</v>
      </c>
      <c r="X254" s="378" t="s">
        <v>11</v>
      </c>
      <c r="Y254" s="378" t="s">
        <v>12</v>
      </c>
      <c r="Z254" s="377" t="s">
        <v>12</v>
      </c>
    </row>
    <row r="255" spans="1:26" s="370" customFormat="1" ht="154.5" customHeight="1">
      <c r="A255" s="376" t="s">
        <v>425</v>
      </c>
      <c r="B255" s="402" t="s">
        <v>481</v>
      </c>
      <c r="C255" s="402" t="s">
        <v>482</v>
      </c>
      <c r="D255" s="402" t="s">
        <v>11494</v>
      </c>
      <c r="E255" s="402" t="s">
        <v>11495</v>
      </c>
      <c r="F255" s="402" t="s">
        <v>484</v>
      </c>
      <c r="G255" s="402" t="s">
        <v>485</v>
      </c>
      <c r="H255" s="402" t="s">
        <v>11496</v>
      </c>
      <c r="I255" s="402" t="s">
        <v>487</v>
      </c>
      <c r="J255" s="402" t="s">
        <v>1869</v>
      </c>
      <c r="K255" s="402" t="s">
        <v>31</v>
      </c>
      <c r="L255" s="402" t="s">
        <v>15</v>
      </c>
      <c r="M255" s="378" t="s">
        <v>11</v>
      </c>
      <c r="N255" s="378" t="s">
        <v>13</v>
      </c>
      <c r="O255" s="378" t="s">
        <v>11</v>
      </c>
      <c r="P255" s="378" t="s">
        <v>12</v>
      </c>
      <c r="Q255" s="402" t="s">
        <v>40</v>
      </c>
      <c r="R255" s="402" t="s">
        <v>66</v>
      </c>
      <c r="S255" s="402" t="s">
        <v>11497</v>
      </c>
      <c r="T255" s="378" t="s">
        <v>150</v>
      </c>
      <c r="U255" s="378" t="s">
        <v>11</v>
      </c>
      <c r="V255" s="378" t="s">
        <v>11</v>
      </c>
      <c r="W255" s="378" t="s">
        <v>11</v>
      </c>
      <c r="X255" s="378" t="s">
        <v>11</v>
      </c>
      <c r="Y255" s="378" t="s">
        <v>11</v>
      </c>
      <c r="Z255" s="378" t="s">
        <v>11</v>
      </c>
    </row>
    <row r="256" spans="1:26" s="370" customFormat="1" ht="154.5" customHeight="1">
      <c r="A256" s="384" t="s">
        <v>425</v>
      </c>
      <c r="B256" s="401" t="s">
        <v>542</v>
      </c>
      <c r="C256" s="401" t="s">
        <v>5974</v>
      </c>
      <c r="D256" s="401" t="s">
        <v>544</v>
      </c>
      <c r="E256" s="401"/>
      <c r="F256" s="403" t="s">
        <v>545</v>
      </c>
      <c r="G256" s="401" t="s">
        <v>546</v>
      </c>
      <c r="H256" s="401" t="s">
        <v>547</v>
      </c>
      <c r="I256" s="401" t="s">
        <v>548</v>
      </c>
      <c r="J256" s="401" t="s">
        <v>549</v>
      </c>
      <c r="K256" s="401" t="s">
        <v>10</v>
      </c>
      <c r="L256" s="401" t="s">
        <v>15</v>
      </c>
      <c r="M256" s="377" t="s">
        <v>11</v>
      </c>
      <c r="N256" s="377" t="s">
        <v>13</v>
      </c>
      <c r="O256" s="377" t="s">
        <v>11</v>
      </c>
      <c r="P256" s="377" t="s">
        <v>12</v>
      </c>
      <c r="Q256" s="401" t="s">
        <v>40</v>
      </c>
      <c r="R256" s="401" t="s">
        <v>550</v>
      </c>
      <c r="S256" s="401" t="s">
        <v>551</v>
      </c>
      <c r="T256" s="377" t="s">
        <v>339</v>
      </c>
      <c r="U256" s="377" t="s">
        <v>11</v>
      </c>
      <c r="V256" s="377" t="s">
        <v>11</v>
      </c>
      <c r="W256" s="377" t="s">
        <v>11</v>
      </c>
      <c r="X256" s="377" t="s">
        <v>11</v>
      </c>
      <c r="Y256" s="377" t="s">
        <v>11</v>
      </c>
      <c r="Z256" s="377" t="s">
        <v>11</v>
      </c>
    </row>
    <row r="257" spans="1:26" s="370" customFormat="1" ht="154.5" customHeight="1">
      <c r="A257" s="384" t="s">
        <v>425</v>
      </c>
      <c r="B257" s="401" t="s">
        <v>1812</v>
      </c>
      <c r="C257" s="401" t="s">
        <v>1813</v>
      </c>
      <c r="D257" s="401" t="s">
        <v>1814</v>
      </c>
      <c r="E257" s="401" t="s">
        <v>624</v>
      </c>
      <c r="F257" s="403" t="s">
        <v>625</v>
      </c>
      <c r="G257" s="403" t="s">
        <v>626</v>
      </c>
      <c r="H257" s="401" t="s">
        <v>220</v>
      </c>
      <c r="I257" s="401" t="s">
        <v>1816</v>
      </c>
      <c r="J257" s="401" t="s">
        <v>6594</v>
      </c>
      <c r="K257" s="401" t="s">
        <v>10</v>
      </c>
      <c r="L257" s="401" t="s">
        <v>15</v>
      </c>
      <c r="M257" s="377" t="s">
        <v>12</v>
      </c>
      <c r="N257" s="377" t="s">
        <v>2976</v>
      </c>
      <c r="O257" s="377" t="s">
        <v>12</v>
      </c>
      <c r="P257" s="377" t="s">
        <v>12</v>
      </c>
      <c r="Q257" s="401" t="s">
        <v>40</v>
      </c>
      <c r="R257" s="401" t="s">
        <v>39</v>
      </c>
      <c r="S257" s="401" t="s">
        <v>1818</v>
      </c>
      <c r="T257" s="377" t="s">
        <v>339</v>
      </c>
      <c r="U257" s="377" t="s">
        <v>11</v>
      </c>
      <c r="V257" s="377" t="s">
        <v>11</v>
      </c>
      <c r="W257" s="377" t="s">
        <v>11</v>
      </c>
      <c r="X257" s="377" t="s">
        <v>11</v>
      </c>
      <c r="Y257" s="377" t="s">
        <v>11</v>
      </c>
      <c r="Z257" s="377" t="s">
        <v>11</v>
      </c>
    </row>
    <row r="258" spans="1:26" s="370" customFormat="1" ht="154.5" customHeight="1">
      <c r="A258" s="384" t="s">
        <v>425</v>
      </c>
      <c r="B258" s="401" t="s">
        <v>656</v>
      </c>
      <c r="C258" s="401" t="s">
        <v>657</v>
      </c>
      <c r="D258" s="401" t="s">
        <v>658</v>
      </c>
      <c r="E258" s="401" t="s">
        <v>659</v>
      </c>
      <c r="F258" s="401" t="s">
        <v>660</v>
      </c>
      <c r="G258" s="401" t="s">
        <v>661</v>
      </c>
      <c r="H258" s="405">
        <v>19500</v>
      </c>
      <c r="I258" s="401" t="s">
        <v>662</v>
      </c>
      <c r="J258" s="401" t="s">
        <v>6583</v>
      </c>
      <c r="K258" s="401" t="s">
        <v>10</v>
      </c>
      <c r="L258" s="401" t="s">
        <v>15</v>
      </c>
      <c r="M258" s="377" t="s">
        <v>11</v>
      </c>
      <c r="N258" s="377" t="s">
        <v>13</v>
      </c>
      <c r="O258" s="377" t="s">
        <v>11</v>
      </c>
      <c r="P258" s="377" t="s">
        <v>11</v>
      </c>
      <c r="Q258" s="401" t="s">
        <v>40</v>
      </c>
      <c r="R258" s="401" t="s">
        <v>136</v>
      </c>
      <c r="S258" s="401" t="s">
        <v>663</v>
      </c>
      <c r="T258" s="377" t="s">
        <v>56</v>
      </c>
      <c r="U258" s="377" t="s">
        <v>11</v>
      </c>
      <c r="V258" s="377" t="s">
        <v>11</v>
      </c>
      <c r="W258" s="377" t="s">
        <v>11</v>
      </c>
      <c r="X258" s="377" t="s">
        <v>11</v>
      </c>
      <c r="Y258" s="377" t="s">
        <v>11</v>
      </c>
      <c r="Z258" s="377" t="s">
        <v>12</v>
      </c>
    </row>
    <row r="259" spans="1:26" s="370" customFormat="1" ht="154.5" customHeight="1">
      <c r="A259" s="377" t="s">
        <v>425</v>
      </c>
      <c r="B259" s="401" t="s">
        <v>6714</v>
      </c>
      <c r="C259" s="401" t="s">
        <v>6715</v>
      </c>
      <c r="D259" s="401" t="s">
        <v>6716</v>
      </c>
      <c r="E259" s="401" t="s">
        <v>6717</v>
      </c>
      <c r="F259" s="401" t="s">
        <v>6718</v>
      </c>
      <c r="G259" s="401" t="s">
        <v>6719</v>
      </c>
      <c r="H259" s="401" t="s">
        <v>767</v>
      </c>
      <c r="I259" s="401" t="s">
        <v>6720</v>
      </c>
      <c r="J259" s="401" t="s">
        <v>252</v>
      </c>
      <c r="K259" s="401" t="s">
        <v>10</v>
      </c>
      <c r="L259" s="401" t="s">
        <v>6721</v>
      </c>
      <c r="M259" s="377" t="s">
        <v>134</v>
      </c>
      <c r="N259" s="377" t="s">
        <v>243</v>
      </c>
      <c r="O259" s="377" t="s">
        <v>12</v>
      </c>
      <c r="P259" s="377" t="s">
        <v>12</v>
      </c>
      <c r="Q259" s="401" t="s">
        <v>33</v>
      </c>
      <c r="R259" s="401" t="s">
        <v>768</v>
      </c>
      <c r="S259" s="401" t="s">
        <v>6722</v>
      </c>
      <c r="T259" s="377" t="s">
        <v>769</v>
      </c>
      <c r="U259" s="377" t="s">
        <v>134</v>
      </c>
      <c r="V259" s="377" t="s">
        <v>134</v>
      </c>
      <c r="W259" s="377" t="s">
        <v>134</v>
      </c>
      <c r="X259" s="377" t="s">
        <v>134</v>
      </c>
      <c r="Y259" s="377" t="s">
        <v>134</v>
      </c>
      <c r="Z259" s="377" t="s">
        <v>134</v>
      </c>
    </row>
    <row r="260" spans="1:26" s="370" customFormat="1" ht="154.5" customHeight="1">
      <c r="A260" s="384" t="s">
        <v>425</v>
      </c>
      <c r="B260" s="401" t="s">
        <v>812</v>
      </c>
      <c r="C260" s="401" t="s">
        <v>5975</v>
      </c>
      <c r="D260" s="401" t="s">
        <v>804</v>
      </c>
      <c r="E260" s="401" t="s">
        <v>805</v>
      </c>
      <c r="F260" s="401" t="s">
        <v>806</v>
      </c>
      <c r="G260" s="401" t="s">
        <v>807</v>
      </c>
      <c r="H260" s="401" t="s">
        <v>636</v>
      </c>
      <c r="I260" s="401" t="s">
        <v>809</v>
      </c>
      <c r="J260" s="401" t="s">
        <v>252</v>
      </c>
      <c r="K260" s="401" t="s">
        <v>10</v>
      </c>
      <c r="L260" s="401" t="s">
        <v>101</v>
      </c>
      <c r="M260" s="377" t="s">
        <v>11</v>
      </c>
      <c r="N260" s="377" t="s">
        <v>628</v>
      </c>
      <c r="O260" s="377" t="s">
        <v>12</v>
      </c>
      <c r="P260" s="377" t="s">
        <v>12</v>
      </c>
      <c r="Q260" s="401" t="s">
        <v>33</v>
      </c>
      <c r="R260" s="401" t="s">
        <v>244</v>
      </c>
      <c r="S260" s="401" t="s">
        <v>810</v>
      </c>
      <c r="T260" s="377" t="s">
        <v>811</v>
      </c>
      <c r="U260" s="377" t="s">
        <v>11</v>
      </c>
      <c r="V260" s="377" t="s">
        <v>11</v>
      </c>
      <c r="W260" s="377" t="s">
        <v>11</v>
      </c>
      <c r="X260" s="377" t="s">
        <v>11</v>
      </c>
      <c r="Y260" s="377" t="s">
        <v>11</v>
      </c>
      <c r="Z260" s="377" t="s">
        <v>11</v>
      </c>
    </row>
    <row r="261" spans="1:26" s="370" customFormat="1" ht="154.5" customHeight="1">
      <c r="A261" s="384" t="s">
        <v>425</v>
      </c>
      <c r="B261" s="401" t="s">
        <v>7294</v>
      </c>
      <c r="C261" s="401" t="s">
        <v>7295</v>
      </c>
      <c r="D261" s="401" t="s">
        <v>8855</v>
      </c>
      <c r="E261" s="401" t="s">
        <v>11122</v>
      </c>
      <c r="F261" s="401" t="s">
        <v>990</v>
      </c>
      <c r="G261" s="401"/>
      <c r="H261" s="405" t="s">
        <v>6401</v>
      </c>
      <c r="I261" s="401" t="s">
        <v>42</v>
      </c>
      <c r="J261" s="401" t="s">
        <v>7332</v>
      </c>
      <c r="K261" s="401" t="s">
        <v>31</v>
      </c>
      <c r="L261" s="401" t="s">
        <v>15</v>
      </c>
      <c r="M261" s="377" t="s">
        <v>11</v>
      </c>
      <c r="N261" s="377" t="s">
        <v>7037</v>
      </c>
      <c r="O261" s="377" t="s">
        <v>12</v>
      </c>
      <c r="P261" s="377" t="s">
        <v>12</v>
      </c>
      <c r="Q261" s="401" t="s">
        <v>7296</v>
      </c>
      <c r="R261" s="401" t="s">
        <v>7082</v>
      </c>
      <c r="S261" s="401" t="s">
        <v>7297</v>
      </c>
      <c r="T261" s="377" t="s">
        <v>7298</v>
      </c>
      <c r="U261" s="377" t="s">
        <v>11</v>
      </c>
      <c r="V261" s="377" t="s">
        <v>11</v>
      </c>
      <c r="W261" s="377" t="s">
        <v>11</v>
      </c>
      <c r="X261" s="377" t="s">
        <v>11</v>
      </c>
      <c r="Y261" s="377" t="s">
        <v>11</v>
      </c>
      <c r="Z261" s="377" t="s">
        <v>12</v>
      </c>
    </row>
    <row r="262" spans="1:26" s="370" customFormat="1" ht="154.5" customHeight="1">
      <c r="A262" s="384" t="s">
        <v>425</v>
      </c>
      <c r="B262" s="401" t="s">
        <v>1132</v>
      </c>
      <c r="C262" s="401" t="s">
        <v>6395</v>
      </c>
      <c r="D262" s="401" t="s">
        <v>6396</v>
      </c>
      <c r="E262" s="401" t="s">
        <v>1133</v>
      </c>
      <c r="F262" s="401" t="s">
        <v>1134</v>
      </c>
      <c r="G262" s="401" t="s">
        <v>1135</v>
      </c>
      <c r="H262" s="401" t="s">
        <v>1971</v>
      </c>
      <c r="I262" s="401" t="s">
        <v>42</v>
      </c>
      <c r="J262" s="401" t="s">
        <v>6595</v>
      </c>
      <c r="K262" s="401" t="s">
        <v>10</v>
      </c>
      <c r="L262" s="401" t="s">
        <v>15</v>
      </c>
      <c r="M262" s="377" t="s">
        <v>11</v>
      </c>
      <c r="N262" s="377" t="s">
        <v>13</v>
      </c>
      <c r="O262" s="377" t="s">
        <v>11</v>
      </c>
      <c r="P262" s="377" t="s">
        <v>12</v>
      </c>
      <c r="Q262" s="401" t="s">
        <v>40</v>
      </c>
      <c r="R262" s="401" t="s">
        <v>39</v>
      </c>
      <c r="S262" s="401" t="s">
        <v>6397</v>
      </c>
      <c r="T262" s="377" t="s">
        <v>380</v>
      </c>
      <c r="U262" s="377" t="s">
        <v>11</v>
      </c>
      <c r="V262" s="377" t="s">
        <v>11</v>
      </c>
      <c r="W262" s="377" t="s">
        <v>11</v>
      </c>
      <c r="X262" s="377" t="s">
        <v>11</v>
      </c>
      <c r="Y262" s="377" t="s">
        <v>11</v>
      </c>
      <c r="Z262" s="377" t="s">
        <v>11</v>
      </c>
    </row>
    <row r="263" spans="1:26" s="370" customFormat="1" ht="154.5" customHeight="1">
      <c r="A263" s="384" t="s">
        <v>425</v>
      </c>
      <c r="B263" s="401" t="s">
        <v>1169</v>
      </c>
      <c r="C263" s="401" t="s">
        <v>1170</v>
      </c>
      <c r="D263" s="401" t="s">
        <v>9275</v>
      </c>
      <c r="E263" s="401" t="s">
        <v>1172</v>
      </c>
      <c r="F263" s="401" t="s">
        <v>1173</v>
      </c>
      <c r="G263" s="401" t="s">
        <v>1174</v>
      </c>
      <c r="H263" s="401" t="s">
        <v>1175</v>
      </c>
      <c r="I263" s="401" t="s">
        <v>1176</v>
      </c>
      <c r="J263" s="401" t="s">
        <v>1177</v>
      </c>
      <c r="K263" s="401" t="s">
        <v>10</v>
      </c>
      <c r="L263" s="401" t="s">
        <v>15</v>
      </c>
      <c r="M263" s="377" t="s">
        <v>11</v>
      </c>
      <c r="N263" s="377" t="s">
        <v>1178</v>
      </c>
      <c r="O263" s="377" t="s">
        <v>12</v>
      </c>
      <c r="P263" s="377" t="s">
        <v>12</v>
      </c>
      <c r="Q263" s="401" t="s">
        <v>33</v>
      </c>
      <c r="R263" s="401" t="s">
        <v>244</v>
      </c>
      <c r="S263" s="401" t="s">
        <v>1179</v>
      </c>
      <c r="T263" s="377" t="s">
        <v>819</v>
      </c>
      <c r="U263" s="377" t="s">
        <v>11</v>
      </c>
      <c r="V263" s="377" t="s">
        <v>11</v>
      </c>
      <c r="W263" s="377" t="s">
        <v>11</v>
      </c>
      <c r="X263" s="377" t="s">
        <v>11</v>
      </c>
      <c r="Y263" s="377" t="s">
        <v>11</v>
      </c>
      <c r="Z263" s="377" t="s">
        <v>11</v>
      </c>
    </row>
    <row r="264" spans="1:26" s="370" customFormat="1" ht="154.5" customHeight="1">
      <c r="A264" s="384" t="s">
        <v>425</v>
      </c>
      <c r="B264" s="401" t="s">
        <v>1189</v>
      </c>
      <c r="C264" s="401" t="s">
        <v>1190</v>
      </c>
      <c r="D264" s="401" t="s">
        <v>1191</v>
      </c>
      <c r="E264" s="401" t="s">
        <v>1192</v>
      </c>
      <c r="F264" s="403" t="s">
        <v>3164</v>
      </c>
      <c r="G264" s="403" t="s">
        <v>4336</v>
      </c>
      <c r="H264" s="401" t="s">
        <v>6481</v>
      </c>
      <c r="I264" s="401" t="s">
        <v>1194</v>
      </c>
      <c r="J264" s="401"/>
      <c r="K264" s="401" t="s">
        <v>10</v>
      </c>
      <c r="L264" s="401" t="s">
        <v>15</v>
      </c>
      <c r="M264" s="377" t="s">
        <v>11</v>
      </c>
      <c r="N264" s="377" t="s">
        <v>13</v>
      </c>
      <c r="O264" s="377" t="s">
        <v>12</v>
      </c>
      <c r="P264" s="377" t="s">
        <v>12</v>
      </c>
      <c r="Q264" s="401" t="s">
        <v>40</v>
      </c>
      <c r="R264" s="401" t="s">
        <v>39</v>
      </c>
      <c r="S264" s="401" t="s">
        <v>1195</v>
      </c>
      <c r="T264" s="377" t="s">
        <v>1196</v>
      </c>
      <c r="U264" s="377" t="s">
        <v>11</v>
      </c>
      <c r="V264" s="377" t="s">
        <v>11</v>
      </c>
      <c r="W264" s="377" t="s">
        <v>11</v>
      </c>
      <c r="X264" s="377" t="s">
        <v>11</v>
      </c>
      <c r="Y264" s="377" t="s">
        <v>11</v>
      </c>
      <c r="Z264" s="377" t="s">
        <v>11</v>
      </c>
    </row>
    <row r="265" spans="1:26" s="370" customFormat="1" ht="154.5" customHeight="1">
      <c r="A265" s="384" t="s">
        <v>425</v>
      </c>
      <c r="B265" s="401" t="s">
        <v>7977</v>
      </c>
      <c r="C265" s="401" t="s">
        <v>7978</v>
      </c>
      <c r="D265" s="401" t="s">
        <v>1496</v>
      </c>
      <c r="E265" s="401" t="s">
        <v>1497</v>
      </c>
      <c r="F265" s="401" t="s">
        <v>1498</v>
      </c>
      <c r="G265" s="401" t="s">
        <v>351</v>
      </c>
      <c r="H265" s="401" t="s">
        <v>7979</v>
      </c>
      <c r="I265" s="401" t="s">
        <v>172</v>
      </c>
      <c r="J265" s="401" t="s">
        <v>252</v>
      </c>
      <c r="K265" s="401" t="s">
        <v>10</v>
      </c>
      <c r="L265" s="401" t="s">
        <v>15</v>
      </c>
      <c r="M265" s="377" t="s">
        <v>12</v>
      </c>
      <c r="N265" s="377" t="s">
        <v>351</v>
      </c>
      <c r="O265" s="377" t="s">
        <v>12</v>
      </c>
      <c r="P265" s="377" t="s">
        <v>12</v>
      </c>
      <c r="Q265" s="401" t="s">
        <v>33</v>
      </c>
      <c r="R265" s="401" t="s">
        <v>244</v>
      </c>
      <c r="S265" s="401" t="s">
        <v>7980</v>
      </c>
      <c r="T265" s="377" t="s">
        <v>7981</v>
      </c>
      <c r="U265" s="377" t="s">
        <v>11</v>
      </c>
      <c r="V265" s="377" t="s">
        <v>11</v>
      </c>
      <c r="W265" s="377" t="s">
        <v>11</v>
      </c>
      <c r="X265" s="377" t="s">
        <v>11</v>
      </c>
      <c r="Y265" s="377" t="s">
        <v>11</v>
      </c>
      <c r="Z265" s="377" t="s">
        <v>11</v>
      </c>
    </row>
    <row r="266" spans="1:26" s="370" customFormat="1" ht="154.5" customHeight="1">
      <c r="A266" s="384" t="s">
        <v>425</v>
      </c>
      <c r="B266" s="401" t="s">
        <v>2052</v>
      </c>
      <c r="C266" s="401" t="s">
        <v>2281</v>
      </c>
      <c r="D266" s="404" t="s">
        <v>2282</v>
      </c>
      <c r="E266" s="401" t="s">
        <v>2283</v>
      </c>
      <c r="F266" s="404" t="s">
        <v>2284</v>
      </c>
      <c r="G266" s="401" t="s">
        <v>2285</v>
      </c>
      <c r="H266" s="401" t="s">
        <v>275</v>
      </c>
      <c r="I266" s="401" t="s">
        <v>2286</v>
      </c>
      <c r="J266" s="401" t="s">
        <v>2287</v>
      </c>
      <c r="K266" s="401" t="s">
        <v>10</v>
      </c>
      <c r="L266" s="401" t="s">
        <v>15</v>
      </c>
      <c r="M266" s="377" t="s">
        <v>11</v>
      </c>
      <c r="N266" s="377" t="s">
        <v>13</v>
      </c>
      <c r="O266" s="377" t="s">
        <v>11</v>
      </c>
      <c r="P266" s="377" t="s">
        <v>11</v>
      </c>
      <c r="Q266" s="401" t="s">
        <v>40</v>
      </c>
      <c r="R266" s="401" t="s">
        <v>2288</v>
      </c>
      <c r="S266" s="401" t="s">
        <v>2289</v>
      </c>
      <c r="T266" s="377" t="s">
        <v>56</v>
      </c>
      <c r="U266" s="377" t="s">
        <v>11</v>
      </c>
      <c r="V266" s="377" t="s">
        <v>11</v>
      </c>
      <c r="W266" s="377" t="s">
        <v>11</v>
      </c>
      <c r="X266" s="377" t="s">
        <v>11</v>
      </c>
      <c r="Y266" s="377" t="s">
        <v>11</v>
      </c>
      <c r="Z266" s="377" t="s">
        <v>11</v>
      </c>
    </row>
    <row r="267" spans="1:26" s="370" customFormat="1" ht="154.5" customHeight="1">
      <c r="A267" s="384" t="s">
        <v>425</v>
      </c>
      <c r="B267" s="401" t="s">
        <v>2053</v>
      </c>
      <c r="C267" s="401" t="s">
        <v>2290</v>
      </c>
      <c r="D267" s="404" t="s">
        <v>2291</v>
      </c>
      <c r="E267" s="401" t="s">
        <v>6398</v>
      </c>
      <c r="F267" s="404" t="s">
        <v>2293</v>
      </c>
      <c r="G267" s="401" t="s">
        <v>2294</v>
      </c>
      <c r="H267" s="401" t="s">
        <v>2941</v>
      </c>
      <c r="I267" s="401" t="s">
        <v>2295</v>
      </c>
      <c r="J267" s="401" t="s">
        <v>6376</v>
      </c>
      <c r="K267" s="401" t="s">
        <v>31</v>
      </c>
      <c r="L267" s="401" t="s">
        <v>316</v>
      </c>
      <c r="M267" s="377" t="s">
        <v>11</v>
      </c>
      <c r="N267" s="377" t="s">
        <v>13</v>
      </c>
      <c r="O267" s="377" t="s">
        <v>11</v>
      </c>
      <c r="P267" s="377" t="s">
        <v>12</v>
      </c>
      <c r="Q267" s="401" t="s">
        <v>2297</v>
      </c>
      <c r="R267" s="401" t="s">
        <v>2203</v>
      </c>
      <c r="S267" s="401" t="s">
        <v>2298</v>
      </c>
      <c r="T267" s="377">
        <v>180</v>
      </c>
      <c r="U267" s="377" t="s">
        <v>11</v>
      </c>
      <c r="V267" s="377" t="s">
        <v>11</v>
      </c>
      <c r="W267" s="377" t="s">
        <v>11</v>
      </c>
      <c r="X267" s="377" t="s">
        <v>11</v>
      </c>
      <c r="Y267" s="377" t="s">
        <v>11</v>
      </c>
      <c r="Z267" s="377" t="s">
        <v>11</v>
      </c>
    </row>
    <row r="268" spans="1:26" s="370" customFormat="1" ht="154.5" customHeight="1">
      <c r="A268" s="384" t="s">
        <v>425</v>
      </c>
      <c r="B268" s="401" t="s">
        <v>3331</v>
      </c>
      <c r="C268" s="401" t="s">
        <v>3332</v>
      </c>
      <c r="D268" s="401" t="s">
        <v>3333</v>
      </c>
      <c r="E268" s="401" t="s">
        <v>3334</v>
      </c>
      <c r="F268" s="403" t="s">
        <v>3335</v>
      </c>
      <c r="G268" s="403" t="s">
        <v>4337</v>
      </c>
      <c r="H268" s="401" t="s">
        <v>9824</v>
      </c>
      <c r="I268" s="401" t="s">
        <v>524</v>
      </c>
      <c r="J268" s="401" t="s">
        <v>3336</v>
      </c>
      <c r="K268" s="401" t="s">
        <v>10</v>
      </c>
      <c r="L268" s="401" t="s">
        <v>15</v>
      </c>
      <c r="M268" s="377" t="s">
        <v>12</v>
      </c>
      <c r="N268" s="377"/>
      <c r="O268" s="377" t="s">
        <v>12</v>
      </c>
      <c r="P268" s="377" t="s">
        <v>12</v>
      </c>
      <c r="Q268" s="401" t="s">
        <v>40</v>
      </c>
      <c r="R268" s="401" t="s">
        <v>39</v>
      </c>
      <c r="S268" s="401" t="s">
        <v>38</v>
      </c>
      <c r="T268" s="377"/>
      <c r="U268" s="377" t="s">
        <v>11</v>
      </c>
      <c r="V268" s="377" t="s">
        <v>11</v>
      </c>
      <c r="W268" s="377" t="s">
        <v>11</v>
      </c>
      <c r="X268" s="377" t="s">
        <v>11</v>
      </c>
      <c r="Y268" s="377" t="s">
        <v>11</v>
      </c>
      <c r="Z268" s="377" t="s">
        <v>11</v>
      </c>
    </row>
    <row r="269" spans="1:26" s="370" customFormat="1" ht="154.5" customHeight="1">
      <c r="A269" s="384" t="s">
        <v>6348</v>
      </c>
      <c r="B269" s="401" t="s">
        <v>6349</v>
      </c>
      <c r="C269" s="401" t="s">
        <v>6350</v>
      </c>
      <c r="D269" s="401" t="s">
        <v>6351</v>
      </c>
      <c r="E269" s="401" t="s">
        <v>6352</v>
      </c>
      <c r="F269" s="403" t="s">
        <v>6353</v>
      </c>
      <c r="G269" s="403" t="s">
        <v>6354</v>
      </c>
      <c r="H269" s="401" t="s">
        <v>6355</v>
      </c>
      <c r="I269" s="401" t="s">
        <v>6356</v>
      </c>
      <c r="J269" s="401"/>
      <c r="K269" s="401" t="s">
        <v>31</v>
      </c>
      <c r="L269" s="401" t="s">
        <v>15</v>
      </c>
      <c r="M269" s="377" t="s">
        <v>11</v>
      </c>
      <c r="N269" s="377" t="s">
        <v>5704</v>
      </c>
      <c r="O269" s="377" t="s">
        <v>12</v>
      </c>
      <c r="P269" s="377" t="s">
        <v>12</v>
      </c>
      <c r="Q269" s="401" t="s">
        <v>5705</v>
      </c>
      <c r="R269" s="401" t="s">
        <v>6357</v>
      </c>
      <c r="S269" s="401" t="s">
        <v>6358</v>
      </c>
      <c r="T269" s="377" t="s">
        <v>6359</v>
      </c>
      <c r="U269" s="377" t="s">
        <v>11</v>
      </c>
      <c r="V269" s="377" t="s">
        <v>11</v>
      </c>
      <c r="W269" s="377" t="s">
        <v>11</v>
      </c>
      <c r="X269" s="377" t="s">
        <v>11</v>
      </c>
      <c r="Y269" s="377" t="s">
        <v>11</v>
      </c>
      <c r="Z269" s="377" t="s">
        <v>11</v>
      </c>
    </row>
    <row r="270" spans="1:26" s="370" customFormat="1" ht="154.5" customHeight="1">
      <c r="A270" s="384" t="s">
        <v>6348</v>
      </c>
      <c r="B270" s="401" t="s">
        <v>7239</v>
      </c>
      <c r="C270" s="401" t="s">
        <v>7240</v>
      </c>
      <c r="D270" s="401" t="s">
        <v>7241</v>
      </c>
      <c r="E270" s="401" t="s">
        <v>7242</v>
      </c>
      <c r="F270" s="401" t="s">
        <v>7243</v>
      </c>
      <c r="G270" s="401"/>
      <c r="H270" s="401" t="s">
        <v>7244</v>
      </c>
      <c r="I270" s="401" t="s">
        <v>7245</v>
      </c>
      <c r="J270" s="401"/>
      <c r="K270" s="401" t="s">
        <v>10</v>
      </c>
      <c r="L270" s="401" t="s">
        <v>15</v>
      </c>
      <c r="M270" s="377" t="s">
        <v>11</v>
      </c>
      <c r="N270" s="377" t="s">
        <v>13</v>
      </c>
      <c r="O270" s="377" t="s">
        <v>12</v>
      </c>
      <c r="P270" s="377" t="s">
        <v>12</v>
      </c>
      <c r="Q270" s="401" t="s">
        <v>7246</v>
      </c>
      <c r="R270" s="401" t="s">
        <v>7247</v>
      </c>
      <c r="S270" s="401" t="s">
        <v>422</v>
      </c>
      <c r="T270" s="377" t="s">
        <v>295</v>
      </c>
      <c r="U270" s="377" t="s">
        <v>11</v>
      </c>
      <c r="V270" s="377" t="s">
        <v>11</v>
      </c>
      <c r="W270" s="377" t="s">
        <v>11</v>
      </c>
      <c r="X270" s="377" t="s">
        <v>11</v>
      </c>
      <c r="Y270" s="377" t="s">
        <v>11</v>
      </c>
      <c r="Z270" s="377" t="s">
        <v>11</v>
      </c>
    </row>
    <row r="271" spans="1:26" s="370" customFormat="1" ht="357" customHeight="1">
      <c r="A271" s="384" t="s">
        <v>6348</v>
      </c>
      <c r="B271" s="401" t="s">
        <v>8602</v>
      </c>
      <c r="C271" s="401" t="s">
        <v>8603</v>
      </c>
      <c r="D271" s="401" t="s">
        <v>8604</v>
      </c>
      <c r="E271" s="401" t="s">
        <v>8605</v>
      </c>
      <c r="F271" s="401" t="s">
        <v>8606</v>
      </c>
      <c r="G271" s="401" t="s">
        <v>8607</v>
      </c>
      <c r="H271" s="401" t="s">
        <v>9367</v>
      </c>
      <c r="I271" s="401" t="s">
        <v>8608</v>
      </c>
      <c r="J271" s="401" t="s">
        <v>8609</v>
      </c>
      <c r="K271" s="401" t="s">
        <v>31</v>
      </c>
      <c r="L271" s="401" t="s">
        <v>15</v>
      </c>
      <c r="M271" s="377" t="s">
        <v>11</v>
      </c>
      <c r="N271" s="377" t="s">
        <v>8610</v>
      </c>
      <c r="O271" s="377" t="s">
        <v>11</v>
      </c>
      <c r="P271" s="377" t="s">
        <v>11</v>
      </c>
      <c r="Q271" s="401" t="s">
        <v>8611</v>
      </c>
      <c r="R271" s="401" t="s">
        <v>873</v>
      </c>
      <c r="S271" s="401" t="s">
        <v>8612</v>
      </c>
      <c r="T271" s="377" t="s">
        <v>8613</v>
      </c>
      <c r="U271" s="377" t="s">
        <v>11</v>
      </c>
      <c r="V271" s="377" t="s">
        <v>11</v>
      </c>
      <c r="W271" s="377" t="s">
        <v>11</v>
      </c>
      <c r="X271" s="377" t="s">
        <v>11</v>
      </c>
      <c r="Y271" s="377" t="s">
        <v>11</v>
      </c>
      <c r="Z271" s="377" t="s">
        <v>12</v>
      </c>
    </row>
    <row r="272" spans="1:26" s="370" customFormat="1" ht="154.5" customHeight="1">
      <c r="A272" s="377" t="s">
        <v>425</v>
      </c>
      <c r="B272" s="401" t="s">
        <v>8080</v>
      </c>
      <c r="C272" s="401" t="s">
        <v>8081</v>
      </c>
      <c r="D272" s="401" t="s">
        <v>8082</v>
      </c>
      <c r="E272" s="401" t="s">
        <v>8083</v>
      </c>
      <c r="F272" s="403" t="s">
        <v>8084</v>
      </c>
      <c r="G272" s="403" t="s">
        <v>8085</v>
      </c>
      <c r="H272" s="401" t="s">
        <v>8086</v>
      </c>
      <c r="I272" s="401" t="s">
        <v>524</v>
      </c>
      <c r="J272" s="401" t="s">
        <v>8087</v>
      </c>
      <c r="K272" s="401" t="s">
        <v>10</v>
      </c>
      <c r="L272" s="401" t="s">
        <v>15</v>
      </c>
      <c r="M272" s="377" t="s">
        <v>11</v>
      </c>
      <c r="N272" s="377" t="s">
        <v>13</v>
      </c>
      <c r="O272" s="377" t="s">
        <v>11</v>
      </c>
      <c r="P272" s="377" t="s">
        <v>12</v>
      </c>
      <c r="Q272" s="401" t="s">
        <v>40</v>
      </c>
      <c r="R272" s="401" t="s">
        <v>8088</v>
      </c>
      <c r="S272" s="401" t="s">
        <v>38</v>
      </c>
      <c r="T272" s="377" t="s">
        <v>2672</v>
      </c>
      <c r="U272" s="377" t="s">
        <v>11</v>
      </c>
      <c r="V272" s="377" t="s">
        <v>11</v>
      </c>
      <c r="W272" s="377" t="s">
        <v>11</v>
      </c>
      <c r="X272" s="377" t="s">
        <v>11</v>
      </c>
      <c r="Y272" s="377" t="s">
        <v>11</v>
      </c>
      <c r="Z272" s="377" t="s">
        <v>11</v>
      </c>
    </row>
    <row r="273" spans="1:26" s="370" customFormat="1" ht="154.5" customHeight="1">
      <c r="A273" s="384" t="s">
        <v>4484</v>
      </c>
      <c r="B273" s="401" t="s">
        <v>3338</v>
      </c>
      <c r="C273" s="401" t="s">
        <v>3339</v>
      </c>
      <c r="D273" s="401" t="s">
        <v>5723</v>
      </c>
      <c r="E273" s="401" t="s">
        <v>3341</v>
      </c>
      <c r="F273" s="403" t="s">
        <v>3342</v>
      </c>
      <c r="G273" s="403" t="s">
        <v>1096</v>
      </c>
      <c r="H273" s="401" t="s">
        <v>471</v>
      </c>
      <c r="I273" s="401" t="s">
        <v>3343</v>
      </c>
      <c r="J273" s="401" t="s">
        <v>897</v>
      </c>
      <c r="K273" s="401" t="s">
        <v>31</v>
      </c>
      <c r="L273" s="401" t="s">
        <v>15</v>
      </c>
      <c r="M273" s="377" t="s">
        <v>12</v>
      </c>
      <c r="N273" s="377" t="s">
        <v>2976</v>
      </c>
      <c r="O273" s="377" t="s">
        <v>12</v>
      </c>
      <c r="P273" s="377" t="s">
        <v>12</v>
      </c>
      <c r="Q273" s="401" t="s">
        <v>3344</v>
      </c>
      <c r="R273" s="401" t="s">
        <v>39</v>
      </c>
      <c r="S273" s="401" t="s">
        <v>38</v>
      </c>
      <c r="T273" s="377">
        <v>10</v>
      </c>
      <c r="U273" s="377" t="s">
        <v>11</v>
      </c>
      <c r="V273" s="377" t="s">
        <v>11</v>
      </c>
      <c r="W273" s="377" t="s">
        <v>11</v>
      </c>
      <c r="X273" s="377" t="s">
        <v>11</v>
      </c>
      <c r="Y273" s="377" t="s">
        <v>12</v>
      </c>
      <c r="Z273" s="377" t="s">
        <v>11</v>
      </c>
    </row>
    <row r="274" spans="1:26" s="370" customFormat="1" ht="154.5" customHeight="1">
      <c r="A274" s="384" t="s">
        <v>3337</v>
      </c>
      <c r="B274" s="401" t="s">
        <v>6066</v>
      </c>
      <c r="C274" s="401" t="s">
        <v>6067</v>
      </c>
      <c r="D274" s="401"/>
      <c r="E274" s="401" t="s">
        <v>6068</v>
      </c>
      <c r="F274" s="403" t="s">
        <v>6069</v>
      </c>
      <c r="G274" s="403" t="s">
        <v>6070</v>
      </c>
      <c r="H274" s="401" t="s">
        <v>6071</v>
      </c>
      <c r="I274" s="401" t="s">
        <v>5945</v>
      </c>
      <c r="J274" s="401" t="s">
        <v>6075</v>
      </c>
      <c r="K274" s="401" t="s">
        <v>10</v>
      </c>
      <c r="L274" s="401" t="s">
        <v>15</v>
      </c>
      <c r="M274" s="377" t="s">
        <v>11</v>
      </c>
      <c r="N274" s="377" t="s">
        <v>5947</v>
      </c>
      <c r="O274" s="377" t="s">
        <v>12</v>
      </c>
      <c r="P274" s="377" t="s">
        <v>12</v>
      </c>
      <c r="Q274" s="401" t="s">
        <v>5948</v>
      </c>
      <c r="R274" s="401" t="s">
        <v>6072</v>
      </c>
      <c r="S274" s="401" t="s">
        <v>6073</v>
      </c>
      <c r="T274" s="377" t="s">
        <v>6074</v>
      </c>
      <c r="U274" s="377" t="s">
        <v>11</v>
      </c>
      <c r="V274" s="377" t="s">
        <v>11</v>
      </c>
      <c r="W274" s="377" t="s">
        <v>11</v>
      </c>
      <c r="X274" s="377" t="s">
        <v>11</v>
      </c>
      <c r="Y274" s="377" t="s">
        <v>11</v>
      </c>
      <c r="Z274" s="377" t="s">
        <v>11</v>
      </c>
    </row>
    <row r="275" spans="1:26" s="370" customFormat="1" ht="154.5" customHeight="1">
      <c r="A275" s="376" t="s">
        <v>10383</v>
      </c>
      <c r="B275" s="404" t="s">
        <v>10393</v>
      </c>
      <c r="C275" s="404" t="s">
        <v>10394</v>
      </c>
      <c r="D275" s="401" t="s">
        <v>10395</v>
      </c>
      <c r="E275" s="404" t="s">
        <v>10396</v>
      </c>
      <c r="F275" s="401" t="s">
        <v>6399</v>
      </c>
      <c r="G275" s="401" t="s">
        <v>6400</v>
      </c>
      <c r="H275" s="401" t="s">
        <v>10397</v>
      </c>
      <c r="I275" s="404" t="s">
        <v>42</v>
      </c>
      <c r="J275" s="401" t="s">
        <v>6402</v>
      </c>
      <c r="K275" s="404" t="s">
        <v>31</v>
      </c>
      <c r="L275" s="401" t="s">
        <v>15</v>
      </c>
      <c r="M275" s="384" t="s">
        <v>11</v>
      </c>
      <c r="N275" s="384" t="s">
        <v>13</v>
      </c>
      <c r="O275" s="384" t="s">
        <v>11</v>
      </c>
      <c r="P275" s="384" t="s">
        <v>11</v>
      </c>
      <c r="Q275" s="404" t="s">
        <v>40</v>
      </c>
      <c r="R275" s="404" t="s">
        <v>532</v>
      </c>
      <c r="S275" s="404" t="s">
        <v>10398</v>
      </c>
      <c r="T275" s="384" t="s">
        <v>72</v>
      </c>
      <c r="U275" s="384" t="s">
        <v>11</v>
      </c>
      <c r="V275" s="384" t="s">
        <v>11</v>
      </c>
      <c r="W275" s="384" t="s">
        <v>11</v>
      </c>
      <c r="X275" s="384" t="s">
        <v>11</v>
      </c>
      <c r="Y275" s="384" t="s">
        <v>11</v>
      </c>
      <c r="Z275" s="384" t="s">
        <v>12</v>
      </c>
    </row>
    <row r="276" spans="1:26" s="370" customFormat="1" ht="154.5" customHeight="1">
      <c r="A276" s="376" t="s">
        <v>10124</v>
      </c>
      <c r="B276" s="401" t="s">
        <v>9813</v>
      </c>
      <c r="C276" s="401" t="s">
        <v>9814</v>
      </c>
      <c r="D276" s="401" t="s">
        <v>12789</v>
      </c>
      <c r="E276" s="401" t="s">
        <v>9815</v>
      </c>
      <c r="F276" s="401" t="s">
        <v>9008</v>
      </c>
      <c r="G276" s="401" t="s">
        <v>9009</v>
      </c>
      <c r="H276" s="401" t="s">
        <v>12790</v>
      </c>
      <c r="I276" s="401" t="s">
        <v>9816</v>
      </c>
      <c r="J276" s="401" t="s">
        <v>10125</v>
      </c>
      <c r="K276" s="401" t="s">
        <v>10</v>
      </c>
      <c r="L276" s="401" t="s">
        <v>101</v>
      </c>
      <c r="M276" s="377" t="s">
        <v>12</v>
      </c>
      <c r="N276" s="377" t="s">
        <v>2976</v>
      </c>
      <c r="O276" s="377" t="s">
        <v>12</v>
      </c>
      <c r="P276" s="377" t="s">
        <v>12</v>
      </c>
      <c r="Q276" s="401" t="s">
        <v>9817</v>
      </c>
      <c r="R276" s="401" t="s">
        <v>621</v>
      </c>
      <c r="S276" s="401" t="s">
        <v>12791</v>
      </c>
      <c r="T276" s="377" t="s">
        <v>9011</v>
      </c>
      <c r="U276" s="377" t="s">
        <v>11</v>
      </c>
      <c r="V276" s="377" t="s">
        <v>11</v>
      </c>
      <c r="W276" s="377" t="s">
        <v>11</v>
      </c>
      <c r="X276" s="377" t="s">
        <v>11</v>
      </c>
      <c r="Y276" s="377" t="s">
        <v>12</v>
      </c>
      <c r="Z276" s="377" t="s">
        <v>11</v>
      </c>
    </row>
    <row r="277" spans="1:26" s="370" customFormat="1" ht="154.5" customHeight="1">
      <c r="A277" s="377" t="s">
        <v>425</v>
      </c>
      <c r="B277" s="401" t="s">
        <v>9218</v>
      </c>
      <c r="C277" s="401" t="s">
        <v>9219</v>
      </c>
      <c r="D277" s="401" t="s">
        <v>9220</v>
      </c>
      <c r="E277" s="401" t="s">
        <v>9221</v>
      </c>
      <c r="F277" s="401" t="s">
        <v>9222</v>
      </c>
      <c r="G277" s="401"/>
      <c r="H277" s="405">
        <v>33000</v>
      </c>
      <c r="I277" s="401" t="s">
        <v>9223</v>
      </c>
      <c r="J277" s="401" t="s">
        <v>9224</v>
      </c>
      <c r="K277" s="401" t="s">
        <v>31</v>
      </c>
      <c r="L277" s="401" t="s">
        <v>15</v>
      </c>
      <c r="M277" s="377" t="s">
        <v>11</v>
      </c>
      <c r="N277" s="377" t="s">
        <v>955</v>
      </c>
      <c r="O277" s="377" t="s">
        <v>11</v>
      </c>
      <c r="P277" s="377" t="s">
        <v>11</v>
      </c>
      <c r="Q277" s="401" t="s">
        <v>9225</v>
      </c>
      <c r="R277" s="401" t="s">
        <v>9226</v>
      </c>
      <c r="S277" s="401" t="s">
        <v>9227</v>
      </c>
      <c r="T277" s="377" t="s">
        <v>1551</v>
      </c>
      <c r="U277" s="377" t="s">
        <v>11</v>
      </c>
      <c r="V277" s="377" t="s">
        <v>11</v>
      </c>
      <c r="W277" s="377" t="s">
        <v>11</v>
      </c>
      <c r="X277" s="377" t="s">
        <v>11</v>
      </c>
      <c r="Y277" s="377" t="s">
        <v>11</v>
      </c>
      <c r="Z277" s="377" t="s">
        <v>11</v>
      </c>
    </row>
    <row r="278" spans="1:26" s="370" customFormat="1" ht="154.5" customHeight="1">
      <c r="A278" s="376" t="s">
        <v>10126</v>
      </c>
      <c r="B278" s="401" t="s">
        <v>10127</v>
      </c>
      <c r="C278" s="401" t="s">
        <v>10128</v>
      </c>
      <c r="D278" s="401" t="s">
        <v>10129</v>
      </c>
      <c r="E278" s="401" t="s">
        <v>10130</v>
      </c>
      <c r="F278" s="401" t="s">
        <v>10131</v>
      </c>
      <c r="G278" s="401" t="s">
        <v>10132</v>
      </c>
      <c r="H278" s="401" t="s">
        <v>10133</v>
      </c>
      <c r="I278" s="401" t="s">
        <v>10134</v>
      </c>
      <c r="J278" s="401"/>
      <c r="K278" s="401" t="s">
        <v>31</v>
      </c>
      <c r="L278" s="401" t="s">
        <v>15</v>
      </c>
      <c r="M278" s="377" t="s">
        <v>11</v>
      </c>
      <c r="N278" s="377" t="s">
        <v>10135</v>
      </c>
      <c r="O278" s="377" t="s">
        <v>11</v>
      </c>
      <c r="P278" s="377" t="s">
        <v>12</v>
      </c>
      <c r="Q278" s="401" t="s">
        <v>33</v>
      </c>
      <c r="R278" s="401" t="s">
        <v>244</v>
      </c>
      <c r="S278" s="401" t="s">
        <v>255</v>
      </c>
      <c r="T278" s="377" t="s">
        <v>1456</v>
      </c>
      <c r="U278" s="377" t="s">
        <v>11</v>
      </c>
      <c r="V278" s="377" t="s">
        <v>11</v>
      </c>
      <c r="W278" s="377" t="s">
        <v>11</v>
      </c>
      <c r="X278" s="377" t="s">
        <v>11</v>
      </c>
      <c r="Y278" s="377" t="s">
        <v>11</v>
      </c>
      <c r="Z278" s="377" t="s">
        <v>11</v>
      </c>
    </row>
    <row r="279" spans="1:26" s="370" customFormat="1" ht="154.5" customHeight="1">
      <c r="A279" s="376" t="s">
        <v>12557</v>
      </c>
      <c r="B279" s="414" t="s">
        <v>12558</v>
      </c>
      <c r="C279" s="414" t="s">
        <v>12559</v>
      </c>
      <c r="D279" s="414" t="s">
        <v>12560</v>
      </c>
      <c r="E279" s="414" t="s">
        <v>12561</v>
      </c>
      <c r="F279" s="402" t="s">
        <v>10266</v>
      </c>
      <c r="G279" s="414"/>
      <c r="H279" s="414" t="s">
        <v>12562</v>
      </c>
      <c r="I279" s="414" t="s">
        <v>12563</v>
      </c>
      <c r="J279" s="414" t="s">
        <v>252</v>
      </c>
      <c r="K279" s="414" t="s">
        <v>31</v>
      </c>
      <c r="L279" s="414" t="s">
        <v>15</v>
      </c>
      <c r="M279" s="398" t="s">
        <v>12</v>
      </c>
      <c r="N279" s="398"/>
      <c r="O279" s="398" t="s">
        <v>12</v>
      </c>
      <c r="P279" s="398" t="s">
        <v>12</v>
      </c>
      <c r="Q279" s="414" t="s">
        <v>40</v>
      </c>
      <c r="R279" s="414" t="s">
        <v>39</v>
      </c>
      <c r="S279" s="414" t="s">
        <v>12564</v>
      </c>
      <c r="T279" s="398" t="s">
        <v>10823</v>
      </c>
      <c r="U279" s="398" t="s">
        <v>11</v>
      </c>
      <c r="V279" s="398" t="s">
        <v>11</v>
      </c>
      <c r="W279" s="398" t="s">
        <v>11</v>
      </c>
      <c r="X279" s="398" t="s">
        <v>11</v>
      </c>
      <c r="Y279" s="398" t="s">
        <v>12</v>
      </c>
      <c r="Z279" s="398" t="s">
        <v>11</v>
      </c>
    </row>
    <row r="280" spans="1:26" s="370" customFormat="1" ht="154.5" customHeight="1">
      <c r="A280" s="376" t="s">
        <v>10383</v>
      </c>
      <c r="B280" s="401" t="s">
        <v>10384</v>
      </c>
      <c r="C280" s="401" t="s">
        <v>10385</v>
      </c>
      <c r="D280" s="401" t="s">
        <v>10386</v>
      </c>
      <c r="E280" s="401" t="s">
        <v>10387</v>
      </c>
      <c r="F280" s="401" t="s">
        <v>10388</v>
      </c>
      <c r="G280" s="401" t="s">
        <v>10389</v>
      </c>
      <c r="H280" s="401" t="s">
        <v>10390</v>
      </c>
      <c r="I280" s="401" t="s">
        <v>524</v>
      </c>
      <c r="J280" s="401" t="s">
        <v>10391</v>
      </c>
      <c r="K280" s="401" t="s">
        <v>31</v>
      </c>
      <c r="L280" s="401" t="s">
        <v>101</v>
      </c>
      <c r="M280" s="377" t="s">
        <v>11</v>
      </c>
      <c r="N280" s="377" t="s">
        <v>13</v>
      </c>
      <c r="O280" s="377" t="s">
        <v>12</v>
      </c>
      <c r="P280" s="377" t="s">
        <v>12</v>
      </c>
      <c r="Q280" s="401" t="s">
        <v>40</v>
      </c>
      <c r="R280" s="401" t="s">
        <v>39</v>
      </c>
      <c r="S280" s="401" t="s">
        <v>10392</v>
      </c>
      <c r="T280" s="377" t="s">
        <v>339</v>
      </c>
      <c r="U280" s="377" t="s">
        <v>11</v>
      </c>
      <c r="V280" s="377" t="s">
        <v>11</v>
      </c>
      <c r="W280" s="377" t="s">
        <v>11</v>
      </c>
      <c r="X280" s="377" t="s">
        <v>11</v>
      </c>
      <c r="Y280" s="377" t="s">
        <v>11</v>
      </c>
      <c r="Z280" s="377" t="s">
        <v>11</v>
      </c>
    </row>
    <row r="281" spans="1:26" s="370" customFormat="1" ht="154.5" customHeight="1">
      <c r="A281" s="376" t="s">
        <v>10414</v>
      </c>
      <c r="B281" s="401" t="s">
        <v>10415</v>
      </c>
      <c r="C281" s="401" t="s">
        <v>10416</v>
      </c>
      <c r="D281" s="401" t="s">
        <v>10417</v>
      </c>
      <c r="E281" s="401" t="s">
        <v>10418</v>
      </c>
      <c r="F281" s="401" t="s">
        <v>10419</v>
      </c>
      <c r="G281" s="401" t="s">
        <v>10420</v>
      </c>
      <c r="H281" s="401" t="s">
        <v>1752</v>
      </c>
      <c r="I281" s="401" t="s">
        <v>172</v>
      </c>
      <c r="J281" s="401" t="s">
        <v>10421</v>
      </c>
      <c r="K281" s="401" t="s">
        <v>31</v>
      </c>
      <c r="L281" s="401" t="s">
        <v>15</v>
      </c>
      <c r="M281" s="377" t="s">
        <v>12</v>
      </c>
      <c r="N281" s="377" t="s">
        <v>10422</v>
      </c>
      <c r="O281" s="377" t="s">
        <v>12</v>
      </c>
      <c r="P281" s="377" t="s">
        <v>12</v>
      </c>
      <c r="Q281" s="401" t="s">
        <v>33</v>
      </c>
      <c r="R281" s="401" t="s">
        <v>721</v>
      </c>
      <c r="S281" s="401" t="s">
        <v>255</v>
      </c>
      <c r="T281" s="377" t="s">
        <v>838</v>
      </c>
      <c r="U281" s="377" t="s">
        <v>11</v>
      </c>
      <c r="V281" s="377" t="s">
        <v>11</v>
      </c>
      <c r="W281" s="377" t="s">
        <v>11</v>
      </c>
      <c r="X281" s="377" t="s">
        <v>11</v>
      </c>
      <c r="Y281" s="377" t="s">
        <v>11</v>
      </c>
      <c r="Z281" s="377" t="s">
        <v>12</v>
      </c>
    </row>
    <row r="282" spans="1:26" s="370" customFormat="1" ht="154.5" customHeight="1">
      <c r="A282" s="376" t="s">
        <v>425</v>
      </c>
      <c r="B282" s="401" t="s">
        <v>11106</v>
      </c>
      <c r="C282" s="401" t="s">
        <v>11107</v>
      </c>
      <c r="D282" s="401" t="s">
        <v>11108</v>
      </c>
      <c r="E282" s="401" t="s">
        <v>11109</v>
      </c>
      <c r="F282" s="401"/>
      <c r="G282" s="402" t="s">
        <v>11110</v>
      </c>
      <c r="H282" s="401" t="s">
        <v>3695</v>
      </c>
      <c r="I282" s="401" t="s">
        <v>11111</v>
      </c>
      <c r="J282" s="401"/>
      <c r="K282" s="401" t="s">
        <v>11296</v>
      </c>
      <c r="L282" s="401" t="s">
        <v>11112</v>
      </c>
      <c r="M282" s="377" t="s">
        <v>62</v>
      </c>
      <c r="N282" s="377"/>
      <c r="O282" s="377" t="s">
        <v>62</v>
      </c>
      <c r="P282" s="377" t="s">
        <v>62</v>
      </c>
      <c r="Q282" s="401" t="s">
        <v>40</v>
      </c>
      <c r="R282" s="401" t="s">
        <v>39</v>
      </c>
      <c r="S282" s="401" t="s">
        <v>496</v>
      </c>
      <c r="T282" s="377" t="s">
        <v>150</v>
      </c>
      <c r="U282" s="377" t="s">
        <v>2842</v>
      </c>
      <c r="V282" s="377" t="s">
        <v>2842</v>
      </c>
      <c r="W282" s="377" t="s">
        <v>2842</v>
      </c>
      <c r="X282" s="377" t="s">
        <v>2842</v>
      </c>
      <c r="Y282" s="377" t="s">
        <v>2842</v>
      </c>
      <c r="Z282" s="377" t="s">
        <v>2842</v>
      </c>
    </row>
    <row r="283" spans="1:26" s="370" customFormat="1" ht="154.5" customHeight="1">
      <c r="A283" s="376" t="s">
        <v>11208</v>
      </c>
      <c r="B283" s="401" t="s">
        <v>11209</v>
      </c>
      <c r="C283" s="401" t="s">
        <v>11210</v>
      </c>
      <c r="D283" s="401" t="s">
        <v>11211</v>
      </c>
      <c r="E283" s="401" t="s">
        <v>11212</v>
      </c>
      <c r="F283" s="401" t="s">
        <v>11213</v>
      </c>
      <c r="G283" s="401" t="s">
        <v>11214</v>
      </c>
      <c r="H283" s="401" t="s">
        <v>471</v>
      </c>
      <c r="I283" s="401" t="s">
        <v>172</v>
      </c>
      <c r="J283" s="401" t="s">
        <v>6581</v>
      </c>
      <c r="K283" s="401" t="s">
        <v>10</v>
      </c>
      <c r="L283" s="401" t="s">
        <v>15</v>
      </c>
      <c r="M283" s="377" t="s">
        <v>11</v>
      </c>
      <c r="N283" s="377" t="s">
        <v>13</v>
      </c>
      <c r="O283" s="377" t="s">
        <v>12</v>
      </c>
      <c r="P283" s="377" t="s">
        <v>12</v>
      </c>
      <c r="Q283" s="401" t="s">
        <v>33</v>
      </c>
      <c r="R283" s="401" t="s">
        <v>11215</v>
      </c>
      <c r="S283" s="401" t="s">
        <v>598</v>
      </c>
      <c r="T283" s="377" t="s">
        <v>339</v>
      </c>
      <c r="U283" s="377" t="s">
        <v>11</v>
      </c>
      <c r="V283" s="377" t="s">
        <v>11</v>
      </c>
      <c r="W283" s="377" t="s">
        <v>11</v>
      </c>
      <c r="X283" s="377" t="s">
        <v>11</v>
      </c>
      <c r="Y283" s="377" t="s">
        <v>11</v>
      </c>
      <c r="Z283" s="377" t="s">
        <v>11</v>
      </c>
    </row>
    <row r="284" spans="1:26" s="370" customFormat="1" ht="154.5" customHeight="1">
      <c r="A284" s="376" t="s">
        <v>11448</v>
      </c>
      <c r="B284" s="402" t="s">
        <v>11449</v>
      </c>
      <c r="C284" s="402" t="s">
        <v>11450</v>
      </c>
      <c r="D284" s="402" t="s">
        <v>11457</v>
      </c>
      <c r="E284" s="402"/>
      <c r="F284" s="402" t="s">
        <v>11451</v>
      </c>
      <c r="G284" s="402" t="s">
        <v>11452</v>
      </c>
      <c r="H284" s="402" t="s">
        <v>396</v>
      </c>
      <c r="I284" s="402" t="s">
        <v>42</v>
      </c>
      <c r="J284" s="402" t="s">
        <v>11453</v>
      </c>
      <c r="K284" s="402" t="s">
        <v>31</v>
      </c>
      <c r="L284" s="402" t="s">
        <v>15</v>
      </c>
      <c r="M284" s="378" t="s">
        <v>11</v>
      </c>
      <c r="N284" s="378" t="s">
        <v>13</v>
      </c>
      <c r="O284" s="378" t="s">
        <v>11</v>
      </c>
      <c r="P284" s="378" t="s">
        <v>12</v>
      </c>
      <c r="Q284" s="402" t="s">
        <v>11454</v>
      </c>
      <c r="R284" s="402" t="s">
        <v>11455</v>
      </c>
      <c r="S284" s="402" t="s">
        <v>11456</v>
      </c>
      <c r="T284" s="378" t="s">
        <v>92</v>
      </c>
      <c r="U284" s="378" t="s">
        <v>11</v>
      </c>
      <c r="V284" s="378" t="s">
        <v>11</v>
      </c>
      <c r="W284" s="378" t="s">
        <v>11</v>
      </c>
      <c r="X284" s="378" t="s">
        <v>11</v>
      </c>
      <c r="Y284" s="378" t="s">
        <v>11</v>
      </c>
      <c r="Z284" s="378" t="s">
        <v>11</v>
      </c>
    </row>
    <row r="285" spans="1:26" s="370" customFormat="1" ht="154.5" customHeight="1">
      <c r="A285" s="376" t="s">
        <v>12035</v>
      </c>
      <c r="B285" s="401" t="s">
        <v>12036</v>
      </c>
      <c r="C285" s="401" t="s">
        <v>12037</v>
      </c>
      <c r="D285" s="401" t="s">
        <v>12038</v>
      </c>
      <c r="E285" s="401" t="s">
        <v>8814</v>
      </c>
      <c r="F285" s="402" t="s">
        <v>8909</v>
      </c>
      <c r="G285" s="402" t="s">
        <v>8913</v>
      </c>
      <c r="H285" s="401" t="s">
        <v>8811</v>
      </c>
      <c r="I285" s="401" t="s">
        <v>524</v>
      </c>
      <c r="J285" s="401"/>
      <c r="K285" s="401" t="s">
        <v>10</v>
      </c>
      <c r="L285" s="401" t="s">
        <v>101</v>
      </c>
      <c r="M285" s="377" t="s">
        <v>12</v>
      </c>
      <c r="N285" s="377"/>
      <c r="O285" s="377" t="s">
        <v>12</v>
      </c>
      <c r="P285" s="377" t="s">
        <v>12</v>
      </c>
      <c r="Q285" s="401" t="s">
        <v>40</v>
      </c>
      <c r="R285" s="401" t="s">
        <v>39</v>
      </c>
      <c r="S285" s="401" t="s">
        <v>10157</v>
      </c>
      <c r="T285" s="379" t="s">
        <v>8802</v>
      </c>
      <c r="U285" s="377" t="s">
        <v>11</v>
      </c>
      <c r="V285" s="377" t="s">
        <v>11</v>
      </c>
      <c r="W285" s="377" t="s">
        <v>11</v>
      </c>
      <c r="X285" s="377" t="s">
        <v>11</v>
      </c>
      <c r="Y285" s="377" t="s">
        <v>12</v>
      </c>
      <c r="Z285" s="377" t="s">
        <v>12</v>
      </c>
    </row>
    <row r="286" spans="1:26" s="370" customFormat="1" ht="189" customHeight="1">
      <c r="A286" s="384" t="s">
        <v>426</v>
      </c>
      <c r="B286" s="401" t="s">
        <v>8791</v>
      </c>
      <c r="C286" s="401" t="s">
        <v>12039</v>
      </c>
      <c r="D286" s="401" t="s">
        <v>8792</v>
      </c>
      <c r="E286" s="401" t="s">
        <v>8782</v>
      </c>
      <c r="F286" s="401" t="s">
        <v>8793</v>
      </c>
      <c r="G286" s="401" t="s">
        <v>8815</v>
      </c>
      <c r="H286" s="401" t="s">
        <v>8794</v>
      </c>
      <c r="I286" s="401" t="s">
        <v>8784</v>
      </c>
      <c r="J286" s="401"/>
      <c r="K286" s="401" t="s">
        <v>460</v>
      </c>
      <c r="L286" s="401" t="s">
        <v>101</v>
      </c>
      <c r="M286" s="377" t="s">
        <v>12</v>
      </c>
      <c r="N286" s="377"/>
      <c r="O286" s="377" t="s">
        <v>12</v>
      </c>
      <c r="P286" s="377" t="s">
        <v>12</v>
      </c>
      <c r="Q286" s="401" t="s">
        <v>8785</v>
      </c>
      <c r="R286" s="401" t="s">
        <v>8786</v>
      </c>
      <c r="S286" s="401" t="s">
        <v>8787</v>
      </c>
      <c r="T286" s="377" t="s">
        <v>8788</v>
      </c>
      <c r="U286" s="377" t="s">
        <v>11</v>
      </c>
      <c r="V286" s="377" t="s">
        <v>11</v>
      </c>
      <c r="W286" s="377" t="s">
        <v>11</v>
      </c>
      <c r="X286" s="377" t="s">
        <v>11</v>
      </c>
      <c r="Y286" s="377" t="s">
        <v>12</v>
      </c>
      <c r="Z286" s="377" t="s">
        <v>12</v>
      </c>
    </row>
    <row r="287" spans="1:26" s="370" customFormat="1" ht="187.5" customHeight="1">
      <c r="A287" s="384" t="s">
        <v>426</v>
      </c>
      <c r="B287" s="401" t="s">
        <v>8795</v>
      </c>
      <c r="C287" s="401" t="s">
        <v>8796</v>
      </c>
      <c r="D287" s="401" t="s">
        <v>8797</v>
      </c>
      <c r="E287" s="401" t="s">
        <v>8782</v>
      </c>
      <c r="F287" s="401" t="s">
        <v>8793</v>
      </c>
      <c r="G287" s="401" t="s">
        <v>8815</v>
      </c>
      <c r="H287" s="401" t="s">
        <v>8798</v>
      </c>
      <c r="I287" s="401" t="s">
        <v>8784</v>
      </c>
      <c r="J287" s="401"/>
      <c r="K287" s="401" t="s">
        <v>460</v>
      </c>
      <c r="L287" s="401" t="s">
        <v>101</v>
      </c>
      <c r="M287" s="377" t="s">
        <v>12</v>
      </c>
      <c r="N287" s="377"/>
      <c r="O287" s="377" t="s">
        <v>12</v>
      </c>
      <c r="P287" s="377" t="s">
        <v>12</v>
      </c>
      <c r="Q287" s="401" t="s">
        <v>8785</v>
      </c>
      <c r="R287" s="401" t="s">
        <v>8799</v>
      </c>
      <c r="S287" s="401" t="s">
        <v>8800</v>
      </c>
      <c r="T287" s="377" t="s">
        <v>8788</v>
      </c>
      <c r="U287" s="377" t="s">
        <v>11</v>
      </c>
      <c r="V287" s="377" t="s">
        <v>11</v>
      </c>
      <c r="W287" s="377" t="s">
        <v>11</v>
      </c>
      <c r="X287" s="377" t="s">
        <v>11</v>
      </c>
      <c r="Y287" s="377" t="s">
        <v>12</v>
      </c>
      <c r="Z287" s="377" t="s">
        <v>12</v>
      </c>
    </row>
    <row r="288" spans="1:26" s="370" customFormat="1" ht="154.5" customHeight="1">
      <c r="A288" s="376" t="s">
        <v>11084</v>
      </c>
      <c r="B288" s="401" t="s">
        <v>11085</v>
      </c>
      <c r="C288" s="401" t="s">
        <v>11086</v>
      </c>
      <c r="D288" s="401" t="s">
        <v>11087</v>
      </c>
      <c r="E288" s="401" t="s">
        <v>8814</v>
      </c>
      <c r="F288" s="401" t="s">
        <v>8909</v>
      </c>
      <c r="G288" s="401" t="s">
        <v>8913</v>
      </c>
      <c r="H288" s="401" t="s">
        <v>8811</v>
      </c>
      <c r="I288" s="401" t="s">
        <v>524</v>
      </c>
      <c r="J288" s="401"/>
      <c r="K288" s="401" t="s">
        <v>10</v>
      </c>
      <c r="L288" s="401" t="s">
        <v>101</v>
      </c>
      <c r="M288" s="377" t="s">
        <v>12</v>
      </c>
      <c r="N288" s="377"/>
      <c r="O288" s="377" t="s">
        <v>12</v>
      </c>
      <c r="P288" s="377" t="s">
        <v>12</v>
      </c>
      <c r="Q288" s="401" t="s">
        <v>40</v>
      </c>
      <c r="R288" s="401" t="s">
        <v>39</v>
      </c>
      <c r="S288" s="401" t="s">
        <v>8812</v>
      </c>
      <c r="T288" s="379" t="s">
        <v>8506</v>
      </c>
      <c r="U288" s="377" t="s">
        <v>11</v>
      </c>
      <c r="V288" s="377" t="s">
        <v>11</v>
      </c>
      <c r="W288" s="377" t="s">
        <v>11</v>
      </c>
      <c r="X288" s="377" t="s">
        <v>11</v>
      </c>
      <c r="Y288" s="377" t="s">
        <v>12</v>
      </c>
      <c r="Z288" s="377" t="s">
        <v>12</v>
      </c>
    </row>
    <row r="289" spans="1:26" s="370" customFormat="1" ht="154.5" customHeight="1">
      <c r="A289" s="376" t="s">
        <v>11084</v>
      </c>
      <c r="B289" s="401" t="s">
        <v>11088</v>
      </c>
      <c r="C289" s="401" t="s">
        <v>11089</v>
      </c>
      <c r="D289" s="401" t="s">
        <v>11090</v>
      </c>
      <c r="E289" s="401" t="s">
        <v>8814</v>
      </c>
      <c r="F289" s="401" t="s">
        <v>8909</v>
      </c>
      <c r="G289" s="401" t="s">
        <v>8913</v>
      </c>
      <c r="H289" s="401" t="s">
        <v>8813</v>
      </c>
      <c r="I289" s="401" t="s">
        <v>524</v>
      </c>
      <c r="J289" s="401"/>
      <c r="K289" s="401" t="s">
        <v>10</v>
      </c>
      <c r="L289" s="401" t="s">
        <v>101</v>
      </c>
      <c r="M289" s="377" t="s">
        <v>12</v>
      </c>
      <c r="N289" s="377"/>
      <c r="O289" s="377" t="s">
        <v>12</v>
      </c>
      <c r="P289" s="377" t="s">
        <v>12</v>
      </c>
      <c r="Q289" s="401" t="s">
        <v>40</v>
      </c>
      <c r="R289" s="401" t="s">
        <v>39</v>
      </c>
      <c r="S289" s="401" t="s">
        <v>8812</v>
      </c>
      <c r="T289" s="379" t="s">
        <v>8506</v>
      </c>
      <c r="U289" s="377" t="s">
        <v>11</v>
      </c>
      <c r="V289" s="377" t="s">
        <v>11</v>
      </c>
      <c r="W289" s="377" t="s">
        <v>11</v>
      </c>
      <c r="X289" s="377" t="s">
        <v>11</v>
      </c>
      <c r="Y289" s="377" t="s">
        <v>12</v>
      </c>
      <c r="Z289" s="377" t="s">
        <v>12</v>
      </c>
    </row>
    <row r="290" spans="1:26" s="370" customFormat="1" ht="154.5" customHeight="1">
      <c r="A290" s="376" t="s">
        <v>11084</v>
      </c>
      <c r="B290" s="401" t="s">
        <v>11091</v>
      </c>
      <c r="C290" s="401" t="s">
        <v>11092</v>
      </c>
      <c r="D290" s="401" t="s">
        <v>11093</v>
      </c>
      <c r="E290" s="401" t="s">
        <v>8814</v>
      </c>
      <c r="F290" s="401" t="s">
        <v>8909</v>
      </c>
      <c r="G290" s="401" t="s">
        <v>8913</v>
      </c>
      <c r="H290" s="401" t="s">
        <v>8811</v>
      </c>
      <c r="I290" s="401" t="s">
        <v>524</v>
      </c>
      <c r="J290" s="401"/>
      <c r="K290" s="401" t="s">
        <v>10</v>
      </c>
      <c r="L290" s="401" t="s">
        <v>101</v>
      </c>
      <c r="M290" s="377" t="s">
        <v>12</v>
      </c>
      <c r="N290" s="377"/>
      <c r="O290" s="377" t="s">
        <v>12</v>
      </c>
      <c r="P290" s="377" t="s">
        <v>12</v>
      </c>
      <c r="Q290" s="401" t="s">
        <v>40</v>
      </c>
      <c r="R290" s="401" t="s">
        <v>39</v>
      </c>
      <c r="S290" s="401" t="s">
        <v>8812</v>
      </c>
      <c r="T290" s="379" t="s">
        <v>8788</v>
      </c>
      <c r="U290" s="377" t="s">
        <v>11</v>
      </c>
      <c r="V290" s="377" t="s">
        <v>11</v>
      </c>
      <c r="W290" s="377" t="s">
        <v>11</v>
      </c>
      <c r="X290" s="377" t="s">
        <v>11</v>
      </c>
      <c r="Y290" s="377" t="s">
        <v>12</v>
      </c>
      <c r="Z290" s="377" t="s">
        <v>12</v>
      </c>
    </row>
    <row r="291" spans="1:26" s="370" customFormat="1" ht="154.5" customHeight="1">
      <c r="A291" s="376" t="s">
        <v>11084</v>
      </c>
      <c r="B291" s="401" t="s">
        <v>11094</v>
      </c>
      <c r="C291" s="401" t="s">
        <v>11095</v>
      </c>
      <c r="D291" s="401" t="s">
        <v>11082</v>
      </c>
      <c r="E291" s="401" t="s">
        <v>8814</v>
      </c>
      <c r="F291" s="401" t="s">
        <v>8909</v>
      </c>
      <c r="G291" s="401" t="s">
        <v>8913</v>
      </c>
      <c r="H291" s="401" t="s">
        <v>11083</v>
      </c>
      <c r="I291" s="401" t="s">
        <v>524</v>
      </c>
      <c r="J291" s="401"/>
      <c r="K291" s="401" t="s">
        <v>10</v>
      </c>
      <c r="L291" s="401" t="s">
        <v>101</v>
      </c>
      <c r="M291" s="377" t="s">
        <v>12</v>
      </c>
      <c r="N291" s="377"/>
      <c r="O291" s="377" t="s">
        <v>12</v>
      </c>
      <c r="P291" s="377" t="s">
        <v>12</v>
      </c>
      <c r="Q291" s="401" t="s">
        <v>40</v>
      </c>
      <c r="R291" s="401" t="s">
        <v>39</v>
      </c>
      <c r="S291" s="401" t="s">
        <v>8812</v>
      </c>
      <c r="T291" s="379" t="s">
        <v>8788</v>
      </c>
      <c r="U291" s="377" t="s">
        <v>11</v>
      </c>
      <c r="V291" s="377" t="s">
        <v>11</v>
      </c>
      <c r="W291" s="377" t="s">
        <v>11</v>
      </c>
      <c r="X291" s="377" t="s">
        <v>11</v>
      </c>
      <c r="Y291" s="377" t="s">
        <v>12</v>
      </c>
      <c r="Z291" s="377" t="s">
        <v>12</v>
      </c>
    </row>
    <row r="292" spans="1:26" s="370" customFormat="1" ht="154.5" customHeight="1">
      <c r="A292" s="376" t="s">
        <v>11084</v>
      </c>
      <c r="B292" s="401" t="s">
        <v>11096</v>
      </c>
      <c r="C292" s="401" t="s">
        <v>11097</v>
      </c>
      <c r="D292" s="401" t="s">
        <v>11098</v>
      </c>
      <c r="E292" s="401" t="s">
        <v>8814</v>
      </c>
      <c r="F292" s="401" t="s">
        <v>8909</v>
      </c>
      <c r="G292" s="401" t="s">
        <v>8913</v>
      </c>
      <c r="H292" s="401" t="s">
        <v>8811</v>
      </c>
      <c r="I292" s="401" t="s">
        <v>524</v>
      </c>
      <c r="J292" s="401"/>
      <c r="K292" s="401" t="s">
        <v>10</v>
      </c>
      <c r="L292" s="401" t="s">
        <v>101</v>
      </c>
      <c r="M292" s="377" t="s">
        <v>12</v>
      </c>
      <c r="N292" s="377"/>
      <c r="O292" s="377" t="s">
        <v>12</v>
      </c>
      <c r="P292" s="377" t="s">
        <v>12</v>
      </c>
      <c r="Q292" s="401" t="s">
        <v>40</v>
      </c>
      <c r="R292" s="401" t="s">
        <v>39</v>
      </c>
      <c r="S292" s="401" t="s">
        <v>8812</v>
      </c>
      <c r="T292" s="379" t="s">
        <v>8788</v>
      </c>
      <c r="U292" s="377" t="s">
        <v>11</v>
      </c>
      <c r="V292" s="377" t="s">
        <v>11</v>
      </c>
      <c r="W292" s="377" t="s">
        <v>11</v>
      </c>
      <c r="X292" s="377" t="s">
        <v>11</v>
      </c>
      <c r="Y292" s="377" t="s">
        <v>12</v>
      </c>
      <c r="Z292" s="377" t="s">
        <v>12</v>
      </c>
    </row>
    <row r="293" spans="1:26" s="370" customFormat="1" ht="154.5" customHeight="1">
      <c r="A293" s="384" t="s">
        <v>426</v>
      </c>
      <c r="B293" s="401" t="s">
        <v>8833</v>
      </c>
      <c r="C293" s="401" t="s">
        <v>8834</v>
      </c>
      <c r="D293" s="401" t="s">
        <v>8835</v>
      </c>
      <c r="E293" s="401" t="s">
        <v>8836</v>
      </c>
      <c r="F293" s="401" t="s">
        <v>8837</v>
      </c>
      <c r="G293" s="401"/>
      <c r="H293" s="401" t="s">
        <v>8829</v>
      </c>
      <c r="I293" s="401" t="s">
        <v>524</v>
      </c>
      <c r="J293" s="401" t="s">
        <v>8830</v>
      </c>
      <c r="K293" s="401" t="s">
        <v>31</v>
      </c>
      <c r="L293" s="401" t="s">
        <v>15</v>
      </c>
      <c r="M293" s="377" t="s">
        <v>11</v>
      </c>
      <c r="N293" s="377" t="s">
        <v>13</v>
      </c>
      <c r="O293" s="377" t="s">
        <v>12</v>
      </c>
      <c r="P293" s="377" t="s">
        <v>12</v>
      </c>
      <c r="Q293" s="401" t="s">
        <v>40</v>
      </c>
      <c r="R293" s="401" t="s">
        <v>532</v>
      </c>
      <c r="S293" s="401" t="s">
        <v>8832</v>
      </c>
      <c r="T293" s="377" t="s">
        <v>256</v>
      </c>
      <c r="U293" s="377" t="s">
        <v>11</v>
      </c>
      <c r="V293" s="377" t="s">
        <v>11</v>
      </c>
      <c r="W293" s="377" t="s">
        <v>11</v>
      </c>
      <c r="X293" s="377" t="s">
        <v>11</v>
      </c>
      <c r="Y293" s="377" t="s">
        <v>12</v>
      </c>
      <c r="Z293" s="377" t="s">
        <v>12</v>
      </c>
    </row>
    <row r="294" spans="1:26" s="370" customFormat="1" ht="154.5" customHeight="1">
      <c r="A294" s="384" t="s">
        <v>426</v>
      </c>
      <c r="B294" s="401" t="s">
        <v>8838</v>
      </c>
      <c r="C294" s="401" t="s">
        <v>8839</v>
      </c>
      <c r="D294" s="401" t="s">
        <v>8835</v>
      </c>
      <c r="E294" s="401" t="s">
        <v>8836</v>
      </c>
      <c r="F294" s="401" t="s">
        <v>8837</v>
      </c>
      <c r="G294" s="401"/>
      <c r="H294" s="401" t="s">
        <v>8829</v>
      </c>
      <c r="I294" s="401" t="s">
        <v>524</v>
      </c>
      <c r="J294" s="401" t="s">
        <v>8830</v>
      </c>
      <c r="K294" s="401" t="s">
        <v>31</v>
      </c>
      <c r="L294" s="401" t="s">
        <v>15</v>
      </c>
      <c r="M294" s="377" t="s">
        <v>11</v>
      </c>
      <c r="N294" s="377" t="s">
        <v>13</v>
      </c>
      <c r="O294" s="377" t="s">
        <v>12</v>
      </c>
      <c r="P294" s="377" t="s">
        <v>12</v>
      </c>
      <c r="Q294" s="401" t="s">
        <v>40</v>
      </c>
      <c r="R294" s="401" t="s">
        <v>532</v>
      </c>
      <c r="S294" s="401" t="s">
        <v>8832</v>
      </c>
      <c r="T294" s="377" t="s">
        <v>256</v>
      </c>
      <c r="U294" s="377" t="s">
        <v>11</v>
      </c>
      <c r="V294" s="377" t="s">
        <v>11</v>
      </c>
      <c r="W294" s="377" t="s">
        <v>11</v>
      </c>
      <c r="X294" s="377" t="s">
        <v>11</v>
      </c>
      <c r="Y294" s="377" t="s">
        <v>12</v>
      </c>
      <c r="Z294" s="377" t="s">
        <v>12</v>
      </c>
    </row>
    <row r="295" spans="1:26" s="370" customFormat="1" ht="154.5" customHeight="1">
      <c r="A295" s="384" t="s">
        <v>426</v>
      </c>
      <c r="B295" s="401" t="s">
        <v>8845</v>
      </c>
      <c r="C295" s="401" t="s">
        <v>8846</v>
      </c>
      <c r="D295" s="401" t="s">
        <v>8835</v>
      </c>
      <c r="E295" s="401" t="s">
        <v>8847</v>
      </c>
      <c r="F295" s="401" t="s">
        <v>8837</v>
      </c>
      <c r="G295" s="401"/>
      <c r="H295" s="401" t="s">
        <v>8829</v>
      </c>
      <c r="I295" s="401" t="s">
        <v>524</v>
      </c>
      <c r="J295" s="401" t="s">
        <v>8830</v>
      </c>
      <c r="K295" s="401" t="s">
        <v>31</v>
      </c>
      <c r="L295" s="401" t="s">
        <v>15</v>
      </c>
      <c r="M295" s="377" t="s">
        <v>11</v>
      </c>
      <c r="N295" s="377" t="s">
        <v>13</v>
      </c>
      <c r="O295" s="377" t="s">
        <v>12</v>
      </c>
      <c r="P295" s="377" t="s">
        <v>12</v>
      </c>
      <c r="Q295" s="401" t="s">
        <v>40</v>
      </c>
      <c r="R295" s="401" t="s">
        <v>532</v>
      </c>
      <c r="S295" s="401" t="s">
        <v>8832</v>
      </c>
      <c r="T295" s="377" t="s">
        <v>256</v>
      </c>
      <c r="U295" s="377" t="s">
        <v>11</v>
      </c>
      <c r="V295" s="377" t="s">
        <v>11</v>
      </c>
      <c r="W295" s="377" t="s">
        <v>11</v>
      </c>
      <c r="X295" s="377" t="s">
        <v>11</v>
      </c>
      <c r="Y295" s="377" t="s">
        <v>12</v>
      </c>
      <c r="Z295" s="377" t="s">
        <v>12</v>
      </c>
    </row>
    <row r="296" spans="1:26" s="370" customFormat="1" ht="154.5" customHeight="1">
      <c r="A296" s="384" t="s">
        <v>426</v>
      </c>
      <c r="B296" s="401" t="s">
        <v>8848</v>
      </c>
      <c r="C296" s="401" t="s">
        <v>8849</v>
      </c>
      <c r="D296" s="401" t="s">
        <v>8835</v>
      </c>
      <c r="E296" s="401" t="s">
        <v>8836</v>
      </c>
      <c r="F296" s="401" t="s">
        <v>8837</v>
      </c>
      <c r="G296" s="401"/>
      <c r="H296" s="401" t="s">
        <v>8829</v>
      </c>
      <c r="I296" s="401" t="s">
        <v>524</v>
      </c>
      <c r="J296" s="401" t="s">
        <v>8830</v>
      </c>
      <c r="K296" s="401" t="s">
        <v>31</v>
      </c>
      <c r="L296" s="401" t="s">
        <v>15</v>
      </c>
      <c r="M296" s="377" t="s">
        <v>11</v>
      </c>
      <c r="N296" s="377" t="s">
        <v>13</v>
      </c>
      <c r="O296" s="377" t="s">
        <v>12</v>
      </c>
      <c r="P296" s="377" t="s">
        <v>12</v>
      </c>
      <c r="Q296" s="401" t="s">
        <v>40</v>
      </c>
      <c r="R296" s="401" t="s">
        <v>532</v>
      </c>
      <c r="S296" s="401" t="s">
        <v>8832</v>
      </c>
      <c r="T296" s="377" t="s">
        <v>256</v>
      </c>
      <c r="U296" s="377" t="s">
        <v>11</v>
      </c>
      <c r="V296" s="377" t="s">
        <v>11</v>
      </c>
      <c r="W296" s="377" t="s">
        <v>11</v>
      </c>
      <c r="X296" s="377" t="s">
        <v>11</v>
      </c>
      <c r="Y296" s="377" t="s">
        <v>12</v>
      </c>
      <c r="Z296" s="377" t="s">
        <v>12</v>
      </c>
    </row>
    <row r="297" spans="1:26" s="370" customFormat="1" ht="154.5" customHeight="1">
      <c r="A297" s="376" t="s">
        <v>3125</v>
      </c>
      <c r="B297" s="417" t="s">
        <v>11931</v>
      </c>
      <c r="C297" s="417" t="s">
        <v>11932</v>
      </c>
      <c r="D297" s="417" t="s">
        <v>11933</v>
      </c>
      <c r="E297" s="417" t="s">
        <v>667</v>
      </c>
      <c r="F297" s="401" t="s">
        <v>668</v>
      </c>
      <c r="G297" s="401" t="s">
        <v>669</v>
      </c>
      <c r="H297" s="417" t="s">
        <v>834</v>
      </c>
      <c r="I297" s="417" t="s">
        <v>11934</v>
      </c>
      <c r="J297" s="417" t="s">
        <v>11935</v>
      </c>
      <c r="K297" s="417" t="s">
        <v>10</v>
      </c>
      <c r="L297" s="417" t="s">
        <v>101</v>
      </c>
      <c r="M297" s="383" t="s">
        <v>11</v>
      </c>
      <c r="N297" s="383" t="s">
        <v>628</v>
      </c>
      <c r="O297" s="383" t="s">
        <v>11</v>
      </c>
      <c r="P297" s="383" t="s">
        <v>11</v>
      </c>
      <c r="Q297" s="417" t="s">
        <v>11936</v>
      </c>
      <c r="R297" s="417" t="s">
        <v>244</v>
      </c>
      <c r="S297" s="417" t="s">
        <v>11937</v>
      </c>
      <c r="T297" s="378" t="s">
        <v>11975</v>
      </c>
      <c r="U297" s="383" t="s">
        <v>11</v>
      </c>
      <c r="V297" s="383" t="s">
        <v>11</v>
      </c>
      <c r="W297" s="383" t="s">
        <v>11</v>
      </c>
      <c r="X297" s="383" t="s">
        <v>11</v>
      </c>
      <c r="Y297" s="383" t="s">
        <v>11</v>
      </c>
      <c r="Z297" s="383" t="s">
        <v>11</v>
      </c>
    </row>
    <row r="298" spans="1:26" s="370" customFormat="1" ht="154.5" customHeight="1">
      <c r="A298" s="384" t="s">
        <v>426</v>
      </c>
      <c r="B298" s="401" t="s">
        <v>733</v>
      </c>
      <c r="C298" s="401" t="s">
        <v>5784</v>
      </c>
      <c r="D298" s="401" t="s">
        <v>735</v>
      </c>
      <c r="E298" s="401" t="s">
        <v>736</v>
      </c>
      <c r="F298" s="401"/>
      <c r="G298" s="403" t="s">
        <v>737</v>
      </c>
      <c r="H298" s="401" t="s">
        <v>738</v>
      </c>
      <c r="I298" s="401" t="s">
        <v>739</v>
      </c>
      <c r="J298" s="401"/>
      <c r="K298" s="401" t="s">
        <v>10</v>
      </c>
      <c r="L298" s="401" t="s">
        <v>15</v>
      </c>
      <c r="M298" s="377" t="s">
        <v>11</v>
      </c>
      <c r="N298" s="377" t="s">
        <v>13</v>
      </c>
      <c r="O298" s="377" t="s">
        <v>11</v>
      </c>
      <c r="P298" s="377" t="s">
        <v>12</v>
      </c>
      <c r="Q298" s="401" t="s">
        <v>40</v>
      </c>
      <c r="R298" s="401" t="s">
        <v>136</v>
      </c>
      <c r="S298" s="401" t="s">
        <v>740</v>
      </c>
      <c r="T298" s="377" t="s">
        <v>741</v>
      </c>
      <c r="U298" s="377" t="s">
        <v>11</v>
      </c>
      <c r="V298" s="377" t="s">
        <v>11</v>
      </c>
      <c r="W298" s="377" t="s">
        <v>11</v>
      </c>
      <c r="X298" s="377" t="s">
        <v>11</v>
      </c>
      <c r="Y298" s="377" t="s">
        <v>11</v>
      </c>
      <c r="Z298" s="377" t="s">
        <v>11</v>
      </c>
    </row>
    <row r="299" spans="1:26" s="370" customFormat="1" ht="154.5" customHeight="1">
      <c r="A299" s="384" t="s">
        <v>426</v>
      </c>
      <c r="B299" s="401" t="s">
        <v>6918</v>
      </c>
      <c r="C299" s="401" t="s">
        <v>6919</v>
      </c>
      <c r="D299" s="401" t="s">
        <v>6920</v>
      </c>
      <c r="E299" s="401" t="s">
        <v>8217</v>
      </c>
      <c r="F299" s="401" t="s">
        <v>6921</v>
      </c>
      <c r="G299" s="403" t="s">
        <v>6922</v>
      </c>
      <c r="H299" s="401" t="s">
        <v>6923</v>
      </c>
      <c r="I299" s="401" t="s">
        <v>6924</v>
      </c>
      <c r="J299" s="401" t="s">
        <v>6925</v>
      </c>
      <c r="K299" s="401" t="s">
        <v>31</v>
      </c>
      <c r="L299" s="401" t="s">
        <v>15</v>
      </c>
      <c r="M299" s="377" t="s">
        <v>11</v>
      </c>
      <c r="N299" s="377" t="s">
        <v>6926</v>
      </c>
      <c r="O299" s="377" t="s">
        <v>12</v>
      </c>
      <c r="P299" s="377" t="s">
        <v>12</v>
      </c>
      <c r="Q299" s="401" t="s">
        <v>6927</v>
      </c>
      <c r="R299" s="401" t="s">
        <v>6928</v>
      </c>
      <c r="S299" s="401" t="s">
        <v>8218</v>
      </c>
      <c r="T299" s="377" t="s">
        <v>6929</v>
      </c>
      <c r="U299" s="377" t="s">
        <v>11</v>
      </c>
      <c r="V299" s="377" t="s">
        <v>11</v>
      </c>
      <c r="W299" s="377" t="s">
        <v>11</v>
      </c>
      <c r="X299" s="377" t="s">
        <v>11</v>
      </c>
      <c r="Y299" s="377" t="s">
        <v>11</v>
      </c>
      <c r="Z299" s="377" t="s">
        <v>12</v>
      </c>
    </row>
    <row r="300" spans="1:26" s="370" customFormat="1" ht="154.5" customHeight="1">
      <c r="A300" s="384" t="s">
        <v>426</v>
      </c>
      <c r="B300" s="401" t="s">
        <v>899</v>
      </c>
      <c r="C300" s="401" t="s">
        <v>900</v>
      </c>
      <c r="D300" s="401" t="s">
        <v>901</v>
      </c>
      <c r="E300" s="401" t="s">
        <v>902</v>
      </c>
      <c r="F300" s="403" t="s">
        <v>903</v>
      </c>
      <c r="G300" s="401"/>
      <c r="H300" s="401" t="s">
        <v>471</v>
      </c>
      <c r="I300" s="401" t="s">
        <v>904</v>
      </c>
      <c r="J300" s="401"/>
      <c r="K300" s="401" t="s">
        <v>31</v>
      </c>
      <c r="L300" s="401" t="s">
        <v>15</v>
      </c>
      <c r="M300" s="377" t="s">
        <v>11</v>
      </c>
      <c r="N300" s="377" t="s">
        <v>13</v>
      </c>
      <c r="O300" s="377" t="s">
        <v>11</v>
      </c>
      <c r="P300" s="377" t="s">
        <v>12</v>
      </c>
      <c r="Q300" s="401" t="s">
        <v>40</v>
      </c>
      <c r="R300" s="401" t="s">
        <v>532</v>
      </c>
      <c r="S300" s="401" t="s">
        <v>905</v>
      </c>
      <c r="T300" s="377" t="s">
        <v>592</v>
      </c>
      <c r="U300" s="377" t="s">
        <v>11</v>
      </c>
      <c r="V300" s="377" t="s">
        <v>11</v>
      </c>
      <c r="W300" s="377" t="s">
        <v>11</v>
      </c>
      <c r="X300" s="377" t="s">
        <v>11</v>
      </c>
      <c r="Y300" s="377" t="s">
        <v>12</v>
      </c>
      <c r="Z300" s="377" t="s">
        <v>11</v>
      </c>
    </row>
    <row r="301" spans="1:26" s="370" customFormat="1" ht="154.5" customHeight="1">
      <c r="A301" s="377" t="s">
        <v>426</v>
      </c>
      <c r="B301" s="401" t="s">
        <v>1121</v>
      </c>
      <c r="C301" s="401" t="s">
        <v>9115</v>
      </c>
      <c r="D301" s="401" t="s">
        <v>9116</v>
      </c>
      <c r="E301" s="401" t="s">
        <v>5749</v>
      </c>
      <c r="F301" s="401" t="s">
        <v>1124</v>
      </c>
      <c r="G301" s="401" t="s">
        <v>1125</v>
      </c>
      <c r="H301" s="401" t="s">
        <v>9117</v>
      </c>
      <c r="I301" s="401" t="s">
        <v>9118</v>
      </c>
      <c r="J301" s="401" t="s">
        <v>84</v>
      </c>
      <c r="K301" s="401" t="s">
        <v>10</v>
      </c>
      <c r="L301" s="401" t="s">
        <v>15</v>
      </c>
      <c r="M301" s="377" t="s">
        <v>71</v>
      </c>
      <c r="N301" s="377" t="s">
        <v>13</v>
      </c>
      <c r="O301" s="377" t="s">
        <v>12</v>
      </c>
      <c r="P301" s="377" t="s">
        <v>12</v>
      </c>
      <c r="Q301" s="401" t="s">
        <v>40</v>
      </c>
      <c r="R301" s="401" t="s">
        <v>1129</v>
      </c>
      <c r="S301" s="401" t="s">
        <v>38</v>
      </c>
      <c r="T301" s="377" t="s">
        <v>37</v>
      </c>
      <c r="U301" s="377" t="s">
        <v>11</v>
      </c>
      <c r="V301" s="377" t="s">
        <v>11</v>
      </c>
      <c r="W301" s="377" t="s">
        <v>11</v>
      </c>
      <c r="X301" s="377" t="s">
        <v>11</v>
      </c>
      <c r="Y301" s="377" t="s">
        <v>11</v>
      </c>
      <c r="Z301" s="377" t="s">
        <v>11</v>
      </c>
    </row>
    <row r="302" spans="1:26" s="370" customFormat="1" ht="154.5" customHeight="1">
      <c r="A302" s="384" t="s">
        <v>426</v>
      </c>
      <c r="B302" s="401" t="s">
        <v>5239</v>
      </c>
      <c r="C302" s="401" t="s">
        <v>5240</v>
      </c>
      <c r="D302" s="401" t="s">
        <v>5241</v>
      </c>
      <c r="E302" s="401" t="s">
        <v>5242</v>
      </c>
      <c r="F302" s="403" t="s">
        <v>1131</v>
      </c>
      <c r="G302" s="403" t="s">
        <v>5243</v>
      </c>
      <c r="H302" s="401" t="s">
        <v>5244</v>
      </c>
      <c r="I302" s="401" t="s">
        <v>5245</v>
      </c>
      <c r="J302" s="401" t="s">
        <v>6377</v>
      </c>
      <c r="K302" s="401" t="s">
        <v>31</v>
      </c>
      <c r="L302" s="401" t="s">
        <v>15</v>
      </c>
      <c r="M302" s="377" t="s">
        <v>6994</v>
      </c>
      <c r="N302" s="377" t="s">
        <v>6995</v>
      </c>
      <c r="O302" s="377" t="s">
        <v>11</v>
      </c>
      <c r="P302" s="377" t="s">
        <v>12</v>
      </c>
      <c r="Q302" s="401" t="s">
        <v>5248</v>
      </c>
      <c r="R302" s="401" t="s">
        <v>5249</v>
      </c>
      <c r="S302" s="401" t="s">
        <v>5250</v>
      </c>
      <c r="T302" s="377" t="s">
        <v>5251</v>
      </c>
      <c r="U302" s="377" t="s">
        <v>11</v>
      </c>
      <c r="V302" s="377" t="s">
        <v>11</v>
      </c>
      <c r="W302" s="377" t="s">
        <v>11</v>
      </c>
      <c r="X302" s="377" t="s">
        <v>11</v>
      </c>
      <c r="Y302" s="377" t="s">
        <v>11</v>
      </c>
      <c r="Z302" s="377" t="s">
        <v>12</v>
      </c>
    </row>
    <row r="303" spans="1:26" s="370" customFormat="1" ht="154.5" customHeight="1">
      <c r="A303" s="384" t="s">
        <v>426</v>
      </c>
      <c r="B303" s="401" t="s">
        <v>1323</v>
      </c>
      <c r="C303" s="401" t="s">
        <v>1324</v>
      </c>
      <c r="D303" s="401" t="s">
        <v>1325</v>
      </c>
      <c r="E303" s="401" t="s">
        <v>1326</v>
      </c>
      <c r="F303" s="401" t="s">
        <v>1327</v>
      </c>
      <c r="G303" s="403" t="s">
        <v>1328</v>
      </c>
      <c r="H303" s="401" t="s">
        <v>2201</v>
      </c>
      <c r="I303" s="401"/>
      <c r="J303" s="401" t="s">
        <v>1329</v>
      </c>
      <c r="K303" s="401" t="s">
        <v>10</v>
      </c>
      <c r="L303" s="401" t="s">
        <v>15</v>
      </c>
      <c r="M303" s="377" t="s">
        <v>11</v>
      </c>
      <c r="N303" s="377" t="s">
        <v>13</v>
      </c>
      <c r="O303" s="377" t="s">
        <v>11</v>
      </c>
      <c r="P303" s="377" t="s">
        <v>12</v>
      </c>
      <c r="Q303" s="401" t="s">
        <v>40</v>
      </c>
      <c r="R303" s="401" t="s">
        <v>1330</v>
      </c>
      <c r="S303" s="401" t="s">
        <v>38</v>
      </c>
      <c r="T303" s="377" t="s">
        <v>92</v>
      </c>
      <c r="U303" s="377" t="s">
        <v>11</v>
      </c>
      <c r="V303" s="377" t="s">
        <v>11</v>
      </c>
      <c r="W303" s="377" t="s">
        <v>11</v>
      </c>
      <c r="X303" s="377" t="s">
        <v>11</v>
      </c>
      <c r="Y303" s="377" t="s">
        <v>11</v>
      </c>
      <c r="Z303" s="377" t="s">
        <v>11</v>
      </c>
    </row>
    <row r="304" spans="1:26" s="370" customFormat="1" ht="154.5" customHeight="1">
      <c r="A304" s="384" t="s">
        <v>426</v>
      </c>
      <c r="B304" s="401" t="s">
        <v>1415</v>
      </c>
      <c r="C304" s="401" t="s">
        <v>1416</v>
      </c>
      <c r="D304" s="401" t="s">
        <v>1417</v>
      </c>
      <c r="E304" s="401" t="s">
        <v>1418</v>
      </c>
      <c r="F304" s="403" t="s">
        <v>1419</v>
      </c>
      <c r="G304" s="403" t="s">
        <v>1420</v>
      </c>
      <c r="H304" s="401" t="s">
        <v>6482</v>
      </c>
      <c r="I304" s="401" t="s">
        <v>1422</v>
      </c>
      <c r="J304" s="401"/>
      <c r="K304" s="401" t="s">
        <v>10</v>
      </c>
      <c r="L304" s="401" t="s">
        <v>15</v>
      </c>
      <c r="M304" s="377" t="s">
        <v>12</v>
      </c>
      <c r="N304" s="377"/>
      <c r="O304" s="377"/>
      <c r="P304" s="377" t="s">
        <v>12</v>
      </c>
      <c r="Q304" s="401" t="s">
        <v>40</v>
      </c>
      <c r="R304" s="401" t="s">
        <v>39</v>
      </c>
      <c r="S304" s="401" t="s">
        <v>1423</v>
      </c>
      <c r="T304" s="377" t="s">
        <v>37</v>
      </c>
      <c r="U304" s="377" t="s">
        <v>11</v>
      </c>
      <c r="V304" s="377" t="s">
        <v>11</v>
      </c>
      <c r="W304" s="377" t="s">
        <v>11</v>
      </c>
      <c r="X304" s="377" t="s">
        <v>11</v>
      </c>
      <c r="Y304" s="377" t="s">
        <v>11</v>
      </c>
      <c r="Z304" s="377" t="s">
        <v>12</v>
      </c>
    </row>
    <row r="305" spans="1:26" s="370" customFormat="1" ht="154.5" customHeight="1">
      <c r="A305" s="384" t="s">
        <v>426</v>
      </c>
      <c r="B305" s="401" t="s">
        <v>1542</v>
      </c>
      <c r="C305" s="401" t="s">
        <v>1543</v>
      </c>
      <c r="D305" s="401" t="s">
        <v>1544</v>
      </c>
      <c r="E305" s="401" t="s">
        <v>1545</v>
      </c>
      <c r="F305" s="403" t="s">
        <v>1546</v>
      </c>
      <c r="G305" s="401"/>
      <c r="H305" s="401" t="s">
        <v>6483</v>
      </c>
      <c r="I305" s="401" t="s">
        <v>1548</v>
      </c>
      <c r="J305" s="401" t="s">
        <v>1549</v>
      </c>
      <c r="K305" s="401" t="s">
        <v>10</v>
      </c>
      <c r="L305" s="401" t="s">
        <v>15</v>
      </c>
      <c r="M305" s="377" t="s">
        <v>12</v>
      </c>
      <c r="N305" s="377"/>
      <c r="O305" s="377" t="s">
        <v>12</v>
      </c>
      <c r="P305" s="377" t="s">
        <v>12</v>
      </c>
      <c r="Q305" s="401" t="s">
        <v>468</v>
      </c>
      <c r="R305" s="401" t="s">
        <v>957</v>
      </c>
      <c r="S305" s="401" t="s">
        <v>1550</v>
      </c>
      <c r="T305" s="377" t="s">
        <v>1551</v>
      </c>
      <c r="U305" s="377" t="s">
        <v>11</v>
      </c>
      <c r="V305" s="377" t="s">
        <v>11</v>
      </c>
      <c r="W305" s="377" t="s">
        <v>11</v>
      </c>
      <c r="X305" s="377" t="s">
        <v>11</v>
      </c>
      <c r="Y305" s="377" t="s">
        <v>11</v>
      </c>
      <c r="Z305" s="377" t="s">
        <v>11</v>
      </c>
    </row>
    <row r="306" spans="1:26" s="370" customFormat="1" ht="154.5" customHeight="1">
      <c r="A306" s="384" t="s">
        <v>426</v>
      </c>
      <c r="B306" s="401" t="s">
        <v>1633</v>
      </c>
      <c r="C306" s="401" t="s">
        <v>1634</v>
      </c>
      <c r="D306" s="401" t="s">
        <v>1635</v>
      </c>
      <c r="E306" s="401" t="s">
        <v>1636</v>
      </c>
      <c r="F306" s="401" t="s">
        <v>1637</v>
      </c>
      <c r="G306" s="401" t="s">
        <v>1638</v>
      </c>
      <c r="H306" s="401" t="s">
        <v>1639</v>
      </c>
      <c r="I306" s="401" t="s">
        <v>1640</v>
      </c>
      <c r="J306" s="401" t="s">
        <v>710</v>
      </c>
      <c r="K306" s="401" t="s">
        <v>10</v>
      </c>
      <c r="L306" s="401" t="s">
        <v>15</v>
      </c>
      <c r="M306" s="377" t="s">
        <v>12</v>
      </c>
      <c r="N306" s="377" t="s">
        <v>710</v>
      </c>
      <c r="O306" s="377" t="s">
        <v>12</v>
      </c>
      <c r="P306" s="377" t="s">
        <v>12</v>
      </c>
      <c r="Q306" s="401" t="s">
        <v>33</v>
      </c>
      <c r="R306" s="401" t="s">
        <v>244</v>
      </c>
      <c r="S306" s="401" t="s">
        <v>255</v>
      </c>
      <c r="T306" s="377" t="s">
        <v>1641</v>
      </c>
      <c r="U306" s="377" t="s">
        <v>11</v>
      </c>
      <c r="V306" s="377" t="s">
        <v>11</v>
      </c>
      <c r="W306" s="377" t="s">
        <v>11</v>
      </c>
      <c r="X306" s="377" t="s">
        <v>11</v>
      </c>
      <c r="Y306" s="377" t="s">
        <v>11</v>
      </c>
      <c r="Z306" s="377" t="s">
        <v>11</v>
      </c>
    </row>
    <row r="307" spans="1:26" s="370" customFormat="1" ht="154.5" customHeight="1">
      <c r="A307" s="384" t="s">
        <v>426</v>
      </c>
      <c r="B307" s="401" t="s">
        <v>1651</v>
      </c>
      <c r="C307" s="401" t="s">
        <v>1652</v>
      </c>
      <c r="D307" s="401" t="s">
        <v>1653</v>
      </c>
      <c r="E307" s="401" t="s">
        <v>1654</v>
      </c>
      <c r="F307" s="401" t="s">
        <v>1655</v>
      </c>
      <c r="G307" s="401" t="s">
        <v>1656</v>
      </c>
      <c r="H307" s="401" t="s">
        <v>636</v>
      </c>
      <c r="I307" s="401" t="s">
        <v>1657</v>
      </c>
      <c r="J307" s="401"/>
      <c r="K307" s="401" t="s">
        <v>31</v>
      </c>
      <c r="L307" s="401" t="s">
        <v>15</v>
      </c>
      <c r="M307" s="377" t="s">
        <v>11</v>
      </c>
      <c r="N307" s="377" t="s">
        <v>628</v>
      </c>
      <c r="O307" s="377" t="s">
        <v>11</v>
      </c>
      <c r="P307" s="377" t="s">
        <v>12</v>
      </c>
      <c r="Q307" s="401" t="s">
        <v>33</v>
      </c>
      <c r="R307" s="401" t="s">
        <v>1658</v>
      </c>
      <c r="S307" s="401" t="s">
        <v>255</v>
      </c>
      <c r="T307" s="377" t="s">
        <v>1574</v>
      </c>
      <c r="U307" s="377" t="s">
        <v>11</v>
      </c>
      <c r="V307" s="377" t="s">
        <v>11</v>
      </c>
      <c r="W307" s="377" t="s">
        <v>11</v>
      </c>
      <c r="X307" s="377" t="s">
        <v>11</v>
      </c>
      <c r="Y307" s="377" t="s">
        <v>12</v>
      </c>
      <c r="Z307" s="377" t="s">
        <v>12</v>
      </c>
    </row>
    <row r="308" spans="1:26" s="370" customFormat="1" ht="154.5" customHeight="1">
      <c r="A308" s="384" t="s">
        <v>426</v>
      </c>
      <c r="B308" s="401" t="s">
        <v>1683</v>
      </c>
      <c r="C308" s="401" t="s">
        <v>1691</v>
      </c>
      <c r="D308" s="401" t="s">
        <v>5550</v>
      </c>
      <c r="E308" s="401" t="s">
        <v>5750</v>
      </c>
      <c r="F308" s="401" t="s">
        <v>1686</v>
      </c>
      <c r="G308" s="401" t="s">
        <v>1687</v>
      </c>
      <c r="H308" s="401" t="s">
        <v>1688</v>
      </c>
      <c r="I308" s="401" t="s">
        <v>172</v>
      </c>
      <c r="J308" s="401" t="s">
        <v>1689</v>
      </c>
      <c r="K308" s="401" t="s">
        <v>10</v>
      </c>
      <c r="L308" s="401" t="s">
        <v>15</v>
      </c>
      <c r="M308" s="377" t="s">
        <v>12</v>
      </c>
      <c r="N308" s="377" t="s">
        <v>12</v>
      </c>
      <c r="O308" s="377" t="s">
        <v>12</v>
      </c>
      <c r="P308" s="377" t="s">
        <v>12</v>
      </c>
      <c r="Q308" s="401" t="s">
        <v>33</v>
      </c>
      <c r="R308" s="401" t="s">
        <v>768</v>
      </c>
      <c r="S308" s="401" t="s">
        <v>1179</v>
      </c>
      <c r="T308" s="377" t="s">
        <v>819</v>
      </c>
      <c r="U308" s="377" t="s">
        <v>11</v>
      </c>
      <c r="V308" s="377" t="s">
        <v>11</v>
      </c>
      <c r="W308" s="377" t="s">
        <v>11</v>
      </c>
      <c r="X308" s="377" t="s">
        <v>11</v>
      </c>
      <c r="Y308" s="377" t="s">
        <v>11</v>
      </c>
      <c r="Z308" s="377" t="s">
        <v>11</v>
      </c>
    </row>
    <row r="309" spans="1:26" s="370" customFormat="1" ht="247.5" customHeight="1">
      <c r="A309" s="384" t="s">
        <v>426</v>
      </c>
      <c r="B309" s="401" t="s">
        <v>1697</v>
      </c>
      <c r="C309" s="401" t="s">
        <v>1698</v>
      </c>
      <c r="D309" s="401" t="s">
        <v>6456</v>
      </c>
      <c r="E309" s="401" t="s">
        <v>1699</v>
      </c>
      <c r="F309" s="403" t="s">
        <v>1700</v>
      </c>
      <c r="G309" s="401" t="s">
        <v>1701</v>
      </c>
      <c r="H309" s="401" t="s">
        <v>5674</v>
      </c>
      <c r="I309" s="401" t="s">
        <v>1703</v>
      </c>
      <c r="J309" s="401" t="s">
        <v>185</v>
      </c>
      <c r="K309" s="401" t="s">
        <v>31</v>
      </c>
      <c r="L309" s="401" t="s">
        <v>15</v>
      </c>
      <c r="M309" s="377" t="s">
        <v>11</v>
      </c>
      <c r="N309" s="377" t="s">
        <v>1704</v>
      </c>
      <c r="O309" s="377" t="s">
        <v>11</v>
      </c>
      <c r="P309" s="377" t="s">
        <v>11</v>
      </c>
      <c r="Q309" s="401" t="s">
        <v>1705</v>
      </c>
      <c r="R309" s="401" t="s">
        <v>768</v>
      </c>
      <c r="S309" s="401" t="s">
        <v>1706</v>
      </c>
      <c r="T309" s="377" t="s">
        <v>380</v>
      </c>
      <c r="U309" s="377" t="s">
        <v>11</v>
      </c>
      <c r="V309" s="377" t="s">
        <v>11</v>
      </c>
      <c r="W309" s="377" t="s">
        <v>11</v>
      </c>
      <c r="X309" s="377" t="s">
        <v>11</v>
      </c>
      <c r="Y309" s="377" t="s">
        <v>11</v>
      </c>
      <c r="Z309" s="377" t="s">
        <v>11</v>
      </c>
    </row>
    <row r="310" spans="1:26" s="370" customFormat="1" ht="154.5" customHeight="1">
      <c r="A310" s="384" t="s">
        <v>426</v>
      </c>
      <c r="B310" s="401" t="s">
        <v>1855</v>
      </c>
      <c r="C310" s="401" t="s">
        <v>1856</v>
      </c>
      <c r="D310" s="401" t="s">
        <v>1123</v>
      </c>
      <c r="E310" s="401" t="s">
        <v>1857</v>
      </c>
      <c r="F310" s="403" t="s">
        <v>1858</v>
      </c>
      <c r="G310" s="403" t="s">
        <v>1859</v>
      </c>
      <c r="H310" s="401" t="s">
        <v>3037</v>
      </c>
      <c r="I310" s="401" t="s">
        <v>42</v>
      </c>
      <c r="J310" s="401" t="s">
        <v>139</v>
      </c>
      <c r="K310" s="401" t="s">
        <v>3038</v>
      </c>
      <c r="L310" s="401" t="s">
        <v>15</v>
      </c>
      <c r="M310" s="377" t="s">
        <v>11</v>
      </c>
      <c r="N310" s="377" t="s">
        <v>13</v>
      </c>
      <c r="O310" s="377" t="s">
        <v>12</v>
      </c>
      <c r="P310" s="377" t="s">
        <v>12</v>
      </c>
      <c r="Q310" s="401" t="s">
        <v>3039</v>
      </c>
      <c r="R310" s="401" t="s">
        <v>3040</v>
      </c>
      <c r="S310" s="401" t="s">
        <v>3041</v>
      </c>
      <c r="T310" s="377" t="s">
        <v>3042</v>
      </c>
      <c r="U310" s="377" t="s">
        <v>3043</v>
      </c>
      <c r="V310" s="377" t="s">
        <v>3043</v>
      </c>
      <c r="W310" s="377" t="s">
        <v>3044</v>
      </c>
      <c r="X310" s="377" t="s">
        <v>11</v>
      </c>
      <c r="Y310" s="377" t="s">
        <v>3044</v>
      </c>
      <c r="Z310" s="377" t="s">
        <v>3044</v>
      </c>
    </row>
    <row r="311" spans="1:26" s="370" customFormat="1" ht="154.5" customHeight="1">
      <c r="A311" s="384" t="s">
        <v>426</v>
      </c>
      <c r="B311" s="401" t="s">
        <v>1861</v>
      </c>
      <c r="C311" s="401" t="s">
        <v>1862</v>
      </c>
      <c r="D311" s="401" t="s">
        <v>1867</v>
      </c>
      <c r="E311" s="401" t="s">
        <v>1863</v>
      </c>
      <c r="F311" s="401" t="s">
        <v>1864</v>
      </c>
      <c r="G311" s="401" t="s">
        <v>1865</v>
      </c>
      <c r="H311" s="401" t="s">
        <v>6624</v>
      </c>
      <c r="I311" s="401" t="s">
        <v>172</v>
      </c>
      <c r="J311" s="401"/>
      <c r="K311" s="401" t="s">
        <v>10</v>
      </c>
      <c r="L311" s="401" t="s">
        <v>15</v>
      </c>
      <c r="M311" s="377" t="s">
        <v>12</v>
      </c>
      <c r="N311" s="377"/>
      <c r="O311" s="377" t="s">
        <v>12</v>
      </c>
      <c r="P311" s="377" t="s">
        <v>12</v>
      </c>
      <c r="Q311" s="401" t="s">
        <v>33</v>
      </c>
      <c r="R311" s="401" t="s">
        <v>1811</v>
      </c>
      <c r="S311" s="401" t="s">
        <v>1866</v>
      </c>
      <c r="T311" s="377" t="s">
        <v>780</v>
      </c>
      <c r="U311" s="377" t="s">
        <v>11</v>
      </c>
      <c r="V311" s="377" t="s">
        <v>11</v>
      </c>
      <c r="W311" s="377" t="s">
        <v>11</v>
      </c>
      <c r="X311" s="377" t="s">
        <v>11</v>
      </c>
      <c r="Y311" s="377" t="s">
        <v>11</v>
      </c>
      <c r="Z311" s="377" t="s">
        <v>11</v>
      </c>
    </row>
    <row r="312" spans="1:26" s="370" customFormat="1" ht="154.5" customHeight="1">
      <c r="A312" s="384" t="s">
        <v>426</v>
      </c>
      <c r="B312" s="401" t="s">
        <v>4487</v>
      </c>
      <c r="C312" s="401" t="s">
        <v>4488</v>
      </c>
      <c r="D312" s="401" t="s">
        <v>4489</v>
      </c>
      <c r="E312" s="401" t="s">
        <v>1881</v>
      </c>
      <c r="F312" s="403" t="s">
        <v>1882</v>
      </c>
      <c r="G312" s="403" t="s">
        <v>1883</v>
      </c>
      <c r="H312" s="401" t="s">
        <v>4490</v>
      </c>
      <c r="I312" s="401" t="s">
        <v>4491</v>
      </c>
      <c r="J312" s="401"/>
      <c r="K312" s="401" t="s">
        <v>10</v>
      </c>
      <c r="L312" s="401" t="s">
        <v>965</v>
      </c>
      <c r="M312" s="377" t="s">
        <v>134</v>
      </c>
      <c r="N312" s="377" t="s">
        <v>4284</v>
      </c>
      <c r="O312" s="377" t="s">
        <v>134</v>
      </c>
      <c r="P312" s="377" t="s">
        <v>12</v>
      </c>
      <c r="Q312" s="401" t="s">
        <v>4289</v>
      </c>
      <c r="R312" s="401" t="s">
        <v>4492</v>
      </c>
      <c r="S312" s="401" t="s">
        <v>4493</v>
      </c>
      <c r="T312" s="377" t="s">
        <v>4494</v>
      </c>
      <c r="U312" s="377" t="s">
        <v>134</v>
      </c>
      <c r="V312" s="377" t="s">
        <v>12</v>
      </c>
      <c r="W312" s="377" t="s">
        <v>12</v>
      </c>
      <c r="X312" s="377" t="s">
        <v>134</v>
      </c>
      <c r="Y312" s="377" t="s">
        <v>12</v>
      </c>
      <c r="Z312" s="377" t="s">
        <v>12</v>
      </c>
    </row>
    <row r="313" spans="1:26" s="181" customFormat="1" ht="154.5" customHeight="1">
      <c r="A313" s="384" t="s">
        <v>426</v>
      </c>
      <c r="B313" s="401" t="s">
        <v>1884</v>
      </c>
      <c r="C313" s="401" t="s">
        <v>5785</v>
      </c>
      <c r="D313" s="401" t="s">
        <v>1886</v>
      </c>
      <c r="E313" s="401" t="s">
        <v>1887</v>
      </c>
      <c r="F313" s="401"/>
      <c r="G313" s="401"/>
      <c r="H313" s="401" t="s">
        <v>6625</v>
      </c>
      <c r="I313" s="401" t="s">
        <v>1889</v>
      </c>
      <c r="J313" s="401" t="s">
        <v>6596</v>
      </c>
      <c r="K313" s="401" t="s">
        <v>10</v>
      </c>
      <c r="L313" s="401" t="s">
        <v>15</v>
      </c>
      <c r="M313" s="377" t="s">
        <v>12</v>
      </c>
      <c r="N313" s="377" t="s">
        <v>12</v>
      </c>
      <c r="O313" s="377" t="s">
        <v>12</v>
      </c>
      <c r="P313" s="377" t="s">
        <v>12</v>
      </c>
      <c r="Q313" s="401" t="s">
        <v>40</v>
      </c>
      <c r="R313" s="401" t="s">
        <v>39</v>
      </c>
      <c r="S313" s="401" t="s">
        <v>1891</v>
      </c>
      <c r="T313" s="377"/>
      <c r="U313" s="377"/>
      <c r="V313" s="377"/>
      <c r="W313" s="377"/>
      <c r="X313" s="377"/>
      <c r="Y313" s="377"/>
      <c r="Z313" s="377"/>
    </row>
    <row r="314" spans="1:26" s="370" customFormat="1" ht="154.5" customHeight="1">
      <c r="A314" s="376" t="s">
        <v>12470</v>
      </c>
      <c r="B314" s="414" t="s">
        <v>1906</v>
      </c>
      <c r="C314" s="402" t="s">
        <v>12471</v>
      </c>
      <c r="D314" s="402" t="s">
        <v>12472</v>
      </c>
      <c r="E314" s="402" t="s">
        <v>12473</v>
      </c>
      <c r="F314" s="402" t="s">
        <v>1910</v>
      </c>
      <c r="G314" s="402"/>
      <c r="H314" s="402" t="s">
        <v>12474</v>
      </c>
      <c r="I314" s="402" t="s">
        <v>172</v>
      </c>
      <c r="J314" s="402" t="s">
        <v>12475</v>
      </c>
      <c r="K314" s="402" t="s">
        <v>31</v>
      </c>
      <c r="L314" s="402" t="s">
        <v>15</v>
      </c>
      <c r="M314" s="378" t="s">
        <v>11</v>
      </c>
      <c r="N314" s="378" t="s">
        <v>628</v>
      </c>
      <c r="O314" s="378" t="s">
        <v>12</v>
      </c>
      <c r="P314" s="378" t="s">
        <v>12</v>
      </c>
      <c r="Q314" s="401" t="s">
        <v>12476</v>
      </c>
      <c r="R314" s="402" t="s">
        <v>12477</v>
      </c>
      <c r="S314" s="401" t="s">
        <v>12478</v>
      </c>
      <c r="T314" s="377" t="s">
        <v>11875</v>
      </c>
      <c r="U314" s="378" t="s">
        <v>11</v>
      </c>
      <c r="V314" s="378" t="s">
        <v>11</v>
      </c>
      <c r="W314" s="378" t="s">
        <v>11</v>
      </c>
      <c r="X314" s="378" t="s">
        <v>11</v>
      </c>
      <c r="Y314" s="378" t="s">
        <v>12</v>
      </c>
      <c r="Z314" s="378" t="s">
        <v>12</v>
      </c>
    </row>
    <row r="315" spans="1:26" s="370" customFormat="1" ht="154.5" customHeight="1">
      <c r="A315" s="384" t="s">
        <v>426</v>
      </c>
      <c r="B315" s="401" t="s">
        <v>1989</v>
      </c>
      <c r="C315" s="401" t="s">
        <v>1990</v>
      </c>
      <c r="D315" s="401" t="s">
        <v>9276</v>
      </c>
      <c r="E315" s="401" t="s">
        <v>5751</v>
      </c>
      <c r="F315" s="403" t="s">
        <v>1993</v>
      </c>
      <c r="G315" s="403" t="s">
        <v>1994</v>
      </c>
      <c r="H315" s="401" t="s">
        <v>6484</v>
      </c>
      <c r="I315" s="401" t="s">
        <v>42</v>
      </c>
      <c r="J315" s="401" t="s">
        <v>6597</v>
      </c>
      <c r="K315" s="401" t="s">
        <v>10</v>
      </c>
      <c r="L315" s="401" t="s">
        <v>15</v>
      </c>
      <c r="M315" s="377" t="s">
        <v>11</v>
      </c>
      <c r="N315" s="377" t="s">
        <v>13</v>
      </c>
      <c r="O315" s="377" t="s">
        <v>12</v>
      </c>
      <c r="P315" s="377" t="s">
        <v>12</v>
      </c>
      <c r="Q315" s="401" t="s">
        <v>40</v>
      </c>
      <c r="R315" s="401" t="s">
        <v>39</v>
      </c>
      <c r="S315" s="401" t="s">
        <v>255</v>
      </c>
      <c r="T315" s="377" t="s">
        <v>1997</v>
      </c>
      <c r="U315" s="377" t="s">
        <v>11</v>
      </c>
      <c r="V315" s="377" t="s">
        <v>11</v>
      </c>
      <c r="W315" s="377" t="s">
        <v>11</v>
      </c>
      <c r="X315" s="377" t="s">
        <v>11</v>
      </c>
      <c r="Y315" s="377" t="s">
        <v>11</v>
      </c>
      <c r="Z315" s="377" t="s">
        <v>11</v>
      </c>
    </row>
    <row r="316" spans="1:26" s="370" customFormat="1" ht="154.5" customHeight="1">
      <c r="A316" s="384" t="s">
        <v>426</v>
      </c>
      <c r="B316" s="401" t="s">
        <v>2018</v>
      </c>
      <c r="C316" s="401" t="s">
        <v>2019</v>
      </c>
      <c r="D316" s="401" t="s">
        <v>9277</v>
      </c>
      <c r="E316" s="401" t="s">
        <v>2020</v>
      </c>
      <c r="F316" s="401"/>
      <c r="G316" s="401"/>
      <c r="H316" s="401" t="s">
        <v>4496</v>
      </c>
      <c r="I316" s="401" t="s">
        <v>172</v>
      </c>
      <c r="J316" s="401" t="s">
        <v>6598</v>
      </c>
      <c r="K316" s="401" t="s">
        <v>10</v>
      </c>
      <c r="L316" s="401" t="s">
        <v>15</v>
      </c>
      <c r="M316" s="377" t="s">
        <v>12</v>
      </c>
      <c r="N316" s="377" t="s">
        <v>628</v>
      </c>
      <c r="O316" s="377" t="s">
        <v>12</v>
      </c>
      <c r="P316" s="377" t="s">
        <v>12</v>
      </c>
      <c r="Q316" s="401" t="s">
        <v>33</v>
      </c>
      <c r="R316" s="401" t="s">
        <v>244</v>
      </c>
      <c r="S316" s="401" t="s">
        <v>2952</v>
      </c>
      <c r="T316" s="377" t="s">
        <v>723</v>
      </c>
      <c r="U316" s="377" t="s">
        <v>11</v>
      </c>
      <c r="V316" s="377" t="s">
        <v>11</v>
      </c>
      <c r="W316" s="377" t="s">
        <v>11</v>
      </c>
      <c r="X316" s="377" t="s">
        <v>11</v>
      </c>
      <c r="Y316" s="377" t="s">
        <v>11</v>
      </c>
      <c r="Z316" s="377" t="s">
        <v>11</v>
      </c>
    </row>
    <row r="317" spans="1:26" s="370" customFormat="1" ht="154.5" customHeight="1">
      <c r="A317" s="384" t="s">
        <v>426</v>
      </c>
      <c r="B317" s="401" t="s">
        <v>2111</v>
      </c>
      <c r="C317" s="401" t="s">
        <v>2112</v>
      </c>
      <c r="D317" s="401" t="s">
        <v>2113</v>
      </c>
      <c r="E317" s="401" t="s">
        <v>6440</v>
      </c>
      <c r="F317" s="401" t="s">
        <v>2114</v>
      </c>
      <c r="G317" s="403" t="s">
        <v>2115</v>
      </c>
      <c r="H317" s="401" t="s">
        <v>2116</v>
      </c>
      <c r="I317" s="401" t="s">
        <v>42</v>
      </c>
      <c r="J317" s="401" t="s">
        <v>2117</v>
      </c>
      <c r="K317" s="401" t="s">
        <v>10</v>
      </c>
      <c r="L317" s="401" t="s">
        <v>101</v>
      </c>
      <c r="M317" s="377" t="s">
        <v>12</v>
      </c>
      <c r="N317" s="377" t="s">
        <v>710</v>
      </c>
      <c r="O317" s="377" t="s">
        <v>12</v>
      </c>
      <c r="P317" s="377" t="s">
        <v>12</v>
      </c>
      <c r="Q317" s="401" t="s">
        <v>40</v>
      </c>
      <c r="R317" s="401" t="s">
        <v>39</v>
      </c>
      <c r="S317" s="401" t="s">
        <v>2118</v>
      </c>
      <c r="T317" s="377" t="s">
        <v>2119</v>
      </c>
      <c r="U317" s="377" t="s">
        <v>11</v>
      </c>
      <c r="V317" s="377" t="s">
        <v>11</v>
      </c>
      <c r="W317" s="377" t="s">
        <v>11</v>
      </c>
      <c r="X317" s="377" t="s">
        <v>11</v>
      </c>
      <c r="Y317" s="377" t="s">
        <v>11</v>
      </c>
      <c r="Z317" s="377" t="s">
        <v>11</v>
      </c>
    </row>
    <row r="318" spans="1:26" s="370" customFormat="1" ht="154.5" customHeight="1">
      <c r="A318" s="384" t="s">
        <v>426</v>
      </c>
      <c r="B318" s="401" t="s">
        <v>2300</v>
      </c>
      <c r="C318" s="401" t="s">
        <v>2323</v>
      </c>
      <c r="D318" s="401" t="s">
        <v>2324</v>
      </c>
      <c r="E318" s="401" t="s">
        <v>2325</v>
      </c>
      <c r="F318" s="401" t="s">
        <v>2326</v>
      </c>
      <c r="G318" s="401" t="s">
        <v>2327</v>
      </c>
      <c r="H318" s="401" t="s">
        <v>2328</v>
      </c>
      <c r="I318" s="401" t="s">
        <v>2329</v>
      </c>
      <c r="J318" s="401"/>
      <c r="K318" s="401" t="s">
        <v>10</v>
      </c>
      <c r="L318" s="401" t="s">
        <v>15</v>
      </c>
      <c r="M318" s="377" t="s">
        <v>11</v>
      </c>
      <c r="N318" s="377" t="s">
        <v>13</v>
      </c>
      <c r="O318" s="377" t="s">
        <v>12</v>
      </c>
      <c r="P318" s="377" t="s">
        <v>12</v>
      </c>
      <c r="Q318" s="401" t="s">
        <v>33</v>
      </c>
      <c r="R318" s="401" t="s">
        <v>244</v>
      </c>
      <c r="S318" s="401" t="s">
        <v>255</v>
      </c>
      <c r="T318" s="377" t="s">
        <v>2330</v>
      </c>
      <c r="U318" s="377" t="s">
        <v>11</v>
      </c>
      <c r="V318" s="377" t="s">
        <v>11</v>
      </c>
      <c r="W318" s="377" t="s">
        <v>11</v>
      </c>
      <c r="X318" s="377" t="s">
        <v>11</v>
      </c>
      <c r="Y318" s="377" t="s">
        <v>11</v>
      </c>
      <c r="Z318" s="377" t="s">
        <v>11</v>
      </c>
    </row>
    <row r="319" spans="1:26" s="370" customFormat="1" ht="154.5" customHeight="1">
      <c r="A319" s="377" t="s">
        <v>426</v>
      </c>
      <c r="B319" s="401" t="s">
        <v>9372</v>
      </c>
      <c r="C319" s="401" t="s">
        <v>2331</v>
      </c>
      <c r="D319" s="401" t="s">
        <v>2332</v>
      </c>
      <c r="E319" s="401" t="s">
        <v>2333</v>
      </c>
      <c r="F319" s="401" t="s">
        <v>2334</v>
      </c>
      <c r="G319" s="401" t="s">
        <v>2335</v>
      </c>
      <c r="H319" s="401" t="s">
        <v>523</v>
      </c>
      <c r="I319" s="401" t="s">
        <v>172</v>
      </c>
      <c r="J319" s="401" t="s">
        <v>2336</v>
      </c>
      <c r="K319" s="401" t="s">
        <v>31</v>
      </c>
      <c r="L319" s="401" t="s">
        <v>15</v>
      </c>
      <c r="M319" s="377" t="s">
        <v>11</v>
      </c>
      <c r="N319" s="377" t="s">
        <v>628</v>
      </c>
      <c r="O319" s="377" t="s">
        <v>12</v>
      </c>
      <c r="P319" s="377" t="s">
        <v>11</v>
      </c>
      <c r="Q319" s="401" t="s">
        <v>993</v>
      </c>
      <c r="R319" s="401" t="s">
        <v>768</v>
      </c>
      <c r="S319" s="401" t="s">
        <v>9373</v>
      </c>
      <c r="T319" s="377" t="s">
        <v>780</v>
      </c>
      <c r="U319" s="377" t="s">
        <v>11</v>
      </c>
      <c r="V319" s="377" t="s">
        <v>11</v>
      </c>
      <c r="W319" s="377" t="s">
        <v>11</v>
      </c>
      <c r="X319" s="377" t="s">
        <v>11</v>
      </c>
      <c r="Y319" s="377" t="s">
        <v>11</v>
      </c>
      <c r="Z319" s="377" t="s">
        <v>11</v>
      </c>
    </row>
    <row r="320" spans="1:26" s="370" customFormat="1" ht="154.5" customHeight="1">
      <c r="A320" s="384" t="s">
        <v>426</v>
      </c>
      <c r="B320" s="401" t="s">
        <v>2302</v>
      </c>
      <c r="C320" s="401" t="s">
        <v>2338</v>
      </c>
      <c r="D320" s="401" t="s">
        <v>2339</v>
      </c>
      <c r="E320" s="401" t="s">
        <v>2340</v>
      </c>
      <c r="F320" s="401" t="s">
        <v>2341</v>
      </c>
      <c r="G320" s="401" t="s">
        <v>2342</v>
      </c>
      <c r="H320" s="401" t="s">
        <v>2343</v>
      </c>
      <c r="I320" s="401" t="s">
        <v>2344</v>
      </c>
      <c r="J320" s="401" t="s">
        <v>2345</v>
      </c>
      <c r="K320" s="401" t="s">
        <v>31</v>
      </c>
      <c r="L320" s="401" t="s">
        <v>15</v>
      </c>
      <c r="M320" s="377" t="s">
        <v>11</v>
      </c>
      <c r="N320" s="377" t="s">
        <v>13</v>
      </c>
      <c r="O320" s="377" t="s">
        <v>11</v>
      </c>
      <c r="P320" s="377" t="s">
        <v>12</v>
      </c>
      <c r="Q320" s="401" t="s">
        <v>40</v>
      </c>
      <c r="R320" s="401" t="s">
        <v>1279</v>
      </c>
      <c r="S320" s="401" t="s">
        <v>2346</v>
      </c>
      <c r="T320" s="377" t="s">
        <v>92</v>
      </c>
      <c r="U320" s="377" t="s">
        <v>11</v>
      </c>
      <c r="V320" s="377" t="s">
        <v>11</v>
      </c>
      <c r="W320" s="377" t="s">
        <v>11</v>
      </c>
      <c r="X320" s="377" t="s">
        <v>11</v>
      </c>
      <c r="Y320" s="377" t="s">
        <v>11</v>
      </c>
      <c r="Z320" s="377" t="s">
        <v>11</v>
      </c>
    </row>
    <row r="321" spans="1:26" s="370" customFormat="1" ht="154.5" customHeight="1">
      <c r="A321" s="377" t="s">
        <v>426</v>
      </c>
      <c r="B321" s="401" t="s">
        <v>2303</v>
      </c>
      <c r="C321" s="401" t="s">
        <v>2347</v>
      </c>
      <c r="D321" s="401" t="s">
        <v>9078</v>
      </c>
      <c r="E321" s="401" t="s">
        <v>9079</v>
      </c>
      <c r="F321" s="401" t="s">
        <v>2350</v>
      </c>
      <c r="G321" s="401"/>
      <c r="H321" s="401" t="s">
        <v>9080</v>
      </c>
      <c r="I321" s="401" t="s">
        <v>9081</v>
      </c>
      <c r="J321" s="401" t="s">
        <v>9082</v>
      </c>
      <c r="K321" s="401" t="s">
        <v>31</v>
      </c>
      <c r="L321" s="401" t="s">
        <v>15</v>
      </c>
      <c r="M321" s="377" t="s">
        <v>11</v>
      </c>
      <c r="N321" s="377" t="s">
        <v>13</v>
      </c>
      <c r="O321" s="377" t="s">
        <v>11</v>
      </c>
      <c r="P321" s="377" t="s">
        <v>11</v>
      </c>
      <c r="Q321" s="401" t="s">
        <v>2354</v>
      </c>
      <c r="R321" s="401" t="s">
        <v>532</v>
      </c>
      <c r="S321" s="401" t="s">
        <v>9083</v>
      </c>
      <c r="T321" s="377" t="s">
        <v>9084</v>
      </c>
      <c r="U321" s="377" t="s">
        <v>11</v>
      </c>
      <c r="V321" s="377" t="s">
        <v>11</v>
      </c>
      <c r="W321" s="377" t="s">
        <v>11</v>
      </c>
      <c r="X321" s="377" t="s">
        <v>11</v>
      </c>
      <c r="Y321" s="377" t="s">
        <v>11</v>
      </c>
      <c r="Z321" s="377" t="s">
        <v>71</v>
      </c>
    </row>
    <row r="322" spans="1:26" s="370" customFormat="1" ht="154.5" customHeight="1">
      <c r="A322" s="384" t="s">
        <v>426</v>
      </c>
      <c r="B322" s="401" t="s">
        <v>2304</v>
      </c>
      <c r="C322" s="401" t="s">
        <v>5786</v>
      </c>
      <c r="D322" s="401" t="s">
        <v>2356</v>
      </c>
      <c r="E322" s="401" t="s">
        <v>2357</v>
      </c>
      <c r="F322" s="401" t="s">
        <v>3165</v>
      </c>
      <c r="G322" s="403" t="s">
        <v>4338</v>
      </c>
      <c r="H322" s="401" t="s">
        <v>6485</v>
      </c>
      <c r="I322" s="401" t="s">
        <v>2359</v>
      </c>
      <c r="J322" s="401" t="s">
        <v>61</v>
      </c>
      <c r="K322" s="401" t="s">
        <v>31</v>
      </c>
      <c r="L322" s="401" t="s">
        <v>15</v>
      </c>
      <c r="M322" s="377" t="s">
        <v>11</v>
      </c>
      <c r="N322" s="377" t="s">
        <v>2360</v>
      </c>
      <c r="O322" s="377" t="s">
        <v>11</v>
      </c>
      <c r="P322" s="377" t="s">
        <v>11</v>
      </c>
      <c r="Q322" s="401" t="s">
        <v>2361</v>
      </c>
      <c r="R322" s="401" t="s">
        <v>2362</v>
      </c>
      <c r="S322" s="401" t="s">
        <v>2363</v>
      </c>
      <c r="T322" s="377" t="s">
        <v>2364</v>
      </c>
      <c r="U322" s="377" t="s">
        <v>11</v>
      </c>
      <c r="V322" s="377" t="s">
        <v>11</v>
      </c>
      <c r="W322" s="377" t="s">
        <v>11</v>
      </c>
      <c r="X322" s="377" t="s">
        <v>11</v>
      </c>
      <c r="Y322" s="377" t="s">
        <v>11</v>
      </c>
      <c r="Z322" s="377" t="s">
        <v>11</v>
      </c>
    </row>
    <row r="323" spans="1:26" s="370" customFormat="1" ht="154.5" customHeight="1">
      <c r="A323" s="384" t="s">
        <v>426</v>
      </c>
      <c r="B323" s="401" t="s">
        <v>2305</v>
      </c>
      <c r="C323" s="401" t="s">
        <v>5787</v>
      </c>
      <c r="D323" s="401" t="s">
        <v>2366</v>
      </c>
      <c r="E323" s="401" t="s">
        <v>5752</v>
      </c>
      <c r="F323" s="403" t="s">
        <v>2368</v>
      </c>
      <c r="G323" s="403" t="s">
        <v>2369</v>
      </c>
      <c r="H323" s="401" t="s">
        <v>6485</v>
      </c>
      <c r="I323" s="401" t="s">
        <v>2359</v>
      </c>
      <c r="J323" s="401" t="s">
        <v>252</v>
      </c>
      <c r="K323" s="401" t="s">
        <v>31</v>
      </c>
      <c r="L323" s="401" t="s">
        <v>15</v>
      </c>
      <c r="M323" s="377" t="s">
        <v>11</v>
      </c>
      <c r="N323" s="377" t="s">
        <v>2360</v>
      </c>
      <c r="O323" s="377" t="s">
        <v>11</v>
      </c>
      <c r="P323" s="377" t="s">
        <v>11</v>
      </c>
      <c r="Q323" s="401" t="s">
        <v>2361</v>
      </c>
      <c r="R323" s="401" t="s">
        <v>2362</v>
      </c>
      <c r="S323" s="401" t="s">
        <v>2363</v>
      </c>
      <c r="T323" s="377" t="s">
        <v>2370</v>
      </c>
      <c r="U323" s="377" t="s">
        <v>11</v>
      </c>
      <c r="V323" s="377" t="s">
        <v>11</v>
      </c>
      <c r="W323" s="377" t="s">
        <v>11</v>
      </c>
      <c r="X323" s="377" t="s">
        <v>11</v>
      </c>
      <c r="Y323" s="377" t="s">
        <v>11</v>
      </c>
      <c r="Z323" s="377" t="s">
        <v>11</v>
      </c>
    </row>
    <row r="324" spans="1:26" s="370" customFormat="1" ht="154.5" customHeight="1">
      <c r="A324" s="384" t="s">
        <v>426</v>
      </c>
      <c r="B324" s="401" t="s">
        <v>2306</v>
      </c>
      <c r="C324" s="401" t="s">
        <v>5988</v>
      </c>
      <c r="D324" s="401" t="s">
        <v>5724</v>
      </c>
      <c r="E324" s="401" t="s">
        <v>5753</v>
      </c>
      <c r="F324" s="403" t="s">
        <v>3126</v>
      </c>
      <c r="G324" s="403" t="s">
        <v>3127</v>
      </c>
      <c r="H324" s="401" t="s">
        <v>2374</v>
      </c>
      <c r="I324" s="401" t="s">
        <v>42</v>
      </c>
      <c r="J324" s="401" t="s">
        <v>2375</v>
      </c>
      <c r="K324" s="401" t="s">
        <v>31</v>
      </c>
      <c r="L324" s="401" t="s">
        <v>15</v>
      </c>
      <c r="M324" s="377" t="s">
        <v>11</v>
      </c>
      <c r="N324" s="377" t="s">
        <v>13</v>
      </c>
      <c r="O324" s="377" t="s">
        <v>12</v>
      </c>
      <c r="P324" s="377" t="s">
        <v>12</v>
      </c>
      <c r="Q324" s="401" t="s">
        <v>40</v>
      </c>
      <c r="R324" s="401" t="s">
        <v>39</v>
      </c>
      <c r="S324" s="401" t="s">
        <v>2376</v>
      </c>
      <c r="T324" s="377" t="s">
        <v>2377</v>
      </c>
      <c r="U324" s="377" t="s">
        <v>11</v>
      </c>
      <c r="V324" s="377" t="s">
        <v>11</v>
      </c>
      <c r="W324" s="377" t="s">
        <v>11</v>
      </c>
      <c r="X324" s="377" t="s">
        <v>11</v>
      </c>
      <c r="Y324" s="377" t="s">
        <v>11</v>
      </c>
      <c r="Z324" s="377" t="s">
        <v>11</v>
      </c>
    </row>
    <row r="325" spans="1:26" s="370" customFormat="1" ht="154.5" customHeight="1">
      <c r="A325" s="384" t="s">
        <v>426</v>
      </c>
      <c r="B325" s="401" t="s">
        <v>2307</v>
      </c>
      <c r="C325" s="401" t="s">
        <v>2378</v>
      </c>
      <c r="D325" s="401" t="s">
        <v>2379</v>
      </c>
      <c r="E325" s="401" t="s">
        <v>2380</v>
      </c>
      <c r="F325" s="403" t="s">
        <v>3166</v>
      </c>
      <c r="G325" s="403" t="s">
        <v>4339</v>
      </c>
      <c r="H325" s="401" t="s">
        <v>186</v>
      </c>
      <c r="I325" s="401" t="s">
        <v>42</v>
      </c>
      <c r="J325" s="401" t="s">
        <v>6599</v>
      </c>
      <c r="K325" s="401" t="s">
        <v>10</v>
      </c>
      <c r="L325" s="401" t="s">
        <v>15</v>
      </c>
      <c r="M325" s="377" t="s">
        <v>11</v>
      </c>
      <c r="N325" s="377" t="s">
        <v>13</v>
      </c>
      <c r="O325" s="377" t="s">
        <v>12</v>
      </c>
      <c r="P325" s="377" t="s">
        <v>11</v>
      </c>
      <c r="Q325" s="401" t="s">
        <v>40</v>
      </c>
      <c r="R325" s="401" t="s">
        <v>39</v>
      </c>
      <c r="S325" s="401" t="s">
        <v>38</v>
      </c>
      <c r="T325" s="377" t="s">
        <v>339</v>
      </c>
      <c r="U325" s="377" t="s">
        <v>11</v>
      </c>
      <c r="V325" s="377" t="s">
        <v>11</v>
      </c>
      <c r="W325" s="377" t="s">
        <v>11</v>
      </c>
      <c r="X325" s="377" t="s">
        <v>11</v>
      </c>
      <c r="Y325" s="377" t="s">
        <v>11</v>
      </c>
      <c r="Z325" s="377" t="s">
        <v>11</v>
      </c>
    </row>
    <row r="326" spans="1:26" s="370" customFormat="1" ht="154.5" customHeight="1">
      <c r="A326" s="384" t="s">
        <v>426</v>
      </c>
      <c r="B326" s="401" t="s">
        <v>2308</v>
      </c>
      <c r="C326" s="401" t="s">
        <v>2382</v>
      </c>
      <c r="D326" s="401" t="s">
        <v>2383</v>
      </c>
      <c r="E326" s="401" t="s">
        <v>2384</v>
      </c>
      <c r="F326" s="403" t="s">
        <v>3135</v>
      </c>
      <c r="G326" s="403" t="s">
        <v>3136</v>
      </c>
      <c r="H326" s="401" t="s">
        <v>3045</v>
      </c>
      <c r="I326" s="401" t="s">
        <v>42</v>
      </c>
      <c r="J326" s="401" t="s">
        <v>3046</v>
      </c>
      <c r="K326" s="401" t="s">
        <v>3038</v>
      </c>
      <c r="L326" s="401" t="s">
        <v>15</v>
      </c>
      <c r="M326" s="377" t="s">
        <v>12</v>
      </c>
      <c r="N326" s="377"/>
      <c r="O326" s="377" t="s">
        <v>12</v>
      </c>
      <c r="P326" s="377" t="s">
        <v>12</v>
      </c>
      <c r="Q326" s="401" t="s">
        <v>3047</v>
      </c>
      <c r="R326" s="401" t="s">
        <v>3048</v>
      </c>
      <c r="S326" s="401" t="s">
        <v>3049</v>
      </c>
      <c r="T326" s="377" t="s">
        <v>3050</v>
      </c>
      <c r="U326" s="377" t="s">
        <v>11</v>
      </c>
      <c r="V326" s="377" t="s">
        <v>11</v>
      </c>
      <c r="W326" s="377" t="s">
        <v>11</v>
      </c>
      <c r="X326" s="377" t="s">
        <v>11</v>
      </c>
      <c r="Y326" s="377" t="s">
        <v>3044</v>
      </c>
      <c r="Z326" s="377" t="s">
        <v>3044</v>
      </c>
    </row>
    <row r="327" spans="1:26" s="370" customFormat="1" ht="154.5" customHeight="1">
      <c r="A327" s="384" t="s">
        <v>426</v>
      </c>
      <c r="B327" s="401" t="s">
        <v>2309</v>
      </c>
      <c r="C327" s="401" t="s">
        <v>2387</v>
      </c>
      <c r="D327" s="401" t="s">
        <v>2388</v>
      </c>
      <c r="E327" s="401" t="s">
        <v>2389</v>
      </c>
      <c r="F327" s="403" t="s">
        <v>3167</v>
      </c>
      <c r="G327" s="401"/>
      <c r="H327" s="401" t="s">
        <v>275</v>
      </c>
      <c r="I327" s="401" t="s">
        <v>61</v>
      </c>
      <c r="J327" s="401" t="s">
        <v>6600</v>
      </c>
      <c r="K327" s="401" t="s">
        <v>10</v>
      </c>
      <c r="L327" s="401" t="s">
        <v>15</v>
      </c>
      <c r="M327" s="377" t="s">
        <v>11</v>
      </c>
      <c r="N327" s="377" t="s">
        <v>13</v>
      </c>
      <c r="O327" s="377" t="s">
        <v>12</v>
      </c>
      <c r="P327" s="377" t="s">
        <v>12</v>
      </c>
      <c r="Q327" s="401" t="s">
        <v>40</v>
      </c>
      <c r="R327" s="401" t="s">
        <v>39</v>
      </c>
      <c r="S327" s="401" t="s">
        <v>2391</v>
      </c>
      <c r="T327" s="377" t="s">
        <v>72</v>
      </c>
      <c r="U327" s="377" t="s">
        <v>11</v>
      </c>
      <c r="V327" s="377" t="s">
        <v>11</v>
      </c>
      <c r="W327" s="377" t="s">
        <v>11</v>
      </c>
      <c r="X327" s="377" t="s">
        <v>11</v>
      </c>
      <c r="Y327" s="377" t="s">
        <v>11</v>
      </c>
      <c r="Z327" s="377" t="s">
        <v>11</v>
      </c>
    </row>
    <row r="328" spans="1:26" s="370" customFormat="1" ht="154.5" customHeight="1">
      <c r="A328" s="385" t="s">
        <v>426</v>
      </c>
      <c r="B328" s="401" t="s">
        <v>8019</v>
      </c>
      <c r="C328" s="401" t="s">
        <v>11483</v>
      </c>
      <c r="D328" s="401" t="s">
        <v>11537</v>
      </c>
      <c r="E328" s="401" t="s">
        <v>11484</v>
      </c>
      <c r="F328" s="402" t="s">
        <v>3169</v>
      </c>
      <c r="G328" s="402" t="s">
        <v>11485</v>
      </c>
      <c r="H328" s="401" t="s">
        <v>11486</v>
      </c>
      <c r="I328" s="401" t="s">
        <v>11487</v>
      </c>
      <c r="J328" s="401" t="s">
        <v>11493</v>
      </c>
      <c r="K328" s="401" t="s">
        <v>11488</v>
      </c>
      <c r="L328" s="401" t="s">
        <v>15</v>
      </c>
      <c r="M328" s="377" t="s">
        <v>71</v>
      </c>
      <c r="N328" s="377" t="s">
        <v>11489</v>
      </c>
      <c r="O328" s="377" t="s">
        <v>12</v>
      </c>
      <c r="P328" s="377" t="s">
        <v>12</v>
      </c>
      <c r="Q328" s="401" t="s">
        <v>11490</v>
      </c>
      <c r="R328" s="401" t="s">
        <v>11491</v>
      </c>
      <c r="S328" s="401" t="s">
        <v>11492</v>
      </c>
      <c r="T328" s="377" t="s">
        <v>72</v>
      </c>
      <c r="U328" s="377" t="s">
        <v>11</v>
      </c>
      <c r="V328" s="377" t="s">
        <v>11</v>
      </c>
      <c r="W328" s="377" t="s">
        <v>11</v>
      </c>
      <c r="X328" s="377" t="s">
        <v>11</v>
      </c>
      <c r="Y328" s="377" t="s">
        <v>11</v>
      </c>
      <c r="Z328" s="377" t="s">
        <v>11</v>
      </c>
    </row>
    <row r="329" spans="1:26" s="370" customFormat="1" ht="154.5" customHeight="1">
      <c r="A329" s="376" t="s">
        <v>9985</v>
      </c>
      <c r="B329" s="401" t="s">
        <v>2312</v>
      </c>
      <c r="C329" s="401" t="s">
        <v>9986</v>
      </c>
      <c r="D329" s="401" t="s">
        <v>9987</v>
      </c>
      <c r="E329" s="401" t="s">
        <v>2405</v>
      </c>
      <c r="F329" s="401" t="s">
        <v>3170</v>
      </c>
      <c r="G329" s="401" t="s">
        <v>4341</v>
      </c>
      <c r="H329" s="401" t="s">
        <v>9988</v>
      </c>
      <c r="I329" s="401" t="s">
        <v>649</v>
      </c>
      <c r="J329" s="401" t="s">
        <v>9989</v>
      </c>
      <c r="K329" s="401" t="s">
        <v>10</v>
      </c>
      <c r="L329" s="401" t="s">
        <v>15</v>
      </c>
      <c r="M329" s="377" t="s">
        <v>12</v>
      </c>
      <c r="N329" s="377"/>
      <c r="O329" s="377" t="s">
        <v>12</v>
      </c>
      <c r="P329" s="377" t="s">
        <v>12</v>
      </c>
      <c r="Q329" s="401" t="s">
        <v>40</v>
      </c>
      <c r="R329" s="401" t="s">
        <v>9990</v>
      </c>
      <c r="S329" s="401" t="s">
        <v>9991</v>
      </c>
      <c r="T329" s="377" t="s">
        <v>9992</v>
      </c>
      <c r="U329" s="377" t="s">
        <v>11</v>
      </c>
      <c r="V329" s="377" t="s">
        <v>11</v>
      </c>
      <c r="W329" s="377" t="s">
        <v>11</v>
      </c>
      <c r="X329" s="377" t="s">
        <v>11</v>
      </c>
      <c r="Y329" s="377" t="s">
        <v>11</v>
      </c>
      <c r="Z329" s="377" t="s">
        <v>11</v>
      </c>
    </row>
    <row r="330" spans="1:26" s="370" customFormat="1" ht="154.5" customHeight="1">
      <c r="A330" s="384" t="s">
        <v>426</v>
      </c>
      <c r="B330" s="401" t="s">
        <v>2313</v>
      </c>
      <c r="C330" s="401" t="s">
        <v>2409</v>
      </c>
      <c r="D330" s="401" t="s">
        <v>9278</v>
      </c>
      <c r="E330" s="401" t="s">
        <v>2411</v>
      </c>
      <c r="F330" s="403" t="s">
        <v>3171</v>
      </c>
      <c r="G330" s="403" t="s">
        <v>4342</v>
      </c>
      <c r="H330" s="401" t="s">
        <v>4225</v>
      </c>
      <c r="I330" s="401" t="s">
        <v>42</v>
      </c>
      <c r="J330" s="401" t="s">
        <v>6601</v>
      </c>
      <c r="K330" s="401" t="s">
        <v>10</v>
      </c>
      <c r="L330" s="401" t="s">
        <v>15</v>
      </c>
      <c r="M330" s="377" t="s">
        <v>11</v>
      </c>
      <c r="N330" s="377" t="s">
        <v>13</v>
      </c>
      <c r="O330" s="377" t="s">
        <v>12</v>
      </c>
      <c r="P330" s="377" t="s">
        <v>12</v>
      </c>
      <c r="Q330" s="401" t="s">
        <v>40</v>
      </c>
      <c r="R330" s="401" t="s">
        <v>2414</v>
      </c>
      <c r="S330" s="401" t="s">
        <v>2415</v>
      </c>
      <c r="T330" s="377" t="s">
        <v>2416</v>
      </c>
      <c r="U330" s="377" t="s">
        <v>11</v>
      </c>
      <c r="V330" s="377" t="s">
        <v>11</v>
      </c>
      <c r="W330" s="377" t="s">
        <v>11</v>
      </c>
      <c r="X330" s="377" t="s">
        <v>11</v>
      </c>
      <c r="Y330" s="377" t="s">
        <v>11</v>
      </c>
      <c r="Z330" s="377" t="s">
        <v>11</v>
      </c>
    </row>
    <row r="331" spans="1:26" s="370" customFormat="1" ht="154.5" customHeight="1">
      <c r="A331" s="384" t="s">
        <v>426</v>
      </c>
      <c r="B331" s="401" t="s">
        <v>2314</v>
      </c>
      <c r="C331" s="401" t="s">
        <v>5788</v>
      </c>
      <c r="D331" s="401" t="s">
        <v>2418</v>
      </c>
      <c r="E331" s="401" t="s">
        <v>2419</v>
      </c>
      <c r="F331" s="403" t="s">
        <v>3172</v>
      </c>
      <c r="G331" s="403" t="s">
        <v>4343</v>
      </c>
      <c r="H331" s="401" t="s">
        <v>390</v>
      </c>
      <c r="I331" s="401" t="s">
        <v>42</v>
      </c>
      <c r="J331" s="401" t="s">
        <v>6602</v>
      </c>
      <c r="K331" s="401" t="s">
        <v>10</v>
      </c>
      <c r="L331" s="401" t="s">
        <v>15</v>
      </c>
      <c r="M331" s="377" t="s">
        <v>12</v>
      </c>
      <c r="N331" s="377"/>
      <c r="O331" s="377" t="s">
        <v>12</v>
      </c>
      <c r="P331" s="377" t="s">
        <v>12</v>
      </c>
      <c r="Q331" s="401" t="s">
        <v>40</v>
      </c>
      <c r="R331" s="401" t="s">
        <v>39</v>
      </c>
      <c r="S331" s="401" t="s">
        <v>2421</v>
      </c>
      <c r="T331" s="377" t="s">
        <v>315</v>
      </c>
      <c r="U331" s="377" t="s">
        <v>11</v>
      </c>
      <c r="V331" s="377" t="s">
        <v>11</v>
      </c>
      <c r="W331" s="377" t="s">
        <v>11</v>
      </c>
      <c r="X331" s="377" t="s">
        <v>11</v>
      </c>
      <c r="Y331" s="377" t="s">
        <v>11</v>
      </c>
      <c r="Z331" s="377" t="s">
        <v>11</v>
      </c>
    </row>
    <row r="332" spans="1:26" s="370" customFormat="1" ht="154.5" customHeight="1">
      <c r="A332" s="376" t="s">
        <v>9963</v>
      </c>
      <c r="B332" s="401" t="s">
        <v>3118</v>
      </c>
      <c r="C332" s="401" t="s">
        <v>9966</v>
      </c>
      <c r="D332" s="401" t="s">
        <v>9967</v>
      </c>
      <c r="E332" s="401" t="s">
        <v>3121</v>
      </c>
      <c r="F332" s="401" t="s">
        <v>3122</v>
      </c>
      <c r="G332" s="403" t="s">
        <v>4344</v>
      </c>
      <c r="H332" s="401" t="s">
        <v>9968</v>
      </c>
      <c r="I332" s="401" t="s">
        <v>42</v>
      </c>
      <c r="J332" s="401" t="s">
        <v>9969</v>
      </c>
      <c r="K332" s="401" t="s">
        <v>10</v>
      </c>
      <c r="L332" s="401" t="s">
        <v>15</v>
      </c>
      <c r="M332" s="377" t="s">
        <v>12</v>
      </c>
      <c r="N332" s="377"/>
      <c r="O332" s="377" t="s">
        <v>12</v>
      </c>
      <c r="P332" s="377" t="s">
        <v>12</v>
      </c>
      <c r="Q332" s="401" t="s">
        <v>40</v>
      </c>
      <c r="R332" s="401" t="s">
        <v>1279</v>
      </c>
      <c r="S332" s="401" t="s">
        <v>9970</v>
      </c>
      <c r="T332" s="377" t="s">
        <v>306</v>
      </c>
      <c r="U332" s="377" t="s">
        <v>11</v>
      </c>
      <c r="V332" s="377" t="s">
        <v>11</v>
      </c>
      <c r="W332" s="377" t="s">
        <v>11</v>
      </c>
      <c r="X332" s="377" t="s">
        <v>11</v>
      </c>
      <c r="Y332" s="377" t="s">
        <v>11</v>
      </c>
      <c r="Z332" s="377" t="s">
        <v>12</v>
      </c>
    </row>
    <row r="333" spans="1:26" s="370" customFormat="1" ht="154.5" customHeight="1">
      <c r="A333" s="384" t="s">
        <v>426</v>
      </c>
      <c r="B333" s="401" t="s">
        <v>3139</v>
      </c>
      <c r="C333" s="401" t="s">
        <v>3140</v>
      </c>
      <c r="D333" s="401" t="s">
        <v>4500</v>
      </c>
      <c r="E333" s="401" t="s">
        <v>4501</v>
      </c>
      <c r="F333" s="403" t="s">
        <v>3174</v>
      </c>
      <c r="G333" s="401"/>
      <c r="H333" s="401" t="s">
        <v>3141</v>
      </c>
      <c r="I333" s="401" t="s">
        <v>3142</v>
      </c>
      <c r="J333" s="401"/>
      <c r="K333" s="401" t="s">
        <v>10</v>
      </c>
      <c r="L333" s="401" t="s">
        <v>15</v>
      </c>
      <c r="M333" s="377" t="s">
        <v>11</v>
      </c>
      <c r="N333" s="377" t="s">
        <v>13</v>
      </c>
      <c r="O333" s="377" t="s">
        <v>12</v>
      </c>
      <c r="P333" s="377" t="s">
        <v>11</v>
      </c>
      <c r="Q333" s="401" t="s">
        <v>40</v>
      </c>
      <c r="R333" s="401" t="s">
        <v>254</v>
      </c>
      <c r="S333" s="401" t="s">
        <v>3143</v>
      </c>
      <c r="T333" s="377" t="s">
        <v>592</v>
      </c>
      <c r="U333" s="377" t="s">
        <v>11</v>
      </c>
      <c r="V333" s="377" t="s">
        <v>11</v>
      </c>
      <c r="W333" s="377" t="s">
        <v>11</v>
      </c>
      <c r="X333" s="377" t="s">
        <v>11</v>
      </c>
      <c r="Y333" s="377" t="s">
        <v>11</v>
      </c>
      <c r="Z333" s="377" t="s">
        <v>11</v>
      </c>
    </row>
    <row r="334" spans="1:26" s="370" customFormat="1" ht="154.5" customHeight="1">
      <c r="A334" s="384" t="s">
        <v>426</v>
      </c>
      <c r="B334" s="401" t="s">
        <v>3144</v>
      </c>
      <c r="C334" s="401" t="s">
        <v>3145</v>
      </c>
      <c r="D334" s="401" t="s">
        <v>9279</v>
      </c>
      <c r="E334" s="401" t="s">
        <v>3147</v>
      </c>
      <c r="F334" s="403" t="s">
        <v>3148</v>
      </c>
      <c r="G334" s="403" t="s">
        <v>3149</v>
      </c>
      <c r="H334" s="401" t="s">
        <v>3150</v>
      </c>
      <c r="I334" s="401" t="s">
        <v>3151</v>
      </c>
      <c r="J334" s="401" t="s">
        <v>3152</v>
      </c>
      <c r="K334" s="401" t="s">
        <v>10</v>
      </c>
      <c r="L334" s="401" t="s">
        <v>15</v>
      </c>
      <c r="M334" s="377" t="s">
        <v>11</v>
      </c>
      <c r="N334" s="377" t="s">
        <v>13</v>
      </c>
      <c r="O334" s="377" t="s">
        <v>11</v>
      </c>
      <c r="P334" s="377" t="s">
        <v>12</v>
      </c>
      <c r="Q334" s="401" t="s">
        <v>40</v>
      </c>
      <c r="R334" s="401" t="s">
        <v>39</v>
      </c>
      <c r="S334" s="401" t="s">
        <v>38</v>
      </c>
      <c r="T334" s="377">
        <v>30</v>
      </c>
      <c r="U334" s="377" t="s">
        <v>11</v>
      </c>
      <c r="V334" s="377" t="s">
        <v>11</v>
      </c>
      <c r="W334" s="377" t="s">
        <v>11</v>
      </c>
      <c r="X334" s="377" t="s">
        <v>11</v>
      </c>
      <c r="Y334" s="377" t="s">
        <v>11</v>
      </c>
      <c r="Z334" s="377" t="s">
        <v>11</v>
      </c>
    </row>
    <row r="335" spans="1:26" s="370" customFormat="1" ht="154.5" customHeight="1">
      <c r="A335" s="384" t="s">
        <v>5808</v>
      </c>
      <c r="B335" s="401" t="s">
        <v>5834</v>
      </c>
      <c r="C335" s="401" t="s">
        <v>5835</v>
      </c>
      <c r="D335" s="401" t="s">
        <v>6124</v>
      </c>
      <c r="E335" s="401" t="s">
        <v>5836</v>
      </c>
      <c r="F335" s="401" t="s">
        <v>5837</v>
      </c>
      <c r="G335" s="401" t="s">
        <v>5838</v>
      </c>
      <c r="H335" s="401" t="s">
        <v>6629</v>
      </c>
      <c r="I335" s="401" t="s">
        <v>172</v>
      </c>
      <c r="J335" s="401" t="s">
        <v>5839</v>
      </c>
      <c r="K335" s="401" t="s">
        <v>10</v>
      </c>
      <c r="L335" s="401" t="s">
        <v>15</v>
      </c>
      <c r="M335" s="377" t="s">
        <v>11</v>
      </c>
      <c r="N335" s="377" t="s">
        <v>5815</v>
      </c>
      <c r="O335" s="377" t="s">
        <v>12</v>
      </c>
      <c r="P335" s="377" t="s">
        <v>12</v>
      </c>
      <c r="Q335" s="401" t="s">
        <v>5840</v>
      </c>
      <c r="R335" s="401" t="s">
        <v>5833</v>
      </c>
      <c r="S335" s="401" t="s">
        <v>5841</v>
      </c>
      <c r="T335" s="377" t="s">
        <v>5842</v>
      </c>
      <c r="U335" s="377" t="s">
        <v>11</v>
      </c>
      <c r="V335" s="377" t="s">
        <v>11</v>
      </c>
      <c r="W335" s="377" t="s">
        <v>11</v>
      </c>
      <c r="X335" s="377" t="s">
        <v>11</v>
      </c>
      <c r="Y335" s="377" t="s">
        <v>11</v>
      </c>
      <c r="Z335" s="377" t="s">
        <v>11</v>
      </c>
    </row>
    <row r="336" spans="1:26" s="370" customFormat="1" ht="154.5" customHeight="1">
      <c r="A336" s="384" t="s">
        <v>5808</v>
      </c>
      <c r="B336" s="401" t="s">
        <v>5895</v>
      </c>
      <c r="C336" s="401" t="s">
        <v>5896</v>
      </c>
      <c r="D336" s="401" t="s">
        <v>1065</v>
      </c>
      <c r="E336" s="401" t="s">
        <v>5848</v>
      </c>
      <c r="F336" s="401"/>
      <c r="G336" s="401" t="s">
        <v>5849</v>
      </c>
      <c r="H336" s="401"/>
      <c r="I336" s="401" t="s">
        <v>5846</v>
      </c>
      <c r="J336" s="401" t="s">
        <v>860</v>
      </c>
      <c r="K336" s="401" t="s">
        <v>10</v>
      </c>
      <c r="L336" s="401" t="s">
        <v>15</v>
      </c>
      <c r="M336" s="377" t="s">
        <v>11</v>
      </c>
      <c r="N336" s="377" t="s">
        <v>5815</v>
      </c>
      <c r="O336" s="377" t="s">
        <v>11</v>
      </c>
      <c r="P336" s="377" t="s">
        <v>12</v>
      </c>
      <c r="Q336" s="401" t="s">
        <v>5840</v>
      </c>
      <c r="R336" s="401" t="s">
        <v>5897</v>
      </c>
      <c r="S336" s="401" t="s">
        <v>1179</v>
      </c>
      <c r="T336" s="377">
        <v>12</v>
      </c>
      <c r="U336" s="377" t="s">
        <v>11</v>
      </c>
      <c r="V336" s="377" t="s">
        <v>11</v>
      </c>
      <c r="W336" s="377" t="s">
        <v>11</v>
      </c>
      <c r="X336" s="377" t="s">
        <v>11</v>
      </c>
      <c r="Y336" s="377" t="s">
        <v>11</v>
      </c>
      <c r="Z336" s="377" t="s">
        <v>11</v>
      </c>
    </row>
    <row r="337" spans="1:26" s="370" customFormat="1" ht="154.5" customHeight="1">
      <c r="A337" s="384" t="s">
        <v>5808</v>
      </c>
      <c r="B337" s="401" t="s">
        <v>5909</v>
      </c>
      <c r="C337" s="401" t="s">
        <v>5910</v>
      </c>
      <c r="D337" s="401" t="s">
        <v>5911</v>
      </c>
      <c r="E337" s="401" t="s">
        <v>5912</v>
      </c>
      <c r="F337" s="401" t="s">
        <v>5913</v>
      </c>
      <c r="G337" s="401" t="s">
        <v>5914</v>
      </c>
      <c r="H337" s="401" t="s">
        <v>5915</v>
      </c>
      <c r="I337" s="401" t="s">
        <v>5846</v>
      </c>
      <c r="J337" s="401" t="s">
        <v>5916</v>
      </c>
      <c r="K337" s="401" t="s">
        <v>31</v>
      </c>
      <c r="L337" s="401" t="s">
        <v>15</v>
      </c>
      <c r="M337" s="377" t="s">
        <v>11</v>
      </c>
      <c r="N337" s="377" t="s">
        <v>5815</v>
      </c>
      <c r="O337" s="377" t="s">
        <v>11</v>
      </c>
      <c r="P337" s="377" t="s">
        <v>11</v>
      </c>
      <c r="Q337" s="401" t="s">
        <v>5917</v>
      </c>
      <c r="R337" s="401" t="s">
        <v>5918</v>
      </c>
      <c r="S337" s="401" t="s">
        <v>5847</v>
      </c>
      <c r="T337" s="377" t="s">
        <v>5919</v>
      </c>
      <c r="U337" s="377" t="s">
        <v>11</v>
      </c>
      <c r="V337" s="377" t="s">
        <v>11</v>
      </c>
      <c r="W337" s="377" t="s">
        <v>11</v>
      </c>
      <c r="X337" s="377" t="s">
        <v>11</v>
      </c>
      <c r="Y337" s="377" t="s">
        <v>12</v>
      </c>
      <c r="Z337" s="377" t="s">
        <v>11</v>
      </c>
    </row>
    <row r="338" spans="1:26" s="370" customFormat="1" ht="154.5" customHeight="1">
      <c r="A338" s="384" t="s">
        <v>5808</v>
      </c>
      <c r="B338" s="401" t="s">
        <v>5809</v>
      </c>
      <c r="C338" s="401" t="s">
        <v>5810</v>
      </c>
      <c r="D338" s="401" t="s">
        <v>5811</v>
      </c>
      <c r="E338" s="401" t="s">
        <v>1674</v>
      </c>
      <c r="F338" s="401" t="s">
        <v>1675</v>
      </c>
      <c r="G338" s="401" t="s">
        <v>1676</v>
      </c>
      <c r="H338" s="401" t="s">
        <v>6493</v>
      </c>
      <c r="I338" s="401" t="s">
        <v>5812</v>
      </c>
      <c r="J338" s="401" t="s">
        <v>5813</v>
      </c>
      <c r="K338" s="401" t="s">
        <v>5814</v>
      </c>
      <c r="L338" s="401" t="s">
        <v>15</v>
      </c>
      <c r="M338" s="377" t="s">
        <v>11</v>
      </c>
      <c r="N338" s="377" t="s">
        <v>5815</v>
      </c>
      <c r="O338" s="377" t="s">
        <v>12</v>
      </c>
      <c r="P338" s="377" t="s">
        <v>12</v>
      </c>
      <c r="Q338" s="401" t="s">
        <v>5816</v>
      </c>
      <c r="R338" s="401" t="s">
        <v>5817</v>
      </c>
      <c r="S338" s="401" t="s">
        <v>5818</v>
      </c>
      <c r="T338" s="377" t="s">
        <v>5819</v>
      </c>
      <c r="U338" s="377" t="s">
        <v>11</v>
      </c>
      <c r="V338" s="377" t="s">
        <v>11</v>
      </c>
      <c r="W338" s="377" t="s">
        <v>11</v>
      </c>
      <c r="X338" s="377" t="s">
        <v>11</v>
      </c>
      <c r="Y338" s="377" t="s">
        <v>11</v>
      </c>
      <c r="Z338" s="377" t="s">
        <v>11</v>
      </c>
    </row>
    <row r="339" spans="1:26" s="370" customFormat="1" ht="154.5" customHeight="1">
      <c r="A339" s="377" t="s">
        <v>426</v>
      </c>
      <c r="B339" s="401" t="s">
        <v>7258</v>
      </c>
      <c r="C339" s="401" t="s">
        <v>7259</v>
      </c>
      <c r="D339" s="401" t="s">
        <v>7260</v>
      </c>
      <c r="E339" s="401" t="s">
        <v>7261</v>
      </c>
      <c r="F339" s="403" t="s">
        <v>7262</v>
      </c>
      <c r="G339" s="401"/>
      <c r="H339" s="401" t="s">
        <v>7263</v>
      </c>
      <c r="I339" s="401" t="s">
        <v>42</v>
      </c>
      <c r="J339" s="401" t="s">
        <v>7264</v>
      </c>
      <c r="K339" s="401" t="s">
        <v>10</v>
      </c>
      <c r="L339" s="401" t="s">
        <v>15</v>
      </c>
      <c r="M339" s="377" t="s">
        <v>11</v>
      </c>
      <c r="N339" s="377" t="s">
        <v>13</v>
      </c>
      <c r="O339" s="377" t="s">
        <v>12</v>
      </c>
      <c r="P339" s="377" t="s">
        <v>12</v>
      </c>
      <c r="Q339" s="401" t="s">
        <v>40</v>
      </c>
      <c r="R339" s="401" t="s">
        <v>39</v>
      </c>
      <c r="S339" s="401" t="s">
        <v>7265</v>
      </c>
      <c r="T339" s="377" t="s">
        <v>92</v>
      </c>
      <c r="U339" s="377" t="s">
        <v>11</v>
      </c>
      <c r="V339" s="377" t="s">
        <v>11</v>
      </c>
      <c r="W339" s="377" t="s">
        <v>11</v>
      </c>
      <c r="X339" s="377" t="s">
        <v>11</v>
      </c>
      <c r="Y339" s="377" t="s">
        <v>11</v>
      </c>
      <c r="Z339" s="377" t="s">
        <v>11</v>
      </c>
    </row>
    <row r="340" spans="1:26" s="370" customFormat="1" ht="154.5" customHeight="1">
      <c r="A340" s="377" t="s">
        <v>426</v>
      </c>
      <c r="B340" s="401" t="s">
        <v>2299</v>
      </c>
      <c r="C340" s="401" t="s">
        <v>2315</v>
      </c>
      <c r="D340" s="401" t="s">
        <v>2316</v>
      </c>
      <c r="E340" s="401" t="s">
        <v>2317</v>
      </c>
      <c r="F340" s="403" t="s">
        <v>2318</v>
      </c>
      <c r="G340" s="403" t="s">
        <v>2319</v>
      </c>
      <c r="H340" s="401" t="s">
        <v>2320</v>
      </c>
      <c r="I340" s="401" t="s">
        <v>42</v>
      </c>
      <c r="J340" s="401" t="s">
        <v>2321</v>
      </c>
      <c r="K340" s="401" t="s">
        <v>10</v>
      </c>
      <c r="L340" s="401" t="s">
        <v>7371</v>
      </c>
      <c r="M340" s="377" t="s">
        <v>12</v>
      </c>
      <c r="N340" s="377"/>
      <c r="O340" s="377" t="s">
        <v>12</v>
      </c>
      <c r="P340" s="377" t="s">
        <v>12</v>
      </c>
      <c r="Q340" s="401" t="s">
        <v>40</v>
      </c>
      <c r="R340" s="401" t="s">
        <v>39</v>
      </c>
      <c r="S340" s="401" t="s">
        <v>2322</v>
      </c>
      <c r="T340" s="377" t="s">
        <v>7372</v>
      </c>
      <c r="U340" s="377" t="s">
        <v>11</v>
      </c>
      <c r="V340" s="377" t="s">
        <v>11</v>
      </c>
      <c r="W340" s="377" t="s">
        <v>11</v>
      </c>
      <c r="X340" s="377" t="s">
        <v>11</v>
      </c>
      <c r="Y340" s="377" t="s">
        <v>11</v>
      </c>
      <c r="Z340" s="377" t="s">
        <v>11</v>
      </c>
    </row>
    <row r="341" spans="1:26" s="370" customFormat="1" ht="154.5" customHeight="1">
      <c r="A341" s="376" t="s">
        <v>12091</v>
      </c>
      <c r="B341" s="402" t="s">
        <v>8307</v>
      </c>
      <c r="C341" s="402" t="s">
        <v>8308</v>
      </c>
      <c r="D341" s="402" t="s">
        <v>12097</v>
      </c>
      <c r="E341" s="402" t="s">
        <v>12092</v>
      </c>
      <c r="F341" s="402" t="s">
        <v>12093</v>
      </c>
      <c r="G341" s="402" t="s">
        <v>8317</v>
      </c>
      <c r="H341" s="402" t="s">
        <v>2151</v>
      </c>
      <c r="I341" s="402" t="s">
        <v>42</v>
      </c>
      <c r="J341" s="402" t="s">
        <v>12094</v>
      </c>
      <c r="K341" s="402" t="s">
        <v>10</v>
      </c>
      <c r="L341" s="402" t="s">
        <v>15</v>
      </c>
      <c r="M341" s="378" t="s">
        <v>11</v>
      </c>
      <c r="N341" s="378" t="s">
        <v>13</v>
      </c>
      <c r="O341" s="378" t="s">
        <v>11</v>
      </c>
      <c r="P341" s="378" t="s">
        <v>11</v>
      </c>
      <c r="Q341" s="402" t="s">
        <v>12095</v>
      </c>
      <c r="R341" s="402" t="s">
        <v>39</v>
      </c>
      <c r="S341" s="402" t="s">
        <v>12096</v>
      </c>
      <c r="T341" s="378" t="s">
        <v>8309</v>
      </c>
      <c r="U341" s="378" t="s">
        <v>11</v>
      </c>
      <c r="V341" s="378" t="s">
        <v>11</v>
      </c>
      <c r="W341" s="378" t="s">
        <v>11</v>
      </c>
      <c r="X341" s="378" t="s">
        <v>11</v>
      </c>
      <c r="Y341" s="378" t="s">
        <v>11</v>
      </c>
      <c r="Z341" s="378" t="s">
        <v>11</v>
      </c>
    </row>
    <row r="342" spans="1:26" s="370" customFormat="1" ht="291" customHeight="1">
      <c r="A342" s="377" t="s">
        <v>426</v>
      </c>
      <c r="B342" s="401" t="s">
        <v>8344</v>
      </c>
      <c r="C342" s="401" t="s">
        <v>8345</v>
      </c>
      <c r="D342" s="401" t="s">
        <v>8346</v>
      </c>
      <c r="E342" s="401" t="s">
        <v>8347</v>
      </c>
      <c r="F342" s="401" t="s">
        <v>8348</v>
      </c>
      <c r="G342" s="401" t="s">
        <v>8349</v>
      </c>
      <c r="H342" s="401" t="s">
        <v>8350</v>
      </c>
      <c r="I342" s="401" t="s">
        <v>8351</v>
      </c>
      <c r="J342" s="401" t="s">
        <v>8352</v>
      </c>
      <c r="K342" s="401" t="s">
        <v>31</v>
      </c>
      <c r="L342" s="401" t="s">
        <v>15</v>
      </c>
      <c r="M342" s="377" t="s">
        <v>11</v>
      </c>
      <c r="N342" s="377" t="s">
        <v>2386</v>
      </c>
      <c r="O342" s="377" t="s">
        <v>11</v>
      </c>
      <c r="P342" s="377" t="s">
        <v>12</v>
      </c>
      <c r="Q342" s="401" t="s">
        <v>40</v>
      </c>
      <c r="R342" s="401" t="s">
        <v>244</v>
      </c>
      <c r="S342" s="401" t="s">
        <v>8353</v>
      </c>
      <c r="T342" s="377" t="s">
        <v>8354</v>
      </c>
      <c r="U342" s="377" t="s">
        <v>11</v>
      </c>
      <c r="V342" s="377" t="s">
        <v>11</v>
      </c>
      <c r="W342" s="377" t="s">
        <v>11</v>
      </c>
      <c r="X342" s="377" t="s">
        <v>11</v>
      </c>
      <c r="Y342" s="377" t="s">
        <v>11</v>
      </c>
      <c r="Z342" s="377" t="s">
        <v>11</v>
      </c>
    </row>
    <row r="343" spans="1:26" s="370" customFormat="1" ht="154.5" customHeight="1">
      <c r="A343" s="377" t="s">
        <v>8306</v>
      </c>
      <c r="B343" s="401" t="s">
        <v>8310</v>
      </c>
      <c r="C343" s="401" t="s">
        <v>8311</v>
      </c>
      <c r="D343" s="401"/>
      <c r="E343" s="401" t="s">
        <v>8312</v>
      </c>
      <c r="F343" s="401" t="s">
        <v>8313</v>
      </c>
      <c r="G343" s="401" t="s">
        <v>8314</v>
      </c>
      <c r="H343" s="401" t="s">
        <v>8119</v>
      </c>
      <c r="I343" s="401" t="s">
        <v>42</v>
      </c>
      <c r="J343" s="401" t="s">
        <v>8315</v>
      </c>
      <c r="K343" s="401" t="s">
        <v>10</v>
      </c>
      <c r="L343" s="401" t="s">
        <v>15</v>
      </c>
      <c r="M343" s="377" t="s">
        <v>11</v>
      </c>
      <c r="N343" s="377" t="s">
        <v>13</v>
      </c>
      <c r="O343" s="377" t="s">
        <v>12</v>
      </c>
      <c r="P343" s="377" t="s">
        <v>12</v>
      </c>
      <c r="Q343" s="401" t="s">
        <v>40</v>
      </c>
      <c r="R343" s="401" t="s">
        <v>39</v>
      </c>
      <c r="S343" s="401" t="s">
        <v>8316</v>
      </c>
      <c r="T343" s="377" t="s">
        <v>92</v>
      </c>
      <c r="U343" s="377" t="s">
        <v>11</v>
      </c>
      <c r="V343" s="377" t="s">
        <v>11</v>
      </c>
      <c r="W343" s="377" t="s">
        <v>11</v>
      </c>
      <c r="X343" s="377" t="s">
        <v>11</v>
      </c>
      <c r="Y343" s="377" t="s">
        <v>11</v>
      </c>
      <c r="Z343" s="377" t="s">
        <v>12</v>
      </c>
    </row>
    <row r="344" spans="1:26" s="370" customFormat="1" ht="154.5" customHeight="1">
      <c r="A344" s="377" t="s">
        <v>8376</v>
      </c>
      <c r="B344" s="401" t="s">
        <v>8377</v>
      </c>
      <c r="C344" s="401" t="s">
        <v>8378</v>
      </c>
      <c r="D344" s="401" t="s">
        <v>9280</v>
      </c>
      <c r="E344" s="401" t="s">
        <v>8380</v>
      </c>
      <c r="F344" s="401" t="s">
        <v>8414</v>
      </c>
      <c r="G344" s="401" t="s">
        <v>8420</v>
      </c>
      <c r="H344" s="401" t="s">
        <v>8381</v>
      </c>
      <c r="I344" s="401" t="s">
        <v>8382</v>
      </c>
      <c r="J344" s="401" t="s">
        <v>8383</v>
      </c>
      <c r="K344" s="401" t="s">
        <v>460</v>
      </c>
      <c r="L344" s="401" t="s">
        <v>15</v>
      </c>
      <c r="M344" s="377" t="s">
        <v>11</v>
      </c>
      <c r="N344" s="377" t="s">
        <v>8384</v>
      </c>
      <c r="O344" s="377" t="s">
        <v>11</v>
      </c>
      <c r="P344" s="377" t="s">
        <v>12</v>
      </c>
      <c r="Q344" s="401" t="s">
        <v>8385</v>
      </c>
      <c r="R344" s="401" t="s">
        <v>8386</v>
      </c>
      <c r="S344" s="401" t="s">
        <v>8387</v>
      </c>
      <c r="T344" s="377" t="s">
        <v>8388</v>
      </c>
      <c r="U344" s="377" t="s">
        <v>11</v>
      </c>
      <c r="V344" s="377" t="s">
        <v>11</v>
      </c>
      <c r="W344" s="377" t="s">
        <v>11</v>
      </c>
      <c r="X344" s="377" t="s">
        <v>11</v>
      </c>
      <c r="Y344" s="377" t="s">
        <v>11</v>
      </c>
      <c r="Z344" s="377" t="s">
        <v>11</v>
      </c>
    </row>
    <row r="345" spans="1:26" s="370" customFormat="1" ht="154.5" customHeight="1">
      <c r="A345" s="377" t="s">
        <v>8376</v>
      </c>
      <c r="B345" s="401" t="s">
        <v>8389</v>
      </c>
      <c r="C345" s="401" t="s">
        <v>8390</v>
      </c>
      <c r="D345" s="401" t="s">
        <v>8391</v>
      </c>
      <c r="E345" s="401" t="s">
        <v>8392</v>
      </c>
      <c r="F345" s="401" t="s">
        <v>8415</v>
      </c>
      <c r="G345" s="401" t="s">
        <v>8420</v>
      </c>
      <c r="H345" s="401" t="s">
        <v>8381</v>
      </c>
      <c r="I345" s="401" t="s">
        <v>8382</v>
      </c>
      <c r="J345" s="401" t="s">
        <v>8383</v>
      </c>
      <c r="K345" s="401" t="s">
        <v>10</v>
      </c>
      <c r="L345" s="401" t="s">
        <v>15</v>
      </c>
      <c r="M345" s="377" t="s">
        <v>11</v>
      </c>
      <c r="N345" s="377" t="s">
        <v>8384</v>
      </c>
      <c r="O345" s="377" t="s">
        <v>11</v>
      </c>
      <c r="P345" s="377" t="s">
        <v>12</v>
      </c>
      <c r="Q345" s="401" t="s">
        <v>8385</v>
      </c>
      <c r="R345" s="401" t="s">
        <v>8386</v>
      </c>
      <c r="S345" s="401" t="s">
        <v>8387</v>
      </c>
      <c r="T345" s="377" t="s">
        <v>8393</v>
      </c>
      <c r="U345" s="377" t="s">
        <v>11</v>
      </c>
      <c r="V345" s="377" t="s">
        <v>11</v>
      </c>
      <c r="W345" s="377" t="s">
        <v>11</v>
      </c>
      <c r="X345" s="377" t="s">
        <v>11</v>
      </c>
      <c r="Y345" s="377" t="s">
        <v>11</v>
      </c>
      <c r="Z345" s="377" t="s">
        <v>11</v>
      </c>
    </row>
    <row r="346" spans="1:26" s="370" customFormat="1" ht="154.5" customHeight="1">
      <c r="A346" s="377" t="s">
        <v>8376</v>
      </c>
      <c r="B346" s="401" t="s">
        <v>8394</v>
      </c>
      <c r="C346" s="401" t="s">
        <v>8395</v>
      </c>
      <c r="D346" s="401" t="s">
        <v>8396</v>
      </c>
      <c r="E346" s="401" t="s">
        <v>8397</v>
      </c>
      <c r="F346" s="401" t="s">
        <v>8416</v>
      </c>
      <c r="G346" s="401" t="s">
        <v>8420</v>
      </c>
      <c r="H346" s="401" t="s">
        <v>8381</v>
      </c>
      <c r="I346" s="401" t="s">
        <v>8382</v>
      </c>
      <c r="J346" s="401" t="s">
        <v>8383</v>
      </c>
      <c r="K346" s="401" t="s">
        <v>10</v>
      </c>
      <c r="L346" s="401" t="s">
        <v>15</v>
      </c>
      <c r="M346" s="377" t="s">
        <v>11</v>
      </c>
      <c r="N346" s="377" t="s">
        <v>2386</v>
      </c>
      <c r="O346" s="377" t="s">
        <v>11</v>
      </c>
      <c r="P346" s="377" t="s">
        <v>12</v>
      </c>
      <c r="Q346" s="401" t="s">
        <v>8385</v>
      </c>
      <c r="R346" s="401" t="s">
        <v>8386</v>
      </c>
      <c r="S346" s="401" t="s">
        <v>8387</v>
      </c>
      <c r="T346" s="377" t="s">
        <v>8398</v>
      </c>
      <c r="U346" s="377" t="s">
        <v>11</v>
      </c>
      <c r="V346" s="377" t="s">
        <v>11</v>
      </c>
      <c r="W346" s="377" t="s">
        <v>11</v>
      </c>
      <c r="X346" s="377" t="s">
        <v>11</v>
      </c>
      <c r="Y346" s="377" t="s">
        <v>11</v>
      </c>
      <c r="Z346" s="377" t="s">
        <v>11</v>
      </c>
    </row>
    <row r="347" spans="1:26" s="370" customFormat="1" ht="154.5" customHeight="1">
      <c r="A347" s="377" t="s">
        <v>8376</v>
      </c>
      <c r="B347" s="401" t="s">
        <v>8399</v>
      </c>
      <c r="C347" s="401" t="s">
        <v>8400</v>
      </c>
      <c r="D347" s="401" t="s">
        <v>8401</v>
      </c>
      <c r="E347" s="401" t="s">
        <v>8402</v>
      </c>
      <c r="F347" s="401" t="s">
        <v>8417</v>
      </c>
      <c r="G347" s="401" t="s">
        <v>8420</v>
      </c>
      <c r="H347" s="401" t="s">
        <v>8403</v>
      </c>
      <c r="I347" s="401" t="s">
        <v>8382</v>
      </c>
      <c r="J347" s="401" t="s">
        <v>8383</v>
      </c>
      <c r="K347" s="401" t="s">
        <v>10</v>
      </c>
      <c r="L347" s="401" t="s">
        <v>15</v>
      </c>
      <c r="M347" s="377" t="s">
        <v>11</v>
      </c>
      <c r="N347" s="377" t="s">
        <v>2386</v>
      </c>
      <c r="O347" s="377" t="s">
        <v>11</v>
      </c>
      <c r="P347" s="377" t="s">
        <v>12</v>
      </c>
      <c r="Q347" s="401" t="s">
        <v>8404</v>
      </c>
      <c r="R347" s="401" t="s">
        <v>8386</v>
      </c>
      <c r="S347" s="401" t="s">
        <v>8405</v>
      </c>
      <c r="T347" s="377" t="s">
        <v>8406</v>
      </c>
      <c r="U347" s="377" t="s">
        <v>11</v>
      </c>
      <c r="V347" s="377" t="s">
        <v>11</v>
      </c>
      <c r="W347" s="377" t="s">
        <v>11</v>
      </c>
      <c r="X347" s="377" t="s">
        <v>11</v>
      </c>
      <c r="Y347" s="377" t="s">
        <v>11</v>
      </c>
      <c r="Z347" s="377" t="s">
        <v>11</v>
      </c>
    </row>
    <row r="348" spans="1:26" s="370" customFormat="1" ht="154.5" customHeight="1">
      <c r="A348" s="377" t="s">
        <v>8376</v>
      </c>
      <c r="B348" s="401" t="s">
        <v>8407</v>
      </c>
      <c r="C348" s="401" t="s">
        <v>8408</v>
      </c>
      <c r="D348" s="401" t="s">
        <v>8379</v>
      </c>
      <c r="E348" s="401" t="s">
        <v>8409</v>
      </c>
      <c r="F348" s="401" t="s">
        <v>8418</v>
      </c>
      <c r="G348" s="401" t="s">
        <v>8420</v>
      </c>
      <c r="H348" s="401" t="s">
        <v>8403</v>
      </c>
      <c r="I348" s="401" t="s">
        <v>8382</v>
      </c>
      <c r="J348" s="401" t="s">
        <v>8383</v>
      </c>
      <c r="K348" s="401" t="s">
        <v>10</v>
      </c>
      <c r="L348" s="401" t="s">
        <v>15</v>
      </c>
      <c r="M348" s="377" t="s">
        <v>11</v>
      </c>
      <c r="N348" s="377" t="s">
        <v>2386</v>
      </c>
      <c r="O348" s="377" t="s">
        <v>11</v>
      </c>
      <c r="P348" s="377" t="s">
        <v>12</v>
      </c>
      <c r="Q348" s="401" t="s">
        <v>8404</v>
      </c>
      <c r="R348" s="401" t="s">
        <v>8386</v>
      </c>
      <c r="S348" s="401" t="s">
        <v>8405</v>
      </c>
      <c r="T348" s="377" t="s">
        <v>8406</v>
      </c>
      <c r="U348" s="377" t="s">
        <v>11</v>
      </c>
      <c r="V348" s="377" t="s">
        <v>11</v>
      </c>
      <c r="W348" s="377" t="s">
        <v>11</v>
      </c>
      <c r="X348" s="377" t="s">
        <v>11</v>
      </c>
      <c r="Y348" s="377" t="s">
        <v>11</v>
      </c>
      <c r="Z348" s="377" t="s">
        <v>11</v>
      </c>
    </row>
    <row r="349" spans="1:26" s="370" customFormat="1" ht="154.5" customHeight="1">
      <c r="A349" s="377" t="s">
        <v>8376</v>
      </c>
      <c r="B349" s="401" t="s">
        <v>8410</v>
      </c>
      <c r="C349" s="401" t="s">
        <v>8411</v>
      </c>
      <c r="D349" s="401" t="s">
        <v>8412</v>
      </c>
      <c r="E349" s="401" t="s">
        <v>8413</v>
      </c>
      <c r="F349" s="401" t="s">
        <v>8419</v>
      </c>
      <c r="G349" s="401" t="s">
        <v>8420</v>
      </c>
      <c r="H349" s="401" t="s">
        <v>8403</v>
      </c>
      <c r="I349" s="401" t="s">
        <v>8382</v>
      </c>
      <c r="J349" s="401" t="s">
        <v>8383</v>
      </c>
      <c r="K349" s="401" t="s">
        <v>10</v>
      </c>
      <c r="L349" s="401" t="s">
        <v>15</v>
      </c>
      <c r="M349" s="377" t="s">
        <v>11</v>
      </c>
      <c r="N349" s="377" t="s">
        <v>2386</v>
      </c>
      <c r="O349" s="377" t="s">
        <v>11</v>
      </c>
      <c r="P349" s="377" t="s">
        <v>12</v>
      </c>
      <c r="Q349" s="401" t="s">
        <v>8404</v>
      </c>
      <c r="R349" s="401" t="s">
        <v>8386</v>
      </c>
      <c r="S349" s="401" t="s">
        <v>8405</v>
      </c>
      <c r="T349" s="377" t="s">
        <v>8406</v>
      </c>
      <c r="U349" s="377" t="s">
        <v>11</v>
      </c>
      <c r="V349" s="377" t="s">
        <v>11</v>
      </c>
      <c r="W349" s="377" t="s">
        <v>11</v>
      </c>
      <c r="X349" s="377" t="s">
        <v>11</v>
      </c>
      <c r="Y349" s="377" t="s">
        <v>11</v>
      </c>
      <c r="Z349" s="377"/>
    </row>
    <row r="350" spans="1:26" s="370" customFormat="1" ht="154.5" customHeight="1">
      <c r="A350" s="377" t="s">
        <v>426</v>
      </c>
      <c r="B350" s="401" t="s">
        <v>8456</v>
      </c>
      <c r="C350" s="401" t="s">
        <v>8457</v>
      </c>
      <c r="D350" s="401" t="s">
        <v>8458</v>
      </c>
      <c r="E350" s="401" t="s">
        <v>8459</v>
      </c>
      <c r="F350" s="401" t="s">
        <v>8460</v>
      </c>
      <c r="G350" s="401" t="s">
        <v>8461</v>
      </c>
      <c r="H350" s="401" t="s">
        <v>8462</v>
      </c>
      <c r="I350" s="401" t="s">
        <v>8463</v>
      </c>
      <c r="J350" s="401" t="s">
        <v>8464</v>
      </c>
      <c r="K350" s="401" t="s">
        <v>10</v>
      </c>
      <c r="L350" s="401" t="s">
        <v>15</v>
      </c>
      <c r="M350" s="377" t="s">
        <v>12</v>
      </c>
      <c r="N350" s="377"/>
      <c r="O350" s="377" t="s">
        <v>12</v>
      </c>
      <c r="P350" s="377" t="s">
        <v>12</v>
      </c>
      <c r="Q350" s="401" t="s">
        <v>40</v>
      </c>
      <c r="R350" s="401" t="s">
        <v>39</v>
      </c>
      <c r="S350" s="401" t="s">
        <v>8465</v>
      </c>
      <c r="T350" s="377" t="s">
        <v>339</v>
      </c>
      <c r="U350" s="377" t="s">
        <v>11</v>
      </c>
      <c r="V350" s="377" t="s">
        <v>11</v>
      </c>
      <c r="W350" s="377" t="s">
        <v>11</v>
      </c>
      <c r="X350" s="377" t="s">
        <v>11</v>
      </c>
      <c r="Y350" s="377" t="s">
        <v>11</v>
      </c>
      <c r="Z350" s="377" t="s">
        <v>11</v>
      </c>
    </row>
    <row r="351" spans="1:26" s="370" customFormat="1" ht="154.5" customHeight="1">
      <c r="A351" s="377" t="s">
        <v>426</v>
      </c>
      <c r="B351" s="401" t="s">
        <v>8497</v>
      </c>
      <c r="C351" s="401" t="s">
        <v>8498</v>
      </c>
      <c r="D351" s="401" t="s">
        <v>8499</v>
      </c>
      <c r="E351" s="401" t="s">
        <v>8500</v>
      </c>
      <c r="F351" s="401" t="s">
        <v>8501</v>
      </c>
      <c r="G351" s="401" t="s">
        <v>8502</v>
      </c>
      <c r="H351" s="401" t="s">
        <v>8503</v>
      </c>
      <c r="I351" s="401" t="s">
        <v>524</v>
      </c>
      <c r="J351" s="401" t="s">
        <v>8504</v>
      </c>
      <c r="K351" s="401" t="s">
        <v>10</v>
      </c>
      <c r="L351" s="401" t="s">
        <v>101</v>
      </c>
      <c r="M351" s="377" t="s">
        <v>12</v>
      </c>
      <c r="N351" s="377" t="s">
        <v>897</v>
      </c>
      <c r="O351" s="377" t="s">
        <v>12</v>
      </c>
      <c r="P351" s="377" t="s">
        <v>12</v>
      </c>
      <c r="Q351" s="401" t="s">
        <v>843</v>
      </c>
      <c r="R351" s="401" t="s">
        <v>621</v>
      </c>
      <c r="S351" s="401" t="s">
        <v>8505</v>
      </c>
      <c r="T351" s="377" t="s">
        <v>8506</v>
      </c>
      <c r="U351" s="377" t="s">
        <v>11</v>
      </c>
      <c r="V351" s="377" t="s">
        <v>11</v>
      </c>
      <c r="W351" s="377" t="s">
        <v>11</v>
      </c>
      <c r="X351" s="377" t="s">
        <v>11</v>
      </c>
      <c r="Y351" s="377" t="s">
        <v>11</v>
      </c>
      <c r="Z351" s="377" t="s">
        <v>12</v>
      </c>
    </row>
    <row r="352" spans="1:26" s="370" customFormat="1" ht="154.5" customHeight="1">
      <c r="A352" s="377" t="s">
        <v>426</v>
      </c>
      <c r="B352" s="401" t="s">
        <v>8513</v>
      </c>
      <c r="C352" s="401" t="s">
        <v>8508</v>
      </c>
      <c r="D352" s="401" t="s">
        <v>9281</v>
      </c>
      <c r="E352" s="401" t="s">
        <v>8509</v>
      </c>
      <c r="F352" s="401" t="s">
        <v>8514</v>
      </c>
      <c r="G352" s="401" t="s">
        <v>8515</v>
      </c>
      <c r="H352" s="401" t="s">
        <v>8516</v>
      </c>
      <c r="I352" s="401" t="s">
        <v>8517</v>
      </c>
      <c r="J352" s="401" t="s">
        <v>252</v>
      </c>
      <c r="K352" s="401" t="s">
        <v>31</v>
      </c>
      <c r="L352" s="401" t="s">
        <v>15</v>
      </c>
      <c r="M352" s="377" t="s">
        <v>11</v>
      </c>
      <c r="N352" s="377" t="s">
        <v>13</v>
      </c>
      <c r="O352" s="377" t="s">
        <v>11</v>
      </c>
      <c r="P352" s="377" t="s">
        <v>12</v>
      </c>
      <c r="Q352" s="401" t="s">
        <v>33</v>
      </c>
      <c r="R352" s="401" t="s">
        <v>2203</v>
      </c>
      <c r="S352" s="401" t="s">
        <v>8518</v>
      </c>
      <c r="T352" s="377">
        <v>45</v>
      </c>
      <c r="U352" s="377" t="s">
        <v>11</v>
      </c>
      <c r="V352" s="377" t="s">
        <v>11</v>
      </c>
      <c r="W352" s="377" t="s">
        <v>11</v>
      </c>
      <c r="X352" s="377" t="s">
        <v>11</v>
      </c>
      <c r="Y352" s="377" t="s">
        <v>12</v>
      </c>
      <c r="Z352" s="377" t="s">
        <v>12</v>
      </c>
    </row>
    <row r="353" spans="1:26" s="370" customFormat="1" ht="154.5" customHeight="1">
      <c r="A353" s="377" t="s">
        <v>426</v>
      </c>
      <c r="B353" s="401" t="s">
        <v>9810</v>
      </c>
      <c r="C353" s="401" t="s">
        <v>10209</v>
      </c>
      <c r="D353" s="401" t="s">
        <v>8529</v>
      </c>
      <c r="E353" s="401" t="s">
        <v>9811</v>
      </c>
      <c r="F353" s="402" t="s">
        <v>9812</v>
      </c>
      <c r="G353" s="402" t="s">
        <v>12251</v>
      </c>
      <c r="H353" s="401" t="s">
        <v>12252</v>
      </c>
      <c r="I353" s="401" t="s">
        <v>42</v>
      </c>
      <c r="J353" s="401" t="s">
        <v>12255</v>
      </c>
      <c r="K353" s="401" t="s">
        <v>10</v>
      </c>
      <c r="L353" s="401" t="s">
        <v>15</v>
      </c>
      <c r="M353" s="377" t="s">
        <v>11</v>
      </c>
      <c r="N353" s="377" t="s">
        <v>13</v>
      </c>
      <c r="O353" s="377" t="s">
        <v>71</v>
      </c>
      <c r="P353" s="377" t="s">
        <v>12</v>
      </c>
      <c r="Q353" s="401" t="s">
        <v>40</v>
      </c>
      <c r="R353" s="401" t="s">
        <v>1056</v>
      </c>
      <c r="S353" s="401" t="s">
        <v>12253</v>
      </c>
      <c r="T353" s="377" t="s">
        <v>12254</v>
      </c>
      <c r="U353" s="377" t="s">
        <v>11</v>
      </c>
      <c r="V353" s="377" t="s">
        <v>11</v>
      </c>
      <c r="W353" s="377" t="s">
        <v>11</v>
      </c>
      <c r="X353" s="377" t="s">
        <v>11</v>
      </c>
      <c r="Y353" s="377" t="s">
        <v>11</v>
      </c>
      <c r="Z353" s="377" t="s">
        <v>11</v>
      </c>
    </row>
    <row r="354" spans="1:26" s="370" customFormat="1" ht="154.5" customHeight="1">
      <c r="A354" s="377" t="s">
        <v>426</v>
      </c>
      <c r="B354" s="401" t="s">
        <v>8673</v>
      </c>
      <c r="C354" s="401" t="s">
        <v>8672</v>
      </c>
      <c r="D354" s="401" t="s">
        <v>8671</v>
      </c>
      <c r="E354" s="401" t="s">
        <v>8670</v>
      </c>
      <c r="F354" s="401" t="s">
        <v>8674</v>
      </c>
      <c r="G354" s="401" t="s">
        <v>8675</v>
      </c>
      <c r="H354" s="401" t="s">
        <v>8669</v>
      </c>
      <c r="I354" s="401" t="s">
        <v>8668</v>
      </c>
      <c r="J354" s="401" t="s">
        <v>84</v>
      </c>
      <c r="K354" s="401" t="s">
        <v>10</v>
      </c>
      <c r="L354" s="401" t="s">
        <v>15</v>
      </c>
      <c r="M354" s="377" t="s">
        <v>11</v>
      </c>
      <c r="N354" s="377" t="s">
        <v>8667</v>
      </c>
      <c r="O354" s="377" t="s">
        <v>11</v>
      </c>
      <c r="P354" s="377" t="s">
        <v>11</v>
      </c>
      <c r="Q354" s="401" t="s">
        <v>8666</v>
      </c>
      <c r="R354" s="401" t="s">
        <v>8665</v>
      </c>
      <c r="S354" s="401" t="s">
        <v>8664</v>
      </c>
      <c r="T354" s="377" t="s">
        <v>8663</v>
      </c>
      <c r="U354" s="377" t="s">
        <v>11</v>
      </c>
      <c r="V354" s="377" t="s">
        <v>11</v>
      </c>
      <c r="W354" s="377" t="s">
        <v>11</v>
      </c>
      <c r="X354" s="377" t="s">
        <v>11</v>
      </c>
      <c r="Y354" s="377" t="s">
        <v>11</v>
      </c>
      <c r="Z354" s="377" t="s">
        <v>11</v>
      </c>
    </row>
    <row r="355" spans="1:26" s="370" customFormat="1" ht="154.5" customHeight="1">
      <c r="A355" s="377" t="s">
        <v>426</v>
      </c>
      <c r="B355" s="401" t="s">
        <v>8678</v>
      </c>
      <c r="C355" s="401" t="s">
        <v>8679</v>
      </c>
      <c r="D355" s="401" t="s">
        <v>8680</v>
      </c>
      <c r="E355" s="401" t="s">
        <v>8681</v>
      </c>
      <c r="F355" s="401" t="s">
        <v>8682</v>
      </c>
      <c r="G355" s="401" t="s">
        <v>8683</v>
      </c>
      <c r="H355" s="401" t="s">
        <v>8684</v>
      </c>
      <c r="I355" s="401" t="s">
        <v>8685</v>
      </c>
      <c r="J355" s="401"/>
      <c r="K355" s="401" t="s">
        <v>10</v>
      </c>
      <c r="L355" s="401" t="s">
        <v>101</v>
      </c>
      <c r="M355" s="377" t="s">
        <v>11</v>
      </c>
      <c r="N355" s="377" t="s">
        <v>13</v>
      </c>
      <c r="O355" s="377" t="s">
        <v>12</v>
      </c>
      <c r="P355" s="377" t="s">
        <v>12</v>
      </c>
      <c r="Q355" s="401" t="s">
        <v>149</v>
      </c>
      <c r="R355" s="401" t="s">
        <v>39</v>
      </c>
      <c r="S355" s="401" t="s">
        <v>8686</v>
      </c>
      <c r="T355" s="377" t="s">
        <v>8687</v>
      </c>
      <c r="U355" s="377" t="s">
        <v>11</v>
      </c>
      <c r="V355" s="377" t="s">
        <v>11</v>
      </c>
      <c r="W355" s="377" t="s">
        <v>11</v>
      </c>
      <c r="X355" s="377" t="s">
        <v>11</v>
      </c>
      <c r="Y355" s="377" t="s">
        <v>11</v>
      </c>
      <c r="Z355" s="377" t="s">
        <v>11</v>
      </c>
    </row>
    <row r="356" spans="1:26" s="370" customFormat="1" ht="154.5" customHeight="1">
      <c r="A356" s="384" t="s">
        <v>3125</v>
      </c>
      <c r="B356" s="401" t="s">
        <v>4502</v>
      </c>
      <c r="C356" s="401" t="s">
        <v>4503</v>
      </c>
      <c r="D356" s="401" t="s">
        <v>4504</v>
      </c>
      <c r="E356" s="401" t="s">
        <v>4505</v>
      </c>
      <c r="F356" s="403" t="s">
        <v>4506</v>
      </c>
      <c r="G356" s="401" t="s">
        <v>4507</v>
      </c>
      <c r="H356" s="401" t="s">
        <v>6626</v>
      </c>
      <c r="I356" s="401" t="s">
        <v>172</v>
      </c>
      <c r="J356" s="401" t="s">
        <v>4509</v>
      </c>
      <c r="K356" s="401" t="s">
        <v>10</v>
      </c>
      <c r="L356" s="401" t="s">
        <v>15</v>
      </c>
      <c r="M356" s="377" t="s">
        <v>12</v>
      </c>
      <c r="N356" s="377" t="s">
        <v>710</v>
      </c>
      <c r="O356" s="377" t="s">
        <v>12</v>
      </c>
      <c r="P356" s="377" t="s">
        <v>12</v>
      </c>
      <c r="Q356" s="401" t="s">
        <v>33</v>
      </c>
      <c r="R356" s="401" t="s">
        <v>4510</v>
      </c>
      <c r="S356" s="401" t="s">
        <v>4511</v>
      </c>
      <c r="T356" s="377" t="s">
        <v>4512</v>
      </c>
      <c r="U356" s="377" t="s">
        <v>11</v>
      </c>
      <c r="V356" s="377" t="s">
        <v>11</v>
      </c>
      <c r="W356" s="377" t="s">
        <v>11</v>
      </c>
      <c r="X356" s="377" t="s">
        <v>11</v>
      </c>
      <c r="Y356" s="377" t="s">
        <v>11</v>
      </c>
      <c r="Z356" s="377" t="s">
        <v>11</v>
      </c>
    </row>
    <row r="357" spans="1:26" s="370" customFormat="1" ht="154.5" customHeight="1">
      <c r="A357" s="384" t="s">
        <v>3125</v>
      </c>
      <c r="B357" s="401" t="s">
        <v>3346</v>
      </c>
      <c r="C357" s="401" t="s">
        <v>3347</v>
      </c>
      <c r="D357" s="401" t="s">
        <v>3348</v>
      </c>
      <c r="E357" s="401" t="s">
        <v>3349</v>
      </c>
      <c r="F357" s="403" t="s">
        <v>3350</v>
      </c>
      <c r="G357" s="401" t="s">
        <v>3351</v>
      </c>
      <c r="H357" s="401" t="s">
        <v>6486</v>
      </c>
      <c r="I357" s="401" t="s">
        <v>3353</v>
      </c>
      <c r="J357" s="401"/>
      <c r="K357" s="401" t="s">
        <v>10</v>
      </c>
      <c r="L357" s="401" t="s">
        <v>15</v>
      </c>
      <c r="M357" s="377" t="s">
        <v>11</v>
      </c>
      <c r="N357" s="377" t="s">
        <v>3354</v>
      </c>
      <c r="O357" s="377" t="s">
        <v>11</v>
      </c>
      <c r="P357" s="377" t="s">
        <v>12</v>
      </c>
      <c r="Q357" s="401" t="s">
        <v>33</v>
      </c>
      <c r="R357" s="401" t="s">
        <v>3355</v>
      </c>
      <c r="S357" s="401" t="s">
        <v>937</v>
      </c>
      <c r="T357" s="377" t="s">
        <v>3356</v>
      </c>
      <c r="U357" s="377" t="s">
        <v>11</v>
      </c>
      <c r="V357" s="377" t="s">
        <v>11</v>
      </c>
      <c r="W357" s="377" t="s">
        <v>11</v>
      </c>
      <c r="X357" s="377" t="s">
        <v>11</v>
      </c>
      <c r="Y357" s="377" t="s">
        <v>11</v>
      </c>
      <c r="Z357" s="377" t="s">
        <v>11</v>
      </c>
    </row>
    <row r="358" spans="1:26" s="370" customFormat="1" ht="154.5" customHeight="1">
      <c r="A358" s="384" t="s">
        <v>3125</v>
      </c>
      <c r="B358" s="401" t="s">
        <v>3357</v>
      </c>
      <c r="C358" s="401" t="s">
        <v>3358</v>
      </c>
      <c r="D358" s="401" t="s">
        <v>3359</v>
      </c>
      <c r="E358" s="401" t="s">
        <v>3360</v>
      </c>
      <c r="F358" s="403" t="s">
        <v>3361</v>
      </c>
      <c r="G358" s="401" t="s">
        <v>1096</v>
      </c>
      <c r="H358" s="401" t="s">
        <v>3362</v>
      </c>
      <c r="I358" s="401" t="s">
        <v>3363</v>
      </c>
      <c r="J358" s="401" t="s">
        <v>252</v>
      </c>
      <c r="K358" s="401" t="s">
        <v>31</v>
      </c>
      <c r="L358" s="401" t="s">
        <v>15</v>
      </c>
      <c r="M358" s="377" t="s">
        <v>11</v>
      </c>
      <c r="N358" s="377" t="s">
        <v>3354</v>
      </c>
      <c r="O358" s="377" t="s">
        <v>12</v>
      </c>
      <c r="P358" s="377" t="s">
        <v>11</v>
      </c>
      <c r="Q358" s="401" t="s">
        <v>3364</v>
      </c>
      <c r="R358" s="401" t="s">
        <v>1056</v>
      </c>
      <c r="S358" s="401" t="s">
        <v>3365</v>
      </c>
      <c r="T358" s="377" t="s">
        <v>3366</v>
      </c>
      <c r="U358" s="377"/>
      <c r="V358" s="377" t="s">
        <v>11</v>
      </c>
      <c r="W358" s="377" t="s">
        <v>11</v>
      </c>
      <c r="X358" s="377" t="s">
        <v>11</v>
      </c>
      <c r="Y358" s="377" t="s">
        <v>11</v>
      </c>
      <c r="Z358" s="377" t="s">
        <v>11</v>
      </c>
    </row>
    <row r="359" spans="1:26" s="370" customFormat="1" ht="154.5" customHeight="1">
      <c r="A359" s="384" t="s">
        <v>3125</v>
      </c>
      <c r="B359" s="401" t="s">
        <v>3367</v>
      </c>
      <c r="C359" s="401" t="s">
        <v>3368</v>
      </c>
      <c r="D359" s="401" t="s">
        <v>9282</v>
      </c>
      <c r="E359" s="401" t="s">
        <v>3370</v>
      </c>
      <c r="F359" s="403" t="s">
        <v>3371</v>
      </c>
      <c r="G359" s="401" t="s">
        <v>3372</v>
      </c>
      <c r="H359" s="401" t="s">
        <v>6487</v>
      </c>
      <c r="I359" s="401" t="s">
        <v>3374</v>
      </c>
      <c r="J359" s="401" t="s">
        <v>6299</v>
      </c>
      <c r="K359" s="401" t="s">
        <v>31</v>
      </c>
      <c r="L359" s="401" t="s">
        <v>15</v>
      </c>
      <c r="M359" s="377" t="s">
        <v>11</v>
      </c>
      <c r="N359" s="377" t="s">
        <v>3354</v>
      </c>
      <c r="O359" s="377" t="s">
        <v>12</v>
      </c>
      <c r="P359" s="377" t="s">
        <v>12</v>
      </c>
      <c r="Q359" s="401" t="s">
        <v>6098</v>
      </c>
      <c r="R359" s="401" t="s">
        <v>6300</v>
      </c>
      <c r="S359" s="401" t="s">
        <v>3378</v>
      </c>
      <c r="T359" s="377" t="s">
        <v>6301</v>
      </c>
      <c r="U359" s="377" t="s">
        <v>11</v>
      </c>
      <c r="V359" s="377" t="s">
        <v>11</v>
      </c>
      <c r="W359" s="377" t="s">
        <v>11</v>
      </c>
      <c r="X359" s="377" t="s">
        <v>11</v>
      </c>
      <c r="Y359" s="377" t="s">
        <v>11</v>
      </c>
      <c r="Z359" s="377" t="s">
        <v>11</v>
      </c>
    </row>
    <row r="360" spans="1:26" s="370" customFormat="1" ht="154.5" customHeight="1">
      <c r="A360" s="384" t="s">
        <v>3125</v>
      </c>
      <c r="B360" s="401" t="s">
        <v>4513</v>
      </c>
      <c r="C360" s="401" t="s">
        <v>4514</v>
      </c>
      <c r="D360" s="401" t="s">
        <v>5725</v>
      </c>
      <c r="E360" s="401" t="s">
        <v>4516</v>
      </c>
      <c r="F360" s="403" t="s">
        <v>4517</v>
      </c>
      <c r="G360" s="401" t="s">
        <v>4518</v>
      </c>
      <c r="H360" s="401" t="s">
        <v>6488</v>
      </c>
      <c r="I360" s="401" t="s">
        <v>172</v>
      </c>
      <c r="J360" s="401" t="s">
        <v>4520</v>
      </c>
      <c r="K360" s="401" t="s">
        <v>10</v>
      </c>
      <c r="L360" s="401" t="s">
        <v>15</v>
      </c>
      <c r="M360" s="377" t="s">
        <v>11</v>
      </c>
      <c r="N360" s="377" t="s">
        <v>4521</v>
      </c>
      <c r="O360" s="377" t="s">
        <v>11</v>
      </c>
      <c r="P360" s="377" t="s">
        <v>11</v>
      </c>
      <c r="Q360" s="401" t="s">
        <v>4289</v>
      </c>
      <c r="R360" s="401" t="s">
        <v>4522</v>
      </c>
      <c r="S360" s="401" t="s">
        <v>255</v>
      </c>
      <c r="T360" s="377" t="s">
        <v>780</v>
      </c>
      <c r="U360" s="377" t="s">
        <v>11</v>
      </c>
      <c r="V360" s="377" t="s">
        <v>11</v>
      </c>
      <c r="W360" s="377" t="s">
        <v>11</v>
      </c>
      <c r="X360" s="377" t="s">
        <v>11</v>
      </c>
      <c r="Y360" s="377" t="s">
        <v>11</v>
      </c>
      <c r="Z360" s="377" t="s">
        <v>11</v>
      </c>
    </row>
    <row r="361" spans="1:26" s="370" customFormat="1" ht="154.5" customHeight="1">
      <c r="A361" s="384" t="s">
        <v>3125</v>
      </c>
      <c r="B361" s="401" t="s">
        <v>3381</v>
      </c>
      <c r="C361" s="401" t="s">
        <v>3382</v>
      </c>
      <c r="D361" s="401" t="s">
        <v>3383</v>
      </c>
      <c r="E361" s="401" t="s">
        <v>3384</v>
      </c>
      <c r="F361" s="403" t="s">
        <v>3385</v>
      </c>
      <c r="G361" s="401"/>
      <c r="H361" s="401" t="s">
        <v>3386</v>
      </c>
      <c r="I361" s="401" t="s">
        <v>3374</v>
      </c>
      <c r="J361" s="401" t="s">
        <v>3387</v>
      </c>
      <c r="K361" s="401" t="s">
        <v>10</v>
      </c>
      <c r="L361" s="401" t="s">
        <v>15</v>
      </c>
      <c r="M361" s="377" t="s">
        <v>11</v>
      </c>
      <c r="N361" s="377" t="s">
        <v>3354</v>
      </c>
      <c r="O361" s="377" t="s">
        <v>11</v>
      </c>
      <c r="P361" s="377" t="s">
        <v>11</v>
      </c>
      <c r="Q361" s="401" t="s">
        <v>33</v>
      </c>
      <c r="R361" s="401" t="s">
        <v>3388</v>
      </c>
      <c r="S361" s="401" t="s">
        <v>3389</v>
      </c>
      <c r="T361" s="377" t="s">
        <v>3390</v>
      </c>
      <c r="U361" s="377" t="s">
        <v>11</v>
      </c>
      <c r="V361" s="377" t="s">
        <v>11</v>
      </c>
      <c r="W361" s="377" t="s">
        <v>11</v>
      </c>
      <c r="X361" s="377" t="s">
        <v>11</v>
      </c>
      <c r="Y361" s="377" t="s">
        <v>11</v>
      </c>
      <c r="Z361" s="377"/>
    </row>
    <row r="362" spans="1:26" s="370" customFormat="1" ht="154.5" customHeight="1">
      <c r="A362" s="384" t="s">
        <v>3125</v>
      </c>
      <c r="B362" s="401" t="s">
        <v>3391</v>
      </c>
      <c r="C362" s="401" t="s">
        <v>3392</v>
      </c>
      <c r="D362" s="401" t="s">
        <v>3393</v>
      </c>
      <c r="E362" s="401" t="s">
        <v>3394</v>
      </c>
      <c r="F362" s="403" t="s">
        <v>3395</v>
      </c>
      <c r="G362" s="403" t="s">
        <v>3396</v>
      </c>
      <c r="H362" s="401" t="s">
        <v>6489</v>
      </c>
      <c r="I362" s="401" t="s">
        <v>3374</v>
      </c>
      <c r="J362" s="401" t="s">
        <v>252</v>
      </c>
      <c r="K362" s="401" t="s">
        <v>31</v>
      </c>
      <c r="L362" s="401" t="s">
        <v>15</v>
      </c>
      <c r="M362" s="377" t="s">
        <v>11</v>
      </c>
      <c r="N362" s="377" t="s">
        <v>3354</v>
      </c>
      <c r="O362" s="377" t="s">
        <v>11</v>
      </c>
      <c r="P362" s="377" t="s">
        <v>12</v>
      </c>
      <c r="Q362" s="401" t="s">
        <v>3380</v>
      </c>
      <c r="R362" s="401" t="s">
        <v>3398</v>
      </c>
      <c r="S362" s="401" t="s">
        <v>3399</v>
      </c>
      <c r="T362" s="377" t="s">
        <v>3400</v>
      </c>
      <c r="U362" s="377" t="s">
        <v>11</v>
      </c>
      <c r="V362" s="377" t="s">
        <v>11</v>
      </c>
      <c r="W362" s="377" t="s">
        <v>11</v>
      </c>
      <c r="X362" s="377" t="s">
        <v>11</v>
      </c>
      <c r="Y362" s="377" t="s">
        <v>11</v>
      </c>
      <c r="Z362" s="377" t="s">
        <v>11</v>
      </c>
    </row>
    <row r="363" spans="1:26" s="370" customFormat="1" ht="154.5" customHeight="1">
      <c r="A363" s="384" t="s">
        <v>3125</v>
      </c>
      <c r="B363" s="401" t="s">
        <v>3401</v>
      </c>
      <c r="C363" s="401" t="s">
        <v>3402</v>
      </c>
      <c r="D363" s="401" t="s">
        <v>3403</v>
      </c>
      <c r="E363" s="401" t="s">
        <v>3404</v>
      </c>
      <c r="F363" s="403" t="s">
        <v>3405</v>
      </c>
      <c r="G363" s="401"/>
      <c r="H363" s="401" t="s">
        <v>6490</v>
      </c>
      <c r="I363" s="401" t="s">
        <v>3374</v>
      </c>
      <c r="J363" s="401" t="s">
        <v>3407</v>
      </c>
      <c r="K363" s="401" t="s">
        <v>10</v>
      </c>
      <c r="L363" s="401" t="s">
        <v>15</v>
      </c>
      <c r="M363" s="377" t="s">
        <v>12</v>
      </c>
      <c r="N363" s="377" t="s">
        <v>252</v>
      </c>
      <c r="O363" s="377" t="s">
        <v>12</v>
      </c>
      <c r="P363" s="377" t="s">
        <v>12</v>
      </c>
      <c r="Q363" s="401" t="s">
        <v>3380</v>
      </c>
      <c r="R363" s="401" t="s">
        <v>3398</v>
      </c>
      <c r="S363" s="401" t="s">
        <v>3408</v>
      </c>
      <c r="T363" s="377" t="s">
        <v>3409</v>
      </c>
      <c r="U363" s="377" t="s">
        <v>11</v>
      </c>
      <c r="V363" s="377" t="s">
        <v>11</v>
      </c>
      <c r="W363" s="377" t="s">
        <v>11</v>
      </c>
      <c r="X363" s="377" t="s">
        <v>11</v>
      </c>
      <c r="Y363" s="377" t="s">
        <v>11</v>
      </c>
      <c r="Z363" s="377" t="s">
        <v>11</v>
      </c>
    </row>
    <row r="364" spans="1:26" s="370" customFormat="1" ht="154.5" customHeight="1">
      <c r="A364" s="384" t="s">
        <v>3137</v>
      </c>
      <c r="B364" s="401" t="s">
        <v>3410</v>
      </c>
      <c r="C364" s="401" t="s">
        <v>5789</v>
      </c>
      <c r="D364" s="401" t="s">
        <v>5726</v>
      </c>
      <c r="E364" s="401" t="s">
        <v>3413</v>
      </c>
      <c r="F364" s="403" t="s">
        <v>3414</v>
      </c>
      <c r="G364" s="403" t="s">
        <v>3415</v>
      </c>
      <c r="H364" s="401" t="s">
        <v>6491</v>
      </c>
      <c r="I364" s="401" t="s">
        <v>3416</v>
      </c>
      <c r="J364" s="401" t="s">
        <v>2287</v>
      </c>
      <c r="K364" s="401" t="s">
        <v>10</v>
      </c>
      <c r="L364" s="401" t="s">
        <v>15</v>
      </c>
      <c r="M364" s="377" t="s">
        <v>11</v>
      </c>
      <c r="N364" s="377" t="s">
        <v>13</v>
      </c>
      <c r="O364" s="377" t="s">
        <v>11</v>
      </c>
      <c r="P364" s="377" t="s">
        <v>12</v>
      </c>
      <c r="Q364" s="401" t="s">
        <v>40</v>
      </c>
      <c r="R364" s="401" t="s">
        <v>3417</v>
      </c>
      <c r="S364" s="401" t="s">
        <v>3418</v>
      </c>
      <c r="T364" s="377" t="s">
        <v>3419</v>
      </c>
      <c r="U364" s="377" t="s">
        <v>11</v>
      </c>
      <c r="V364" s="377" t="s">
        <v>11</v>
      </c>
      <c r="W364" s="377" t="s">
        <v>11</v>
      </c>
      <c r="X364" s="377" t="s">
        <v>11</v>
      </c>
      <c r="Y364" s="377" t="s">
        <v>11</v>
      </c>
      <c r="Z364" s="377" t="s">
        <v>11</v>
      </c>
    </row>
    <row r="365" spans="1:26" s="370" customFormat="1" ht="154.5" customHeight="1">
      <c r="A365" s="384" t="s">
        <v>3137</v>
      </c>
      <c r="B365" s="401" t="s">
        <v>3420</v>
      </c>
      <c r="C365" s="401" t="s">
        <v>3421</v>
      </c>
      <c r="D365" s="401" t="s">
        <v>3422</v>
      </c>
      <c r="E365" s="401" t="s">
        <v>3423</v>
      </c>
      <c r="F365" s="403" t="s">
        <v>3424</v>
      </c>
      <c r="G365" s="403" t="s">
        <v>3425</v>
      </c>
      <c r="H365" s="401" t="s">
        <v>1077</v>
      </c>
      <c r="I365" s="401" t="s">
        <v>42</v>
      </c>
      <c r="J365" s="401" t="s">
        <v>3426</v>
      </c>
      <c r="K365" s="401" t="s">
        <v>10</v>
      </c>
      <c r="L365" s="401" t="s">
        <v>15</v>
      </c>
      <c r="M365" s="377" t="s">
        <v>11</v>
      </c>
      <c r="N365" s="377" t="s">
        <v>13</v>
      </c>
      <c r="O365" s="377" t="s">
        <v>11</v>
      </c>
      <c r="P365" s="377" t="s">
        <v>12</v>
      </c>
      <c r="Q365" s="401" t="s">
        <v>3427</v>
      </c>
      <c r="R365" s="401" t="s">
        <v>39</v>
      </c>
      <c r="S365" s="401" t="s">
        <v>3428</v>
      </c>
      <c r="T365" s="377" t="s">
        <v>380</v>
      </c>
      <c r="U365" s="377" t="s">
        <v>11</v>
      </c>
      <c r="V365" s="377" t="s">
        <v>11</v>
      </c>
      <c r="W365" s="377" t="s">
        <v>11</v>
      </c>
      <c r="X365" s="377" t="s">
        <v>11</v>
      </c>
      <c r="Y365" s="377" t="s">
        <v>11</v>
      </c>
      <c r="Z365" s="377" t="s">
        <v>11</v>
      </c>
    </row>
    <row r="366" spans="1:26" s="370" customFormat="1" ht="154.5" customHeight="1">
      <c r="A366" s="384" t="s">
        <v>3137</v>
      </c>
      <c r="B366" s="401" t="s">
        <v>3429</v>
      </c>
      <c r="C366" s="401" t="s">
        <v>5790</v>
      </c>
      <c r="D366" s="401" t="s">
        <v>3431</v>
      </c>
      <c r="E366" s="401" t="s">
        <v>3432</v>
      </c>
      <c r="F366" s="403" t="s">
        <v>3433</v>
      </c>
      <c r="G366" s="403" t="s">
        <v>3434</v>
      </c>
      <c r="H366" s="401" t="s">
        <v>3435</v>
      </c>
      <c r="I366" s="401" t="s">
        <v>172</v>
      </c>
      <c r="J366" s="401" t="s">
        <v>3436</v>
      </c>
      <c r="K366" s="401" t="s">
        <v>10</v>
      </c>
      <c r="L366" s="401" t="s">
        <v>15</v>
      </c>
      <c r="M366" s="377" t="s">
        <v>11</v>
      </c>
      <c r="N366" s="377" t="s">
        <v>13</v>
      </c>
      <c r="O366" s="377" t="s">
        <v>11</v>
      </c>
      <c r="P366" s="377" t="s">
        <v>12</v>
      </c>
      <c r="Q366" s="401" t="s">
        <v>3437</v>
      </c>
      <c r="R366" s="401" t="s">
        <v>39</v>
      </c>
      <c r="S366" s="401" t="s">
        <v>3428</v>
      </c>
      <c r="T366" s="377" t="s">
        <v>3438</v>
      </c>
      <c r="U366" s="377" t="s">
        <v>11</v>
      </c>
      <c r="V366" s="377" t="s">
        <v>11</v>
      </c>
      <c r="W366" s="377" t="s">
        <v>11</v>
      </c>
      <c r="X366" s="377" t="s">
        <v>11</v>
      </c>
      <c r="Y366" s="377" t="s">
        <v>11</v>
      </c>
      <c r="Z366" s="377" t="s">
        <v>11</v>
      </c>
    </row>
    <row r="367" spans="1:26" s="370" customFormat="1" ht="154.5" customHeight="1">
      <c r="A367" s="384" t="s">
        <v>3125</v>
      </c>
      <c r="B367" s="401" t="s">
        <v>4523</v>
      </c>
      <c r="C367" s="401" t="s">
        <v>4524</v>
      </c>
      <c r="D367" s="401" t="s">
        <v>4525</v>
      </c>
      <c r="E367" s="401" t="s">
        <v>4526</v>
      </c>
      <c r="F367" s="401" t="s">
        <v>4527</v>
      </c>
      <c r="G367" s="401" t="s">
        <v>4528</v>
      </c>
      <c r="H367" s="401" t="s">
        <v>1138</v>
      </c>
      <c r="I367" s="401" t="s">
        <v>172</v>
      </c>
      <c r="J367" s="401" t="s">
        <v>4529</v>
      </c>
      <c r="K367" s="401" t="s">
        <v>10</v>
      </c>
      <c r="L367" s="401" t="s">
        <v>15</v>
      </c>
      <c r="M367" s="377" t="s">
        <v>11</v>
      </c>
      <c r="N367" s="377" t="s">
        <v>628</v>
      </c>
      <c r="O367" s="377" t="s">
        <v>11</v>
      </c>
      <c r="P367" s="377" t="s">
        <v>12</v>
      </c>
      <c r="Q367" s="401" t="s">
        <v>3437</v>
      </c>
      <c r="R367" s="401" t="s">
        <v>244</v>
      </c>
      <c r="S367" s="401" t="s">
        <v>4530</v>
      </c>
      <c r="T367" s="377" t="s">
        <v>819</v>
      </c>
      <c r="U367" s="377" t="s">
        <v>11</v>
      </c>
      <c r="V367" s="377" t="s">
        <v>11</v>
      </c>
      <c r="W367" s="377" t="s">
        <v>11</v>
      </c>
      <c r="X367" s="377" t="s">
        <v>11</v>
      </c>
      <c r="Y367" s="377" t="s">
        <v>11</v>
      </c>
      <c r="Z367" s="377" t="s">
        <v>12</v>
      </c>
    </row>
    <row r="368" spans="1:26" s="370" customFormat="1" ht="154.5" customHeight="1">
      <c r="A368" s="384" t="s">
        <v>3125</v>
      </c>
      <c r="B368" s="401" t="s">
        <v>4531</v>
      </c>
      <c r="C368" s="401" t="s">
        <v>4532</v>
      </c>
      <c r="D368" s="401" t="s">
        <v>9283</v>
      </c>
      <c r="E368" s="401" t="s">
        <v>5754</v>
      </c>
      <c r="F368" s="401" t="s">
        <v>4535</v>
      </c>
      <c r="G368" s="401" t="s">
        <v>4536</v>
      </c>
      <c r="H368" s="401" t="s">
        <v>4537</v>
      </c>
      <c r="I368" s="401" t="s">
        <v>172</v>
      </c>
      <c r="J368" s="401" t="s">
        <v>860</v>
      </c>
      <c r="K368" s="401" t="s">
        <v>10</v>
      </c>
      <c r="L368" s="401" t="s">
        <v>15</v>
      </c>
      <c r="M368" s="377" t="s">
        <v>12</v>
      </c>
      <c r="N368" s="377"/>
      <c r="O368" s="377" t="s">
        <v>12</v>
      </c>
      <c r="P368" s="377" t="s">
        <v>12</v>
      </c>
      <c r="Q368" s="401" t="s">
        <v>33</v>
      </c>
      <c r="R368" s="401" t="s">
        <v>721</v>
      </c>
      <c r="S368" s="401" t="s">
        <v>4538</v>
      </c>
      <c r="T368" s="377" t="s">
        <v>4539</v>
      </c>
      <c r="U368" s="377" t="s">
        <v>11</v>
      </c>
      <c r="V368" s="377" t="s">
        <v>11</v>
      </c>
      <c r="W368" s="377" t="s">
        <v>11</v>
      </c>
      <c r="X368" s="377" t="s">
        <v>11</v>
      </c>
      <c r="Y368" s="377" t="s">
        <v>11</v>
      </c>
      <c r="Z368" s="377" t="s">
        <v>12</v>
      </c>
    </row>
    <row r="369" spans="1:26" s="370" customFormat="1" ht="154.5" customHeight="1">
      <c r="A369" s="384" t="s">
        <v>3125</v>
      </c>
      <c r="B369" s="401" t="s">
        <v>3439</v>
      </c>
      <c r="C369" s="401" t="s">
        <v>5791</v>
      </c>
      <c r="D369" s="401" t="s">
        <v>3441</v>
      </c>
      <c r="E369" s="401" t="s">
        <v>3442</v>
      </c>
      <c r="F369" s="403" t="s">
        <v>3443</v>
      </c>
      <c r="G369" s="403" t="s">
        <v>3444</v>
      </c>
      <c r="H369" s="401" t="s">
        <v>6317</v>
      </c>
      <c r="I369" s="401" t="s">
        <v>3374</v>
      </c>
      <c r="J369" s="401" t="s">
        <v>3446</v>
      </c>
      <c r="K369" s="401" t="s">
        <v>3447</v>
      </c>
      <c r="L369" s="401" t="s">
        <v>15</v>
      </c>
      <c r="M369" s="377" t="s">
        <v>12</v>
      </c>
      <c r="N369" s="377" t="s">
        <v>12</v>
      </c>
      <c r="O369" s="377" t="s">
        <v>12</v>
      </c>
      <c r="P369" s="377" t="s">
        <v>12</v>
      </c>
      <c r="Q369" s="401" t="s">
        <v>3448</v>
      </c>
      <c r="R369" s="401" t="s">
        <v>3449</v>
      </c>
      <c r="S369" s="401" t="s">
        <v>3450</v>
      </c>
      <c r="T369" s="377">
        <v>1</v>
      </c>
      <c r="U369" s="377" t="s">
        <v>134</v>
      </c>
      <c r="V369" s="377" t="s">
        <v>134</v>
      </c>
      <c r="W369" s="377" t="s">
        <v>134</v>
      </c>
      <c r="X369" s="377" t="s">
        <v>134</v>
      </c>
      <c r="Y369" s="377" t="s">
        <v>134</v>
      </c>
      <c r="Z369" s="377" t="s">
        <v>134</v>
      </c>
    </row>
    <row r="370" spans="1:26" s="370" customFormat="1" ht="154.5" customHeight="1">
      <c r="A370" s="384" t="s">
        <v>3125</v>
      </c>
      <c r="B370" s="401" t="s">
        <v>3451</v>
      </c>
      <c r="C370" s="401" t="s">
        <v>3452</v>
      </c>
      <c r="D370" s="401" t="s">
        <v>9284</v>
      </c>
      <c r="E370" s="401" t="s">
        <v>3454</v>
      </c>
      <c r="F370" s="403" t="s">
        <v>3455</v>
      </c>
      <c r="G370" s="403" t="s">
        <v>3456</v>
      </c>
      <c r="H370" s="401" t="s">
        <v>4414</v>
      </c>
      <c r="I370" s="401" t="s">
        <v>3458</v>
      </c>
      <c r="J370" s="401"/>
      <c r="K370" s="401" t="s">
        <v>31</v>
      </c>
      <c r="L370" s="401" t="s">
        <v>15</v>
      </c>
      <c r="M370" s="377" t="s">
        <v>11</v>
      </c>
      <c r="N370" s="377" t="s">
        <v>3354</v>
      </c>
      <c r="O370" s="377" t="s">
        <v>11</v>
      </c>
      <c r="P370" s="377" t="s">
        <v>12</v>
      </c>
      <c r="Q370" s="401" t="s">
        <v>3380</v>
      </c>
      <c r="R370" s="401" t="s">
        <v>3459</v>
      </c>
      <c r="S370" s="401" t="s">
        <v>3460</v>
      </c>
      <c r="T370" s="377" t="s">
        <v>3461</v>
      </c>
      <c r="U370" s="377" t="s">
        <v>11</v>
      </c>
      <c r="V370" s="377" t="s">
        <v>11</v>
      </c>
      <c r="W370" s="377" t="s">
        <v>11</v>
      </c>
      <c r="X370" s="377" t="s">
        <v>11</v>
      </c>
      <c r="Y370" s="377" t="s">
        <v>11</v>
      </c>
      <c r="Z370" s="377" t="s">
        <v>11</v>
      </c>
    </row>
    <row r="371" spans="1:26" s="370" customFormat="1" ht="154.5" customHeight="1">
      <c r="A371" s="384" t="s">
        <v>3125</v>
      </c>
      <c r="B371" s="401" t="s">
        <v>3462</v>
      </c>
      <c r="C371" s="401" t="s">
        <v>5792</v>
      </c>
      <c r="D371" s="401" t="s">
        <v>3464</v>
      </c>
      <c r="E371" s="401" t="s">
        <v>3465</v>
      </c>
      <c r="F371" s="403" t="s">
        <v>3466</v>
      </c>
      <c r="G371" s="401" t="s">
        <v>12</v>
      </c>
      <c r="H371" s="401" t="s">
        <v>695</v>
      </c>
      <c r="I371" s="401" t="s">
        <v>42</v>
      </c>
      <c r="J371" s="401" t="s">
        <v>84</v>
      </c>
      <c r="K371" s="401" t="s">
        <v>10</v>
      </c>
      <c r="L371" s="401" t="s">
        <v>15</v>
      </c>
      <c r="M371" s="377" t="s">
        <v>11</v>
      </c>
      <c r="N371" s="377" t="s">
        <v>13</v>
      </c>
      <c r="O371" s="377" t="s">
        <v>11</v>
      </c>
      <c r="P371" s="377" t="s">
        <v>12</v>
      </c>
      <c r="Q371" s="401" t="s">
        <v>3467</v>
      </c>
      <c r="R371" s="401" t="s">
        <v>39</v>
      </c>
      <c r="S371" s="401" t="s">
        <v>3428</v>
      </c>
      <c r="T371" s="377" t="s">
        <v>3468</v>
      </c>
      <c r="U371" s="377" t="s">
        <v>11</v>
      </c>
      <c r="V371" s="377" t="s">
        <v>11</v>
      </c>
      <c r="W371" s="377" t="s">
        <v>11</v>
      </c>
      <c r="X371" s="377" t="s">
        <v>11</v>
      </c>
      <c r="Y371" s="377" t="s">
        <v>11</v>
      </c>
      <c r="Z371" s="377" t="s">
        <v>12</v>
      </c>
    </row>
    <row r="372" spans="1:26" s="370" customFormat="1" ht="154.5" customHeight="1">
      <c r="A372" s="384" t="s">
        <v>3125</v>
      </c>
      <c r="B372" s="401" t="s">
        <v>4540</v>
      </c>
      <c r="C372" s="401" t="s">
        <v>4541</v>
      </c>
      <c r="D372" s="401" t="s">
        <v>9285</v>
      </c>
      <c r="E372" s="401" t="s">
        <v>4543</v>
      </c>
      <c r="F372" s="403" t="s">
        <v>4544</v>
      </c>
      <c r="G372" s="403"/>
      <c r="H372" s="401" t="s">
        <v>4545</v>
      </c>
      <c r="I372" s="401" t="s">
        <v>3374</v>
      </c>
      <c r="J372" s="401" t="s">
        <v>4546</v>
      </c>
      <c r="K372" s="401" t="s">
        <v>10</v>
      </c>
      <c r="L372" s="401" t="s">
        <v>15</v>
      </c>
      <c r="M372" s="377" t="s">
        <v>11</v>
      </c>
      <c r="N372" s="377" t="s">
        <v>3354</v>
      </c>
      <c r="O372" s="377" t="s">
        <v>11</v>
      </c>
      <c r="P372" s="377" t="s">
        <v>12</v>
      </c>
      <c r="Q372" s="401" t="s">
        <v>4547</v>
      </c>
      <c r="R372" s="401" t="s">
        <v>3398</v>
      </c>
      <c r="S372" s="401" t="s">
        <v>4548</v>
      </c>
      <c r="T372" s="377" t="s">
        <v>4549</v>
      </c>
      <c r="U372" s="377" t="s">
        <v>11</v>
      </c>
      <c r="V372" s="377" t="s">
        <v>11</v>
      </c>
      <c r="W372" s="377" t="s">
        <v>11</v>
      </c>
      <c r="X372" s="377" t="s">
        <v>11</v>
      </c>
      <c r="Y372" s="377" t="s">
        <v>11</v>
      </c>
      <c r="Z372" s="377" t="s">
        <v>12</v>
      </c>
    </row>
    <row r="373" spans="1:26" s="370" customFormat="1" ht="154.5" customHeight="1">
      <c r="A373" s="384" t="s">
        <v>3125</v>
      </c>
      <c r="B373" s="401" t="s">
        <v>4550</v>
      </c>
      <c r="C373" s="401" t="s">
        <v>4551</v>
      </c>
      <c r="D373" s="401" t="s">
        <v>4410</v>
      </c>
      <c r="E373" s="401" t="s">
        <v>4552</v>
      </c>
      <c r="F373" s="403" t="s">
        <v>4553</v>
      </c>
      <c r="G373" s="403" t="s">
        <v>4554</v>
      </c>
      <c r="H373" s="401" t="s">
        <v>6492</v>
      </c>
      <c r="I373" s="401" t="s">
        <v>4556</v>
      </c>
      <c r="J373" s="401" t="s">
        <v>4557</v>
      </c>
      <c r="K373" s="401" t="s">
        <v>10</v>
      </c>
      <c r="L373" s="401" t="s">
        <v>15</v>
      </c>
      <c r="M373" s="377" t="s">
        <v>11</v>
      </c>
      <c r="N373" s="377" t="s">
        <v>3354</v>
      </c>
      <c r="O373" s="377" t="s">
        <v>12</v>
      </c>
      <c r="P373" s="377" t="s">
        <v>12</v>
      </c>
      <c r="Q373" s="401" t="s">
        <v>33</v>
      </c>
      <c r="R373" s="401" t="s">
        <v>3398</v>
      </c>
      <c r="S373" s="401" t="s">
        <v>4558</v>
      </c>
      <c r="T373" s="377">
        <v>100</v>
      </c>
      <c r="U373" s="377" t="s">
        <v>11</v>
      </c>
      <c r="V373" s="377" t="s">
        <v>11</v>
      </c>
      <c r="W373" s="377" t="s">
        <v>11</v>
      </c>
      <c r="X373" s="377" t="s">
        <v>11</v>
      </c>
      <c r="Y373" s="377" t="s">
        <v>11</v>
      </c>
      <c r="Z373" s="377" t="s">
        <v>11</v>
      </c>
    </row>
    <row r="374" spans="1:26" s="370" customFormat="1" ht="154.5" customHeight="1">
      <c r="A374" s="384" t="s">
        <v>3125</v>
      </c>
      <c r="B374" s="401" t="s">
        <v>4559</v>
      </c>
      <c r="C374" s="401" t="s">
        <v>4560</v>
      </c>
      <c r="D374" s="401" t="s">
        <v>4561</v>
      </c>
      <c r="E374" s="401" t="s">
        <v>4562</v>
      </c>
      <c r="F374" s="401" t="s">
        <v>4563</v>
      </c>
      <c r="G374" s="401" t="s">
        <v>4564</v>
      </c>
      <c r="H374" s="401" t="s">
        <v>792</v>
      </c>
      <c r="I374" s="401" t="s">
        <v>4565</v>
      </c>
      <c r="J374" s="401" t="s">
        <v>860</v>
      </c>
      <c r="K374" s="401" t="s">
        <v>10</v>
      </c>
      <c r="L374" s="401" t="s">
        <v>15</v>
      </c>
      <c r="M374" s="377" t="s">
        <v>11</v>
      </c>
      <c r="N374" s="377" t="s">
        <v>628</v>
      </c>
      <c r="O374" s="377" t="s">
        <v>11</v>
      </c>
      <c r="P374" s="377" t="s">
        <v>12</v>
      </c>
      <c r="Q374" s="401" t="s">
        <v>4566</v>
      </c>
      <c r="R374" s="401" t="s">
        <v>244</v>
      </c>
      <c r="S374" s="401" t="s">
        <v>255</v>
      </c>
      <c r="T374" s="377" t="s">
        <v>780</v>
      </c>
      <c r="U374" s="377" t="s">
        <v>11</v>
      </c>
      <c r="V374" s="377" t="s">
        <v>11</v>
      </c>
      <c r="W374" s="377" t="s">
        <v>11</v>
      </c>
      <c r="X374" s="377" t="s">
        <v>11</v>
      </c>
      <c r="Y374" s="377" t="s">
        <v>11</v>
      </c>
      <c r="Z374" s="377" t="s">
        <v>11</v>
      </c>
    </row>
    <row r="375" spans="1:26" s="370" customFormat="1" ht="154.5" customHeight="1">
      <c r="A375" s="384" t="s">
        <v>3125</v>
      </c>
      <c r="B375" s="401" t="s">
        <v>4567</v>
      </c>
      <c r="C375" s="401" t="s">
        <v>4568</v>
      </c>
      <c r="D375" s="401" t="s">
        <v>4569</v>
      </c>
      <c r="E375" s="401" t="s">
        <v>4570</v>
      </c>
      <c r="F375" s="401" t="s">
        <v>4571</v>
      </c>
      <c r="G375" s="401" t="s">
        <v>4572</v>
      </c>
      <c r="H375" s="401" t="s">
        <v>4573</v>
      </c>
      <c r="I375" s="401" t="s">
        <v>4574</v>
      </c>
      <c r="J375" s="401" t="s">
        <v>759</v>
      </c>
      <c r="K375" s="401" t="s">
        <v>10</v>
      </c>
      <c r="L375" s="401" t="s">
        <v>101</v>
      </c>
      <c r="M375" s="377" t="s">
        <v>4575</v>
      </c>
      <c r="N375" s="377" t="s">
        <v>628</v>
      </c>
      <c r="O375" s="377" t="s">
        <v>11</v>
      </c>
      <c r="P375" s="377" t="s">
        <v>12</v>
      </c>
      <c r="Q375" s="401" t="s">
        <v>914</v>
      </c>
      <c r="R375" s="401" t="s">
        <v>5675</v>
      </c>
      <c r="S375" s="401" t="s">
        <v>4577</v>
      </c>
      <c r="T375" s="377" t="s">
        <v>6370</v>
      </c>
      <c r="U375" s="377" t="s">
        <v>11</v>
      </c>
      <c r="V375" s="377" t="s">
        <v>11</v>
      </c>
      <c r="W375" s="377" t="s">
        <v>11</v>
      </c>
      <c r="X375" s="377" t="s">
        <v>11</v>
      </c>
      <c r="Y375" s="377" t="s">
        <v>11</v>
      </c>
      <c r="Z375" s="377" t="s">
        <v>11</v>
      </c>
    </row>
    <row r="376" spans="1:26" s="370" customFormat="1" ht="154.5" customHeight="1">
      <c r="A376" s="384" t="s">
        <v>3125</v>
      </c>
      <c r="B376" s="401" t="s">
        <v>4578</v>
      </c>
      <c r="C376" s="401" t="s">
        <v>4579</v>
      </c>
      <c r="D376" s="401" t="s">
        <v>4580</v>
      </c>
      <c r="E376" s="401" t="s">
        <v>4581</v>
      </c>
      <c r="F376" s="401"/>
      <c r="G376" s="401" t="s">
        <v>4582</v>
      </c>
      <c r="H376" s="401" t="s">
        <v>6627</v>
      </c>
      <c r="I376" s="401" t="s">
        <v>4584</v>
      </c>
      <c r="J376" s="401"/>
      <c r="K376" s="401" t="s">
        <v>10</v>
      </c>
      <c r="L376" s="401" t="s">
        <v>15</v>
      </c>
      <c r="M376" s="377" t="s">
        <v>12</v>
      </c>
      <c r="N376" s="377"/>
      <c r="O376" s="377" t="s">
        <v>12</v>
      </c>
      <c r="P376" s="377" t="s">
        <v>12</v>
      </c>
      <c r="Q376" s="401" t="s">
        <v>33</v>
      </c>
      <c r="R376" s="401" t="s">
        <v>244</v>
      </c>
      <c r="S376" s="401" t="s">
        <v>4585</v>
      </c>
      <c r="T376" s="377" t="s">
        <v>1794</v>
      </c>
      <c r="U376" s="377" t="s">
        <v>134</v>
      </c>
      <c r="V376" s="377" t="s">
        <v>134</v>
      </c>
      <c r="W376" s="377" t="s">
        <v>11</v>
      </c>
      <c r="X376" s="377" t="s">
        <v>11</v>
      </c>
      <c r="Y376" s="377" t="s">
        <v>11</v>
      </c>
      <c r="Z376" s="377" t="s">
        <v>11</v>
      </c>
    </row>
    <row r="377" spans="1:26" s="370" customFormat="1" ht="154.5" customHeight="1">
      <c r="A377" s="384" t="s">
        <v>3125</v>
      </c>
      <c r="B377" s="401" t="s">
        <v>4586</v>
      </c>
      <c r="C377" s="401" t="s">
        <v>4587</v>
      </c>
      <c r="D377" s="401" t="s">
        <v>4588</v>
      </c>
      <c r="E377" s="401" t="s">
        <v>4589</v>
      </c>
      <c r="F377" s="401" t="s">
        <v>4590</v>
      </c>
      <c r="G377" s="401" t="s">
        <v>4591</v>
      </c>
      <c r="H377" s="401" t="s">
        <v>4592</v>
      </c>
      <c r="I377" s="401" t="s">
        <v>4593</v>
      </c>
      <c r="J377" s="401"/>
      <c r="K377" s="401" t="s">
        <v>10</v>
      </c>
      <c r="L377" s="401" t="s">
        <v>15</v>
      </c>
      <c r="M377" s="377" t="s">
        <v>11</v>
      </c>
      <c r="N377" s="377" t="s">
        <v>3354</v>
      </c>
      <c r="O377" s="377" t="s">
        <v>12</v>
      </c>
      <c r="P377" s="377" t="s">
        <v>11</v>
      </c>
      <c r="Q377" s="401" t="s">
        <v>33</v>
      </c>
      <c r="R377" s="401" t="s">
        <v>244</v>
      </c>
      <c r="S377" s="401" t="s">
        <v>2952</v>
      </c>
      <c r="T377" s="377" t="s">
        <v>3409</v>
      </c>
      <c r="U377" s="377" t="s">
        <v>11</v>
      </c>
      <c r="V377" s="377" t="s">
        <v>11</v>
      </c>
      <c r="W377" s="377" t="s">
        <v>11</v>
      </c>
      <c r="X377" s="377" t="s">
        <v>11</v>
      </c>
      <c r="Y377" s="377" t="s">
        <v>11</v>
      </c>
      <c r="Z377" s="377" t="s">
        <v>11</v>
      </c>
    </row>
    <row r="378" spans="1:26" s="370" customFormat="1" ht="154.5" customHeight="1">
      <c r="A378" s="384" t="s">
        <v>3125</v>
      </c>
      <c r="B378" s="401" t="s">
        <v>4594</v>
      </c>
      <c r="C378" s="401" t="s">
        <v>4595</v>
      </c>
      <c r="D378" s="401" t="s">
        <v>4596</v>
      </c>
      <c r="E378" s="401" t="s">
        <v>4597</v>
      </c>
      <c r="F378" s="401" t="s">
        <v>4598</v>
      </c>
      <c r="G378" s="401" t="s">
        <v>710</v>
      </c>
      <c r="H378" s="401" t="s">
        <v>4599</v>
      </c>
      <c r="I378" s="401" t="s">
        <v>4600</v>
      </c>
      <c r="J378" s="401"/>
      <c r="K378" s="401" t="s">
        <v>10</v>
      </c>
      <c r="L378" s="401" t="s">
        <v>15</v>
      </c>
      <c r="M378" s="377" t="s">
        <v>11</v>
      </c>
      <c r="N378" s="377" t="s">
        <v>3354</v>
      </c>
      <c r="O378" s="377" t="s">
        <v>11</v>
      </c>
      <c r="P378" s="377" t="s">
        <v>12</v>
      </c>
      <c r="Q378" s="401" t="s">
        <v>3380</v>
      </c>
      <c r="R378" s="401" t="s">
        <v>4601</v>
      </c>
      <c r="S378" s="401" t="s">
        <v>4602</v>
      </c>
      <c r="T378" s="377">
        <v>20</v>
      </c>
      <c r="U378" s="377" t="s">
        <v>11</v>
      </c>
      <c r="V378" s="377" t="s">
        <v>11</v>
      </c>
      <c r="W378" s="377" t="s">
        <v>11</v>
      </c>
      <c r="X378" s="377" t="s">
        <v>11</v>
      </c>
      <c r="Y378" s="377" t="s">
        <v>11</v>
      </c>
      <c r="Z378" s="377" t="s">
        <v>11</v>
      </c>
    </row>
    <row r="379" spans="1:26" s="370" customFormat="1" ht="154.5" customHeight="1">
      <c r="A379" s="384" t="s">
        <v>3125</v>
      </c>
      <c r="B379" s="401" t="s">
        <v>5778</v>
      </c>
      <c r="C379" s="401" t="s">
        <v>5976</v>
      </c>
      <c r="D379" s="401" t="s">
        <v>4605</v>
      </c>
      <c r="E379" s="401" t="s">
        <v>4606</v>
      </c>
      <c r="F379" s="401" t="s">
        <v>4607</v>
      </c>
      <c r="G379" s="401" t="s">
        <v>4608</v>
      </c>
      <c r="H379" s="401" t="s">
        <v>6628</v>
      </c>
      <c r="I379" s="401" t="s">
        <v>4610</v>
      </c>
      <c r="J379" s="401" t="s">
        <v>4611</v>
      </c>
      <c r="K379" s="401" t="s">
        <v>10</v>
      </c>
      <c r="L379" s="401" t="s">
        <v>15</v>
      </c>
      <c r="M379" s="377" t="s">
        <v>11</v>
      </c>
      <c r="N379" s="377" t="s">
        <v>1178</v>
      </c>
      <c r="O379" s="377" t="s">
        <v>11</v>
      </c>
      <c r="P379" s="377" t="s">
        <v>12</v>
      </c>
      <c r="Q379" s="401" t="s">
        <v>33</v>
      </c>
      <c r="R379" s="401" t="s">
        <v>1540</v>
      </c>
      <c r="S379" s="401" t="s">
        <v>4612</v>
      </c>
      <c r="T379" s="377" t="s">
        <v>819</v>
      </c>
      <c r="U379" s="377" t="s">
        <v>11</v>
      </c>
      <c r="V379" s="377" t="s">
        <v>11</v>
      </c>
      <c r="W379" s="377" t="s">
        <v>11</v>
      </c>
      <c r="X379" s="377" t="s">
        <v>11</v>
      </c>
      <c r="Y379" s="377" t="s">
        <v>11</v>
      </c>
      <c r="Z379" s="377" t="s">
        <v>11</v>
      </c>
    </row>
    <row r="380" spans="1:26" s="370" customFormat="1" ht="154.5" customHeight="1">
      <c r="A380" s="377" t="s">
        <v>3125</v>
      </c>
      <c r="B380" s="401" t="s">
        <v>4613</v>
      </c>
      <c r="C380" s="401" t="s">
        <v>8089</v>
      </c>
      <c r="D380" s="401" t="s">
        <v>8090</v>
      </c>
      <c r="E380" s="401" t="s">
        <v>8091</v>
      </c>
      <c r="F380" s="403" t="s">
        <v>8092</v>
      </c>
      <c r="G380" s="403" t="s">
        <v>8093</v>
      </c>
      <c r="H380" s="401" t="s">
        <v>8094</v>
      </c>
      <c r="I380" s="401" t="s">
        <v>42</v>
      </c>
      <c r="J380" s="401" t="s">
        <v>8095</v>
      </c>
      <c r="K380" s="401" t="s">
        <v>3038</v>
      </c>
      <c r="L380" s="401" t="s">
        <v>15</v>
      </c>
      <c r="M380" s="377" t="s">
        <v>11</v>
      </c>
      <c r="N380" s="377" t="s">
        <v>13</v>
      </c>
      <c r="O380" s="377" t="s">
        <v>11</v>
      </c>
      <c r="P380" s="377" t="s">
        <v>12</v>
      </c>
      <c r="Q380" s="401" t="s">
        <v>8099</v>
      </c>
      <c r="R380" s="401" t="s">
        <v>8098</v>
      </c>
      <c r="S380" s="401" t="s">
        <v>8097</v>
      </c>
      <c r="T380" s="377" t="s">
        <v>8096</v>
      </c>
      <c r="U380" s="377" t="s">
        <v>11</v>
      </c>
      <c r="V380" s="377" t="s">
        <v>11</v>
      </c>
      <c r="W380" s="377" t="s">
        <v>11</v>
      </c>
      <c r="X380" s="377" t="s">
        <v>11</v>
      </c>
      <c r="Y380" s="377" t="s">
        <v>11</v>
      </c>
      <c r="Z380" s="377" t="s">
        <v>11</v>
      </c>
    </row>
    <row r="381" spans="1:26" s="370" customFormat="1" ht="154.5" customHeight="1">
      <c r="A381" s="384" t="s">
        <v>3125</v>
      </c>
      <c r="B381" s="401" t="s">
        <v>5868</v>
      </c>
      <c r="C381" s="401" t="s">
        <v>5869</v>
      </c>
      <c r="D381" s="401" t="s">
        <v>5870</v>
      </c>
      <c r="E381" s="401" t="s">
        <v>5871</v>
      </c>
      <c r="F381" s="401" t="s">
        <v>5872</v>
      </c>
      <c r="G381" s="401" t="s">
        <v>5873</v>
      </c>
      <c r="H381" s="401" t="s">
        <v>6494</v>
      </c>
      <c r="I381" s="401" t="s">
        <v>5874</v>
      </c>
      <c r="J381" s="401" t="s">
        <v>252</v>
      </c>
      <c r="K381" s="401" t="s">
        <v>10</v>
      </c>
      <c r="L381" s="401" t="s">
        <v>15</v>
      </c>
      <c r="M381" s="377" t="s">
        <v>12</v>
      </c>
      <c r="N381" s="377"/>
      <c r="O381" s="377" t="s">
        <v>12</v>
      </c>
      <c r="P381" s="377" t="s">
        <v>12</v>
      </c>
      <c r="Q381" s="401" t="s">
        <v>5829</v>
      </c>
      <c r="R381" s="401" t="s">
        <v>5547</v>
      </c>
      <c r="S381" s="401" t="s">
        <v>5875</v>
      </c>
      <c r="T381" s="377" t="s">
        <v>5876</v>
      </c>
      <c r="U381" s="377" t="s">
        <v>134</v>
      </c>
      <c r="V381" s="377" t="s">
        <v>134</v>
      </c>
      <c r="W381" s="377" t="s">
        <v>134</v>
      </c>
      <c r="X381" s="377" t="s">
        <v>134</v>
      </c>
      <c r="Y381" s="377" t="s">
        <v>134</v>
      </c>
      <c r="Z381" s="377" t="s">
        <v>134</v>
      </c>
    </row>
    <row r="382" spans="1:26" s="370" customFormat="1" ht="154.5" customHeight="1">
      <c r="A382" s="384" t="s">
        <v>3125</v>
      </c>
      <c r="B382" s="401" t="s">
        <v>6665</v>
      </c>
      <c r="C382" s="401" t="s">
        <v>6666</v>
      </c>
      <c r="D382" s="401" t="s">
        <v>6667</v>
      </c>
      <c r="E382" s="401" t="s">
        <v>6668</v>
      </c>
      <c r="F382" s="403" t="s">
        <v>6680</v>
      </c>
      <c r="G382" s="403" t="s">
        <v>6669</v>
      </c>
      <c r="H382" s="401" t="s">
        <v>6684</v>
      </c>
      <c r="I382" s="401" t="s">
        <v>42</v>
      </c>
      <c r="J382" s="401" t="s">
        <v>6670</v>
      </c>
      <c r="K382" s="401" t="s">
        <v>31</v>
      </c>
      <c r="L382" s="401" t="s">
        <v>15</v>
      </c>
      <c r="M382" s="377" t="s">
        <v>11</v>
      </c>
      <c r="N382" s="377" t="s">
        <v>6671</v>
      </c>
      <c r="O382" s="377" t="s">
        <v>11</v>
      </c>
      <c r="P382" s="377" t="s">
        <v>11</v>
      </c>
      <c r="Q382" s="401" t="s">
        <v>6672</v>
      </c>
      <c r="R382" s="401" t="s">
        <v>136</v>
      </c>
      <c r="S382" s="401" t="s">
        <v>6673</v>
      </c>
      <c r="T382" s="377" t="s">
        <v>92</v>
      </c>
      <c r="U382" s="377" t="s">
        <v>11</v>
      </c>
      <c r="V382" s="377" t="s">
        <v>11</v>
      </c>
      <c r="W382" s="377" t="s">
        <v>11</v>
      </c>
      <c r="X382" s="377" t="s">
        <v>11</v>
      </c>
      <c r="Y382" s="377" t="s">
        <v>11</v>
      </c>
      <c r="Z382" s="377" t="s">
        <v>12</v>
      </c>
    </row>
    <row r="383" spans="1:26" s="370" customFormat="1" ht="154.5" customHeight="1">
      <c r="A383" s="377" t="s">
        <v>3125</v>
      </c>
      <c r="B383" s="401" t="s">
        <v>6772</v>
      </c>
      <c r="C383" s="401" t="s">
        <v>6773</v>
      </c>
      <c r="D383" s="401" t="s">
        <v>6774</v>
      </c>
      <c r="E383" s="401" t="s">
        <v>6775</v>
      </c>
      <c r="F383" s="403" t="s">
        <v>6776</v>
      </c>
      <c r="G383" s="403" t="s">
        <v>6777</v>
      </c>
      <c r="H383" s="401" t="s">
        <v>6778</v>
      </c>
      <c r="I383" s="401" t="s">
        <v>42</v>
      </c>
      <c r="J383" s="401" t="s">
        <v>671</v>
      </c>
      <c r="K383" s="401" t="s">
        <v>31</v>
      </c>
      <c r="L383" s="401" t="s">
        <v>15</v>
      </c>
      <c r="M383" s="377" t="s">
        <v>11</v>
      </c>
      <c r="N383" s="377" t="s">
        <v>13</v>
      </c>
      <c r="O383" s="377" t="s">
        <v>12</v>
      </c>
      <c r="P383" s="377" t="s">
        <v>12</v>
      </c>
      <c r="Q383" s="401" t="s">
        <v>6779</v>
      </c>
      <c r="R383" s="401" t="s">
        <v>6780</v>
      </c>
      <c r="S383" s="401" t="s">
        <v>6781</v>
      </c>
      <c r="T383" s="377" t="s">
        <v>256</v>
      </c>
      <c r="U383" s="377" t="s">
        <v>11</v>
      </c>
      <c r="V383" s="377" t="s">
        <v>11</v>
      </c>
      <c r="W383" s="377" t="s">
        <v>11</v>
      </c>
      <c r="X383" s="377" t="s">
        <v>11</v>
      </c>
      <c r="Y383" s="377" t="s">
        <v>11</v>
      </c>
      <c r="Z383" s="377" t="s">
        <v>11</v>
      </c>
    </row>
    <row r="384" spans="1:26" s="370" customFormat="1" ht="154.5" customHeight="1">
      <c r="A384" s="377" t="s">
        <v>3125</v>
      </c>
      <c r="B384" s="401" t="s">
        <v>7048</v>
      </c>
      <c r="C384" s="401" t="s">
        <v>7049</v>
      </c>
      <c r="D384" s="401" t="s">
        <v>7050</v>
      </c>
      <c r="E384" s="401" t="s">
        <v>7051</v>
      </c>
      <c r="F384" s="403" t="s">
        <v>7052</v>
      </c>
      <c r="G384" s="403" t="s">
        <v>252</v>
      </c>
      <c r="H384" s="401" t="s">
        <v>7053</v>
      </c>
      <c r="I384" s="401" t="s">
        <v>7054</v>
      </c>
      <c r="J384" s="401"/>
      <c r="K384" s="401" t="s">
        <v>7055</v>
      </c>
      <c r="L384" s="401" t="s">
        <v>7056</v>
      </c>
      <c r="M384" s="377" t="s">
        <v>11</v>
      </c>
      <c r="N384" s="377" t="s">
        <v>7191</v>
      </c>
      <c r="O384" s="377" t="s">
        <v>12</v>
      </c>
      <c r="P384" s="377" t="s">
        <v>12</v>
      </c>
      <c r="Q384" s="401" t="s">
        <v>33</v>
      </c>
      <c r="R384" s="401" t="s">
        <v>7057</v>
      </c>
      <c r="S384" s="401" t="s">
        <v>7058</v>
      </c>
      <c r="T384" s="377" t="s">
        <v>7059</v>
      </c>
      <c r="U384" s="377" t="s">
        <v>11</v>
      </c>
      <c r="V384" s="377" t="s">
        <v>11</v>
      </c>
      <c r="W384" s="377" t="s">
        <v>11</v>
      </c>
      <c r="X384" s="377" t="s">
        <v>11</v>
      </c>
      <c r="Y384" s="377" t="s">
        <v>7060</v>
      </c>
      <c r="Z384" s="377" t="s">
        <v>11</v>
      </c>
    </row>
    <row r="385" spans="1:26" s="370" customFormat="1" ht="154.5" customHeight="1">
      <c r="A385" s="377" t="s">
        <v>3125</v>
      </c>
      <c r="B385" s="401" t="s">
        <v>7248</v>
      </c>
      <c r="C385" s="401" t="s">
        <v>7249</v>
      </c>
      <c r="D385" s="401" t="s">
        <v>7250</v>
      </c>
      <c r="E385" s="401" t="s">
        <v>7251</v>
      </c>
      <c r="F385" s="403" t="s">
        <v>7252</v>
      </c>
      <c r="G385" s="401" t="s">
        <v>7253</v>
      </c>
      <c r="H385" s="401" t="s">
        <v>7254</v>
      </c>
      <c r="I385" s="401" t="s">
        <v>172</v>
      </c>
      <c r="J385" s="401" t="s">
        <v>7255</v>
      </c>
      <c r="K385" s="401" t="s">
        <v>10</v>
      </c>
      <c r="L385" s="401" t="s">
        <v>15</v>
      </c>
      <c r="M385" s="377" t="s">
        <v>11</v>
      </c>
      <c r="N385" s="377" t="s">
        <v>2386</v>
      </c>
      <c r="O385" s="377" t="s">
        <v>11</v>
      </c>
      <c r="P385" s="377" t="s">
        <v>12</v>
      </c>
      <c r="Q385" s="401" t="s">
        <v>468</v>
      </c>
      <c r="R385" s="401" t="s">
        <v>7256</v>
      </c>
      <c r="S385" s="401" t="s">
        <v>7257</v>
      </c>
      <c r="T385" s="377">
        <v>20</v>
      </c>
      <c r="U385" s="377" t="s">
        <v>11</v>
      </c>
      <c r="V385" s="377" t="s">
        <v>11</v>
      </c>
      <c r="W385" s="377" t="s">
        <v>11</v>
      </c>
      <c r="X385" s="377" t="s">
        <v>11</v>
      </c>
      <c r="Y385" s="377" t="s">
        <v>11</v>
      </c>
      <c r="Z385" s="377" t="s">
        <v>11</v>
      </c>
    </row>
    <row r="386" spans="1:26" s="147" customFormat="1" ht="154.5" customHeight="1">
      <c r="A386" s="377" t="s">
        <v>3125</v>
      </c>
      <c r="B386" s="401" t="s">
        <v>7739</v>
      </c>
      <c r="C386" s="401" t="s">
        <v>7740</v>
      </c>
      <c r="D386" s="401" t="s">
        <v>7741</v>
      </c>
      <c r="E386" s="401" t="s">
        <v>7742</v>
      </c>
      <c r="F386" s="403" t="s">
        <v>7743</v>
      </c>
      <c r="G386" s="403" t="s">
        <v>7744</v>
      </c>
      <c r="H386" s="401" t="s">
        <v>858</v>
      </c>
      <c r="I386" s="401" t="s">
        <v>7745</v>
      </c>
      <c r="J386" s="401" t="s">
        <v>252</v>
      </c>
      <c r="K386" s="401" t="s">
        <v>10</v>
      </c>
      <c r="L386" s="401" t="s">
        <v>15</v>
      </c>
      <c r="M386" s="377" t="s">
        <v>11</v>
      </c>
      <c r="N386" s="377" t="s">
        <v>628</v>
      </c>
      <c r="O386" s="377" t="s">
        <v>12</v>
      </c>
      <c r="P386" s="377" t="s">
        <v>12</v>
      </c>
      <c r="Q386" s="401" t="s">
        <v>33</v>
      </c>
      <c r="R386" s="401" t="s">
        <v>244</v>
      </c>
      <c r="S386" s="401" t="s">
        <v>7746</v>
      </c>
      <c r="T386" s="377">
        <v>2</v>
      </c>
      <c r="U386" s="377" t="s">
        <v>11</v>
      </c>
      <c r="V386" s="377" t="s">
        <v>11</v>
      </c>
      <c r="W386" s="377" t="s">
        <v>11</v>
      </c>
      <c r="X386" s="377" t="s">
        <v>11</v>
      </c>
      <c r="Y386" s="377" t="s">
        <v>11</v>
      </c>
      <c r="Z386" s="377" t="s">
        <v>12</v>
      </c>
    </row>
    <row r="387" spans="1:26" s="147" customFormat="1" ht="154.5" customHeight="1">
      <c r="A387" s="377" t="s">
        <v>3125</v>
      </c>
      <c r="B387" s="401" t="s">
        <v>7747</v>
      </c>
      <c r="C387" s="401" t="s">
        <v>7748</v>
      </c>
      <c r="D387" s="401" t="s">
        <v>9286</v>
      </c>
      <c r="E387" s="401" t="s">
        <v>7749</v>
      </c>
      <c r="F387" s="403" t="s">
        <v>7750</v>
      </c>
      <c r="G387" s="403" t="s">
        <v>7751</v>
      </c>
      <c r="H387" s="401" t="s">
        <v>7752</v>
      </c>
      <c r="I387" s="401" t="s">
        <v>7753</v>
      </c>
      <c r="J387" s="401" t="s">
        <v>7754</v>
      </c>
      <c r="K387" s="401" t="s">
        <v>10</v>
      </c>
      <c r="L387" s="401" t="s">
        <v>101</v>
      </c>
      <c r="M387" s="377" t="s">
        <v>11</v>
      </c>
      <c r="N387" s="377" t="s">
        <v>2360</v>
      </c>
      <c r="O387" s="377" t="s">
        <v>12</v>
      </c>
      <c r="P387" s="377" t="s">
        <v>12</v>
      </c>
      <c r="Q387" s="401" t="s">
        <v>7755</v>
      </c>
      <c r="R387" s="401" t="s">
        <v>7756</v>
      </c>
      <c r="S387" s="401" t="s">
        <v>7757</v>
      </c>
      <c r="T387" s="377" t="s">
        <v>7758</v>
      </c>
      <c r="U387" s="377" t="s">
        <v>11</v>
      </c>
      <c r="V387" s="377" t="s">
        <v>11</v>
      </c>
      <c r="W387" s="377" t="s">
        <v>11</v>
      </c>
      <c r="X387" s="377" t="s">
        <v>11</v>
      </c>
      <c r="Y387" s="377" t="s">
        <v>11</v>
      </c>
      <c r="Z387" s="377" t="s">
        <v>11</v>
      </c>
    </row>
    <row r="388" spans="1:26" s="147" customFormat="1" ht="154.5" customHeight="1">
      <c r="A388" s="377" t="s">
        <v>3125</v>
      </c>
      <c r="B388" s="401" t="s">
        <v>7759</v>
      </c>
      <c r="C388" s="401" t="s">
        <v>7760</v>
      </c>
      <c r="D388" s="401" t="s">
        <v>9286</v>
      </c>
      <c r="E388" s="401" t="s">
        <v>7761</v>
      </c>
      <c r="F388" s="403" t="s">
        <v>7762</v>
      </c>
      <c r="G388" s="403" t="s">
        <v>7763</v>
      </c>
      <c r="H388" s="401" t="s">
        <v>7764</v>
      </c>
      <c r="I388" s="401" t="s">
        <v>7765</v>
      </c>
      <c r="J388" s="401" t="s">
        <v>7766</v>
      </c>
      <c r="K388" s="401" t="s">
        <v>10</v>
      </c>
      <c r="L388" s="401" t="s">
        <v>15</v>
      </c>
      <c r="M388" s="377" t="s">
        <v>11</v>
      </c>
      <c r="N388" s="377" t="s">
        <v>2360</v>
      </c>
      <c r="O388" s="377" t="s">
        <v>11</v>
      </c>
      <c r="P388" s="377" t="s">
        <v>12</v>
      </c>
      <c r="Q388" s="401" t="s">
        <v>7755</v>
      </c>
      <c r="R388" s="401" t="s">
        <v>7756</v>
      </c>
      <c r="S388" s="401" t="s">
        <v>7767</v>
      </c>
      <c r="T388" s="377" t="s">
        <v>7768</v>
      </c>
      <c r="U388" s="377" t="s">
        <v>11</v>
      </c>
      <c r="V388" s="377" t="s">
        <v>11</v>
      </c>
      <c r="W388" s="377" t="s">
        <v>11</v>
      </c>
      <c r="X388" s="377" t="s">
        <v>11</v>
      </c>
      <c r="Y388" s="377" t="s">
        <v>11</v>
      </c>
      <c r="Z388" s="377" t="s">
        <v>12</v>
      </c>
    </row>
    <row r="389" spans="1:26" s="147" customFormat="1" ht="154.5" customHeight="1">
      <c r="A389" s="377" t="s">
        <v>7865</v>
      </c>
      <c r="B389" s="401" t="s">
        <v>7866</v>
      </c>
      <c r="C389" s="401" t="s">
        <v>7867</v>
      </c>
      <c r="D389" s="401" t="s">
        <v>4588</v>
      </c>
      <c r="E389" s="401" t="s">
        <v>7868</v>
      </c>
      <c r="F389" s="403" t="s">
        <v>7869</v>
      </c>
      <c r="G389" s="403" t="s">
        <v>7870</v>
      </c>
      <c r="H389" s="401" t="s">
        <v>7871</v>
      </c>
      <c r="I389" s="401" t="s">
        <v>7872</v>
      </c>
      <c r="J389" s="401" t="s">
        <v>7873</v>
      </c>
      <c r="K389" s="401" t="s">
        <v>31</v>
      </c>
      <c r="L389" s="401" t="s">
        <v>15</v>
      </c>
      <c r="M389" s="377" t="s">
        <v>11</v>
      </c>
      <c r="N389" s="377" t="s">
        <v>3354</v>
      </c>
      <c r="O389" s="377" t="s">
        <v>12</v>
      </c>
      <c r="P389" s="377" t="s">
        <v>11</v>
      </c>
      <c r="Q389" s="401" t="s">
        <v>3364</v>
      </c>
      <c r="R389" s="401" t="s">
        <v>3459</v>
      </c>
      <c r="S389" s="401" t="s">
        <v>7874</v>
      </c>
      <c r="T389" s="377" t="s">
        <v>7875</v>
      </c>
      <c r="U389" s="377" t="s">
        <v>11</v>
      </c>
      <c r="V389" s="377" t="s">
        <v>11</v>
      </c>
      <c r="W389" s="377" t="s">
        <v>11</v>
      </c>
      <c r="X389" s="377" t="s">
        <v>11</v>
      </c>
      <c r="Y389" s="377" t="s">
        <v>11</v>
      </c>
      <c r="Z389" s="377" t="s">
        <v>11</v>
      </c>
    </row>
    <row r="390" spans="1:26" s="370" customFormat="1" ht="234" customHeight="1">
      <c r="A390" s="377" t="s">
        <v>3125</v>
      </c>
      <c r="B390" s="401" t="s">
        <v>10720</v>
      </c>
      <c r="C390" s="475" t="s">
        <v>12964</v>
      </c>
      <c r="D390" s="401" t="s">
        <v>12986</v>
      </c>
      <c r="E390" s="401" t="s">
        <v>12965</v>
      </c>
      <c r="F390" s="401" t="s">
        <v>7973</v>
      </c>
      <c r="G390" s="401" t="s">
        <v>10723</v>
      </c>
      <c r="H390" s="401" t="s">
        <v>11173</v>
      </c>
      <c r="I390" s="401" t="s">
        <v>3374</v>
      </c>
      <c r="J390" s="401" t="s">
        <v>10724</v>
      </c>
      <c r="K390" s="401" t="s">
        <v>10</v>
      </c>
      <c r="L390" s="401" t="s">
        <v>7974</v>
      </c>
      <c r="M390" s="377" t="s">
        <v>11</v>
      </c>
      <c r="N390" s="377" t="s">
        <v>3354</v>
      </c>
      <c r="O390" s="377" t="s">
        <v>12</v>
      </c>
      <c r="P390" s="377" t="s">
        <v>12</v>
      </c>
      <c r="Q390" s="401" t="s">
        <v>7975</v>
      </c>
      <c r="R390" s="401" t="s">
        <v>3398</v>
      </c>
      <c r="S390" s="401" t="s">
        <v>7976</v>
      </c>
      <c r="T390" s="377" t="s">
        <v>8047</v>
      </c>
      <c r="U390" s="377" t="s">
        <v>11</v>
      </c>
      <c r="V390" s="377" t="s">
        <v>11</v>
      </c>
      <c r="W390" s="377" t="s">
        <v>11</v>
      </c>
      <c r="X390" s="377" t="s">
        <v>11</v>
      </c>
      <c r="Y390" s="377" t="s">
        <v>11</v>
      </c>
      <c r="Z390" s="377" t="s">
        <v>11</v>
      </c>
    </row>
    <row r="391" spans="1:26" s="147" customFormat="1" ht="154.5" customHeight="1">
      <c r="A391" s="377" t="s">
        <v>3137</v>
      </c>
      <c r="B391" s="401" t="s">
        <v>7962</v>
      </c>
      <c r="C391" s="401" t="s">
        <v>7963</v>
      </c>
      <c r="D391" s="401" t="s">
        <v>7964</v>
      </c>
      <c r="E391" s="401" t="s">
        <v>7965</v>
      </c>
      <c r="F391" s="403" t="s">
        <v>7966</v>
      </c>
      <c r="G391" s="403" t="s">
        <v>7967</v>
      </c>
      <c r="H391" s="401" t="s">
        <v>7968</v>
      </c>
      <c r="I391" s="401" t="s">
        <v>172</v>
      </c>
      <c r="J391" s="401" t="s">
        <v>7969</v>
      </c>
      <c r="K391" s="401" t="s">
        <v>31</v>
      </c>
      <c r="L391" s="401" t="s">
        <v>15</v>
      </c>
      <c r="M391" s="377" t="s">
        <v>11</v>
      </c>
      <c r="N391" s="377" t="s">
        <v>628</v>
      </c>
      <c r="O391" s="377" t="s">
        <v>11</v>
      </c>
      <c r="P391" s="377" t="s">
        <v>12</v>
      </c>
      <c r="Q391" s="401" t="s">
        <v>33</v>
      </c>
      <c r="R391" s="401" t="s">
        <v>7994</v>
      </c>
      <c r="S391" s="401" t="s">
        <v>255</v>
      </c>
      <c r="T391" s="377" t="s">
        <v>7970</v>
      </c>
      <c r="U391" s="377" t="s">
        <v>11</v>
      </c>
      <c r="V391" s="377" t="s">
        <v>11</v>
      </c>
      <c r="W391" s="377" t="s">
        <v>11</v>
      </c>
      <c r="X391" s="377" t="s">
        <v>11</v>
      </c>
      <c r="Y391" s="377" t="s">
        <v>12</v>
      </c>
      <c r="Z391" s="377" t="s">
        <v>12</v>
      </c>
    </row>
    <row r="392" spans="1:26" s="147" customFormat="1" ht="270" customHeight="1">
      <c r="A392" s="377" t="s">
        <v>3125</v>
      </c>
      <c r="B392" s="401" t="s">
        <v>7982</v>
      </c>
      <c r="C392" s="401" t="s">
        <v>7983</v>
      </c>
      <c r="D392" s="401" t="s">
        <v>7984</v>
      </c>
      <c r="E392" s="401" t="s">
        <v>7985</v>
      </c>
      <c r="F392" s="403" t="s">
        <v>7986</v>
      </c>
      <c r="G392" s="403" t="s">
        <v>7987</v>
      </c>
      <c r="H392" s="401" t="s">
        <v>7988</v>
      </c>
      <c r="I392" s="401" t="s">
        <v>649</v>
      </c>
      <c r="J392" s="401" t="s">
        <v>7989</v>
      </c>
      <c r="K392" s="401" t="s">
        <v>10</v>
      </c>
      <c r="L392" s="401" t="s">
        <v>15</v>
      </c>
      <c r="M392" s="377" t="s">
        <v>11</v>
      </c>
      <c r="N392" s="377" t="s">
        <v>7990</v>
      </c>
      <c r="O392" s="377" t="s">
        <v>11</v>
      </c>
      <c r="P392" s="377" t="s">
        <v>11</v>
      </c>
      <c r="Q392" s="401" t="s">
        <v>40</v>
      </c>
      <c r="R392" s="401" t="s">
        <v>7991</v>
      </c>
      <c r="S392" s="401" t="s">
        <v>7992</v>
      </c>
      <c r="T392" s="377" t="s">
        <v>7993</v>
      </c>
      <c r="U392" s="377" t="s">
        <v>11</v>
      </c>
      <c r="V392" s="377" t="s">
        <v>11</v>
      </c>
      <c r="W392" s="377" t="s">
        <v>11</v>
      </c>
      <c r="X392" s="377" t="s">
        <v>11</v>
      </c>
      <c r="Y392" s="377" t="s">
        <v>11</v>
      </c>
      <c r="Z392" s="377" t="s">
        <v>11</v>
      </c>
    </row>
    <row r="393" spans="1:26" s="370" customFormat="1" ht="154.5" customHeight="1">
      <c r="A393" s="377" t="s">
        <v>3125</v>
      </c>
      <c r="B393" s="401" t="s">
        <v>8466</v>
      </c>
      <c r="C393" s="401" t="s">
        <v>8467</v>
      </c>
      <c r="D393" s="401" t="s">
        <v>8468</v>
      </c>
      <c r="E393" s="401" t="s">
        <v>8469</v>
      </c>
      <c r="F393" s="401" t="s">
        <v>8475</v>
      </c>
      <c r="G393" s="401" t="s">
        <v>8476</v>
      </c>
      <c r="H393" s="401" t="s">
        <v>8470</v>
      </c>
      <c r="I393" s="401" t="s">
        <v>1548</v>
      </c>
      <c r="J393" s="401" t="s">
        <v>8471</v>
      </c>
      <c r="K393" s="401" t="s">
        <v>10</v>
      </c>
      <c r="L393" s="401" t="s">
        <v>101</v>
      </c>
      <c r="M393" s="377" t="s">
        <v>12</v>
      </c>
      <c r="N393" s="377"/>
      <c r="O393" s="377" t="s">
        <v>12</v>
      </c>
      <c r="P393" s="377" t="s">
        <v>12</v>
      </c>
      <c r="Q393" s="401" t="s">
        <v>8472</v>
      </c>
      <c r="R393" s="401" t="s">
        <v>957</v>
      </c>
      <c r="S393" s="401" t="s">
        <v>8473</v>
      </c>
      <c r="T393" s="377" t="s">
        <v>8474</v>
      </c>
      <c r="U393" s="377" t="s">
        <v>11</v>
      </c>
      <c r="V393" s="377" t="s">
        <v>11</v>
      </c>
      <c r="W393" s="377" t="s">
        <v>11</v>
      </c>
      <c r="X393" s="377" t="s">
        <v>11</v>
      </c>
      <c r="Y393" s="377" t="s">
        <v>11</v>
      </c>
      <c r="Z393" s="377" t="s">
        <v>11</v>
      </c>
    </row>
    <row r="394" spans="1:26" s="370" customFormat="1" ht="154.5" customHeight="1">
      <c r="A394" s="377" t="s">
        <v>12944</v>
      </c>
      <c r="B394" s="401" t="s">
        <v>12945</v>
      </c>
      <c r="C394" s="401" t="s">
        <v>12946</v>
      </c>
      <c r="D394" s="401" t="s">
        <v>8733</v>
      </c>
      <c r="E394" s="401" t="s">
        <v>12947</v>
      </c>
      <c r="F394" s="401" t="s">
        <v>8258</v>
      </c>
      <c r="G394" s="401" t="s">
        <v>12948</v>
      </c>
      <c r="H394" s="401" t="s">
        <v>12949</v>
      </c>
      <c r="I394" s="401" t="s">
        <v>172</v>
      </c>
      <c r="J394" s="401" t="s">
        <v>12950</v>
      </c>
      <c r="K394" s="401" t="s">
        <v>31</v>
      </c>
      <c r="L394" s="401" t="s">
        <v>15</v>
      </c>
      <c r="M394" s="377" t="s">
        <v>11</v>
      </c>
      <c r="N394" s="377" t="s">
        <v>628</v>
      </c>
      <c r="O394" s="377" t="s">
        <v>11</v>
      </c>
      <c r="P394" s="377" t="s">
        <v>12</v>
      </c>
      <c r="Q394" s="401" t="s">
        <v>12951</v>
      </c>
      <c r="R394" s="401" t="s">
        <v>8737</v>
      </c>
      <c r="S394" s="401" t="s">
        <v>1573</v>
      </c>
      <c r="T394" s="377" t="s">
        <v>2430</v>
      </c>
      <c r="U394" s="377" t="s">
        <v>11</v>
      </c>
      <c r="V394" s="377" t="s">
        <v>11</v>
      </c>
      <c r="W394" s="377" t="s">
        <v>11</v>
      </c>
      <c r="X394" s="377" t="s">
        <v>11</v>
      </c>
      <c r="Y394" s="377" t="s">
        <v>11</v>
      </c>
      <c r="Z394" s="377" t="s">
        <v>11</v>
      </c>
    </row>
    <row r="395" spans="1:26" s="147" customFormat="1" ht="154.5" customHeight="1">
      <c r="A395" s="377" t="s">
        <v>3125</v>
      </c>
      <c r="B395" s="401" t="s">
        <v>8731</v>
      </c>
      <c r="C395" s="401" t="s">
        <v>8732</v>
      </c>
      <c r="D395" s="401" t="s">
        <v>8733</v>
      </c>
      <c r="E395" s="401" t="s">
        <v>8734</v>
      </c>
      <c r="F395" s="401" t="s">
        <v>8735</v>
      </c>
      <c r="G395" s="401" t="s">
        <v>8738</v>
      </c>
      <c r="H395" s="401" t="s">
        <v>8736</v>
      </c>
      <c r="I395" s="401" t="s">
        <v>172</v>
      </c>
      <c r="J395" s="401" t="s">
        <v>860</v>
      </c>
      <c r="K395" s="401" t="s">
        <v>31</v>
      </c>
      <c r="L395" s="401" t="s">
        <v>15</v>
      </c>
      <c r="M395" s="377" t="s">
        <v>11</v>
      </c>
      <c r="N395" s="377" t="s">
        <v>628</v>
      </c>
      <c r="O395" s="377" t="s">
        <v>12</v>
      </c>
      <c r="P395" s="377" t="s">
        <v>12</v>
      </c>
      <c r="Q395" s="401" t="s">
        <v>799</v>
      </c>
      <c r="R395" s="401" t="s">
        <v>8737</v>
      </c>
      <c r="S395" s="401" t="s">
        <v>1573</v>
      </c>
      <c r="T395" s="377" t="s">
        <v>1456</v>
      </c>
      <c r="U395" s="377" t="s">
        <v>11</v>
      </c>
      <c r="V395" s="377" t="s">
        <v>11</v>
      </c>
      <c r="W395" s="377" t="s">
        <v>11</v>
      </c>
      <c r="X395" s="377" t="s">
        <v>11</v>
      </c>
      <c r="Y395" s="377" t="s">
        <v>11</v>
      </c>
      <c r="Z395" s="377" t="s">
        <v>11</v>
      </c>
    </row>
    <row r="396" spans="1:26" s="370" customFormat="1" ht="154.5" customHeight="1">
      <c r="A396" s="377" t="s">
        <v>3125</v>
      </c>
      <c r="B396" s="401" t="s">
        <v>8477</v>
      </c>
      <c r="C396" s="401" t="s">
        <v>8478</v>
      </c>
      <c r="D396" s="401" t="s">
        <v>8468</v>
      </c>
      <c r="E396" s="401" t="s">
        <v>8479</v>
      </c>
      <c r="F396" s="401" t="s">
        <v>8475</v>
      </c>
      <c r="G396" s="401" t="s">
        <v>8476</v>
      </c>
      <c r="H396" s="401" t="s">
        <v>8470</v>
      </c>
      <c r="I396" s="401" t="s">
        <v>1548</v>
      </c>
      <c r="J396" s="401" t="s">
        <v>8480</v>
      </c>
      <c r="K396" s="401" t="s">
        <v>10</v>
      </c>
      <c r="L396" s="401" t="s">
        <v>101</v>
      </c>
      <c r="M396" s="377" t="s">
        <v>12</v>
      </c>
      <c r="N396" s="377"/>
      <c r="O396" s="377" t="s">
        <v>12</v>
      </c>
      <c r="P396" s="377" t="s">
        <v>12</v>
      </c>
      <c r="Q396" s="401" t="s">
        <v>8472</v>
      </c>
      <c r="R396" s="401" t="s">
        <v>957</v>
      </c>
      <c r="S396" s="401" t="s">
        <v>8473</v>
      </c>
      <c r="T396" s="377" t="s">
        <v>8481</v>
      </c>
      <c r="U396" s="377" t="s">
        <v>11</v>
      </c>
      <c r="V396" s="377" t="s">
        <v>11</v>
      </c>
      <c r="W396" s="377" t="s">
        <v>11</v>
      </c>
      <c r="X396" s="377" t="s">
        <v>11</v>
      </c>
      <c r="Y396" s="377" t="s">
        <v>11</v>
      </c>
      <c r="Z396" s="377" t="s">
        <v>11</v>
      </c>
    </row>
    <row r="397" spans="1:26" s="370" customFormat="1" ht="154.5" customHeight="1">
      <c r="A397" s="377" t="s">
        <v>3125</v>
      </c>
      <c r="B397" s="401" t="s">
        <v>8507</v>
      </c>
      <c r="C397" s="401" t="s">
        <v>8508</v>
      </c>
      <c r="D397" s="401" t="s">
        <v>9281</v>
      </c>
      <c r="E397" s="401" t="s">
        <v>8509</v>
      </c>
      <c r="F397" s="401" t="s">
        <v>8510</v>
      </c>
      <c r="G397" s="401" t="s">
        <v>8515</v>
      </c>
      <c r="H397" s="401" t="s">
        <v>8511</v>
      </c>
      <c r="I397" s="401" t="s">
        <v>172</v>
      </c>
      <c r="J397" s="401" t="s">
        <v>8512</v>
      </c>
      <c r="K397" s="401" t="s">
        <v>10</v>
      </c>
      <c r="L397" s="401" t="s">
        <v>15</v>
      </c>
      <c r="M397" s="377" t="s">
        <v>11</v>
      </c>
      <c r="N397" s="377" t="s">
        <v>13</v>
      </c>
      <c r="O397" s="377" t="s">
        <v>11</v>
      </c>
      <c r="P397" s="377" t="s">
        <v>12</v>
      </c>
      <c r="Q397" s="401" t="s">
        <v>33</v>
      </c>
      <c r="R397" s="401" t="s">
        <v>39</v>
      </c>
      <c r="S397" s="401" t="s">
        <v>255</v>
      </c>
      <c r="T397" s="377" t="s">
        <v>380</v>
      </c>
      <c r="U397" s="377" t="s">
        <v>11</v>
      </c>
      <c r="V397" s="377" t="s">
        <v>11</v>
      </c>
      <c r="W397" s="377" t="s">
        <v>11</v>
      </c>
      <c r="X397" s="377" t="s">
        <v>11</v>
      </c>
      <c r="Y397" s="377" t="s">
        <v>11</v>
      </c>
      <c r="Z397" s="377" t="s">
        <v>11</v>
      </c>
    </row>
    <row r="398" spans="1:26" s="147" customFormat="1" ht="154.5" customHeight="1">
      <c r="A398" s="377" t="s">
        <v>3125</v>
      </c>
      <c r="B398" s="401" t="s">
        <v>8519</v>
      </c>
      <c r="C398" s="401" t="s">
        <v>8520</v>
      </c>
      <c r="D398" s="401" t="s">
        <v>8521</v>
      </c>
      <c r="E398" s="401" t="s">
        <v>8522</v>
      </c>
      <c r="F398" s="401" t="s">
        <v>8523</v>
      </c>
      <c r="G398" s="401" t="s">
        <v>8524</v>
      </c>
      <c r="H398" s="401" t="s">
        <v>8525</v>
      </c>
      <c r="I398" s="401" t="s">
        <v>524</v>
      </c>
      <c r="J398" s="401" t="s">
        <v>8526</v>
      </c>
      <c r="K398" s="401" t="s">
        <v>31</v>
      </c>
      <c r="L398" s="401" t="s">
        <v>15</v>
      </c>
      <c r="M398" s="377" t="s">
        <v>11</v>
      </c>
      <c r="N398" s="377" t="s">
        <v>2483</v>
      </c>
      <c r="O398" s="377" t="s">
        <v>11</v>
      </c>
      <c r="P398" s="377" t="s">
        <v>12</v>
      </c>
      <c r="Q398" s="401" t="s">
        <v>40</v>
      </c>
      <c r="R398" s="401" t="s">
        <v>8527</v>
      </c>
      <c r="S398" s="401" t="s">
        <v>38</v>
      </c>
      <c r="T398" s="377" t="s">
        <v>8528</v>
      </c>
      <c r="U398" s="377"/>
      <c r="V398" s="377" t="s">
        <v>11</v>
      </c>
      <c r="W398" s="377" t="s">
        <v>11</v>
      </c>
      <c r="X398" s="377" t="s">
        <v>11</v>
      </c>
      <c r="Y398" s="377" t="s">
        <v>12</v>
      </c>
      <c r="Z398" s="377" t="s">
        <v>11</v>
      </c>
    </row>
    <row r="399" spans="1:26" s="147" customFormat="1" ht="154.5" customHeight="1">
      <c r="A399" s="376" t="s">
        <v>10254</v>
      </c>
      <c r="B399" s="401" t="s">
        <v>8941</v>
      </c>
      <c r="C399" s="401" t="s">
        <v>9141</v>
      </c>
      <c r="D399" s="401" t="s">
        <v>9142</v>
      </c>
      <c r="E399" s="401" t="s">
        <v>8942</v>
      </c>
      <c r="F399" s="401" t="s">
        <v>10035</v>
      </c>
      <c r="G399" s="401" t="s">
        <v>8943</v>
      </c>
      <c r="H399" s="401" t="s">
        <v>9143</v>
      </c>
      <c r="I399" s="401" t="s">
        <v>9144</v>
      </c>
      <c r="J399" s="401" t="s">
        <v>9145</v>
      </c>
      <c r="K399" s="401" t="s">
        <v>31</v>
      </c>
      <c r="L399" s="401" t="s">
        <v>15</v>
      </c>
      <c r="M399" s="377" t="s">
        <v>11</v>
      </c>
      <c r="N399" s="377" t="s">
        <v>13</v>
      </c>
      <c r="O399" s="377" t="s">
        <v>11</v>
      </c>
      <c r="P399" s="377" t="s">
        <v>11</v>
      </c>
      <c r="Q399" s="401" t="s">
        <v>40</v>
      </c>
      <c r="R399" s="401" t="s">
        <v>9146</v>
      </c>
      <c r="S399" s="401" t="s">
        <v>9147</v>
      </c>
      <c r="T399" s="377" t="s">
        <v>9023</v>
      </c>
      <c r="U399" s="377" t="s">
        <v>11</v>
      </c>
      <c r="V399" s="377" t="s">
        <v>11</v>
      </c>
      <c r="W399" s="377" t="s">
        <v>11</v>
      </c>
      <c r="X399" s="377" t="s">
        <v>11</v>
      </c>
      <c r="Y399" s="377" t="s">
        <v>11</v>
      </c>
      <c r="Z399" s="377" t="s">
        <v>11</v>
      </c>
    </row>
    <row r="400" spans="1:26" s="147" customFormat="1" ht="154.5" customHeight="1">
      <c r="A400" s="377" t="s">
        <v>3125</v>
      </c>
      <c r="B400" s="401" t="s">
        <v>8988</v>
      </c>
      <c r="C400" s="401" t="s">
        <v>8989</v>
      </c>
      <c r="D400" s="401" t="s">
        <v>8990</v>
      </c>
      <c r="E400" s="401" t="s">
        <v>8991</v>
      </c>
      <c r="F400" s="401" t="s">
        <v>8999</v>
      </c>
      <c r="G400" s="401" t="s">
        <v>1096</v>
      </c>
      <c r="H400" s="401" t="s">
        <v>8992</v>
      </c>
      <c r="I400" s="401" t="s">
        <v>649</v>
      </c>
      <c r="J400" s="401" t="s">
        <v>8993</v>
      </c>
      <c r="K400" s="401" t="s">
        <v>10</v>
      </c>
      <c r="L400" s="401" t="s">
        <v>15</v>
      </c>
      <c r="M400" s="377" t="s">
        <v>11</v>
      </c>
      <c r="N400" s="377" t="s">
        <v>8994</v>
      </c>
      <c r="O400" s="377" t="s">
        <v>11</v>
      </c>
      <c r="P400" s="377" t="s">
        <v>12</v>
      </c>
      <c r="Q400" s="401" t="s">
        <v>8995</v>
      </c>
      <c r="R400" s="401" t="s">
        <v>8996</v>
      </c>
      <c r="S400" s="401" t="s">
        <v>8997</v>
      </c>
      <c r="T400" s="377" t="s">
        <v>8998</v>
      </c>
      <c r="U400" s="377" t="s">
        <v>11</v>
      </c>
      <c r="V400" s="377" t="s">
        <v>11</v>
      </c>
      <c r="W400" s="377" t="s">
        <v>11</v>
      </c>
      <c r="X400" s="377" t="s">
        <v>11</v>
      </c>
      <c r="Y400" s="377" t="s">
        <v>11</v>
      </c>
      <c r="Z400" s="377" t="s">
        <v>11</v>
      </c>
    </row>
    <row r="401" spans="1:26" s="147" customFormat="1" ht="154.5" customHeight="1">
      <c r="A401" s="376" t="s">
        <v>9484</v>
      </c>
      <c r="B401" s="401" t="s">
        <v>9000</v>
      </c>
      <c r="C401" s="401" t="s">
        <v>9001</v>
      </c>
      <c r="D401" s="401" t="s">
        <v>9542</v>
      </c>
      <c r="E401" s="401" t="s">
        <v>9543</v>
      </c>
      <c r="F401" s="401" t="s">
        <v>9002</v>
      </c>
      <c r="G401" s="401" t="s">
        <v>9003</v>
      </c>
      <c r="H401" s="401" t="s">
        <v>9544</v>
      </c>
      <c r="I401" s="401" t="s">
        <v>9004</v>
      </c>
      <c r="J401" s="401" t="s">
        <v>9005</v>
      </c>
      <c r="K401" s="401" t="s">
        <v>31</v>
      </c>
      <c r="L401" s="401" t="s">
        <v>15</v>
      </c>
      <c r="M401" s="377" t="s">
        <v>11</v>
      </c>
      <c r="N401" s="377" t="s">
        <v>9006</v>
      </c>
      <c r="O401" s="377" t="s">
        <v>11</v>
      </c>
      <c r="P401" s="377" t="s">
        <v>11</v>
      </c>
      <c r="Q401" s="401" t="s">
        <v>843</v>
      </c>
      <c r="R401" s="401" t="s">
        <v>9545</v>
      </c>
      <c r="S401" s="401" t="s">
        <v>598</v>
      </c>
      <c r="T401" s="377" t="s">
        <v>9007</v>
      </c>
      <c r="U401" s="377" t="s">
        <v>11</v>
      </c>
      <c r="V401" s="377" t="s">
        <v>11</v>
      </c>
      <c r="W401" s="377" t="s">
        <v>11</v>
      </c>
      <c r="X401" s="377" t="s">
        <v>11</v>
      </c>
      <c r="Y401" s="377" t="s">
        <v>12</v>
      </c>
      <c r="Z401" s="377" t="s">
        <v>11</v>
      </c>
    </row>
    <row r="402" spans="1:26" s="147" customFormat="1" ht="154.5" customHeight="1">
      <c r="A402" s="376" t="s">
        <v>9565</v>
      </c>
      <c r="B402" s="401" t="s">
        <v>9566</v>
      </c>
      <c r="C402" s="401" t="s">
        <v>9567</v>
      </c>
      <c r="D402" s="401" t="s">
        <v>9074</v>
      </c>
      <c r="E402" s="401" t="s">
        <v>9075</v>
      </c>
      <c r="F402" s="401" t="s">
        <v>9076</v>
      </c>
      <c r="G402" s="401" t="s">
        <v>9085</v>
      </c>
      <c r="H402" s="401" t="s">
        <v>9568</v>
      </c>
      <c r="I402" s="401" t="s">
        <v>645</v>
      </c>
      <c r="J402" s="401" t="s">
        <v>9569</v>
      </c>
      <c r="K402" s="401" t="s">
        <v>31</v>
      </c>
      <c r="L402" s="401" t="s">
        <v>15</v>
      </c>
      <c r="M402" s="377" t="s">
        <v>11</v>
      </c>
      <c r="N402" s="377" t="s">
        <v>13</v>
      </c>
      <c r="O402" s="377" t="s">
        <v>11</v>
      </c>
      <c r="P402" s="377" t="s">
        <v>11</v>
      </c>
      <c r="Q402" s="401" t="s">
        <v>40</v>
      </c>
      <c r="R402" s="401" t="s">
        <v>9077</v>
      </c>
      <c r="S402" s="401" t="s">
        <v>9570</v>
      </c>
      <c r="T402" s="377" t="s">
        <v>339</v>
      </c>
      <c r="U402" s="377" t="s">
        <v>11</v>
      </c>
      <c r="V402" s="377" t="s">
        <v>11</v>
      </c>
      <c r="W402" s="377" t="s">
        <v>11</v>
      </c>
      <c r="X402" s="377" t="s">
        <v>11</v>
      </c>
      <c r="Y402" s="377" t="s">
        <v>11</v>
      </c>
      <c r="Z402" s="377" t="s">
        <v>11</v>
      </c>
    </row>
    <row r="403" spans="1:26" s="147" customFormat="1" ht="154.5" customHeight="1">
      <c r="A403" s="376" t="s">
        <v>12122</v>
      </c>
      <c r="B403" s="401" t="s">
        <v>9103</v>
      </c>
      <c r="C403" s="401" t="s">
        <v>9104</v>
      </c>
      <c r="D403" s="401" t="s">
        <v>11129</v>
      </c>
      <c r="E403" s="401" t="s">
        <v>12123</v>
      </c>
      <c r="F403" s="402" t="s">
        <v>9112</v>
      </c>
      <c r="G403" s="402" t="s">
        <v>9114</v>
      </c>
      <c r="H403" s="401" t="s">
        <v>12124</v>
      </c>
      <c r="I403" s="401" t="s">
        <v>11130</v>
      </c>
      <c r="J403" s="401" t="s">
        <v>11131</v>
      </c>
      <c r="K403" s="401" t="s">
        <v>597</v>
      </c>
      <c r="L403" s="401" t="s">
        <v>15</v>
      </c>
      <c r="M403" s="377" t="s">
        <v>11</v>
      </c>
      <c r="N403" s="377" t="s">
        <v>13</v>
      </c>
      <c r="O403" s="377" t="s">
        <v>11</v>
      </c>
      <c r="P403" s="377" t="s">
        <v>12</v>
      </c>
      <c r="Q403" s="401" t="s">
        <v>12125</v>
      </c>
      <c r="R403" s="401" t="s">
        <v>39</v>
      </c>
      <c r="S403" s="401" t="s">
        <v>9105</v>
      </c>
      <c r="T403" s="377" t="s">
        <v>92</v>
      </c>
      <c r="U403" s="377" t="s">
        <v>11</v>
      </c>
      <c r="V403" s="377" t="s">
        <v>11</v>
      </c>
      <c r="W403" s="377" t="s">
        <v>11</v>
      </c>
      <c r="X403" s="377" t="s">
        <v>11</v>
      </c>
      <c r="Y403" s="377" t="s">
        <v>11</v>
      </c>
      <c r="Z403" s="377" t="s">
        <v>11</v>
      </c>
    </row>
    <row r="404" spans="1:26" s="147" customFormat="1" ht="154.5" customHeight="1">
      <c r="A404" s="377" t="s">
        <v>426</v>
      </c>
      <c r="B404" s="401" t="s">
        <v>9106</v>
      </c>
      <c r="C404" s="401" t="s">
        <v>9107</v>
      </c>
      <c r="D404" s="401" t="s">
        <v>9108</v>
      </c>
      <c r="E404" s="401" t="s">
        <v>9109</v>
      </c>
      <c r="F404" s="401" t="s">
        <v>9113</v>
      </c>
      <c r="G404" s="418"/>
      <c r="H404" s="401" t="s">
        <v>9110</v>
      </c>
      <c r="I404" s="401" t="s">
        <v>42</v>
      </c>
      <c r="J404" s="401" t="s">
        <v>8095</v>
      </c>
      <c r="K404" s="401" t="s">
        <v>10</v>
      </c>
      <c r="L404" s="401" t="s">
        <v>15</v>
      </c>
      <c r="M404" s="377" t="s">
        <v>11</v>
      </c>
      <c r="N404" s="377" t="s">
        <v>13</v>
      </c>
      <c r="O404" s="377" t="s">
        <v>62</v>
      </c>
      <c r="P404" s="377" t="s">
        <v>62</v>
      </c>
      <c r="Q404" s="401" t="s">
        <v>149</v>
      </c>
      <c r="R404" s="401" t="s">
        <v>39</v>
      </c>
      <c r="S404" s="401" t="s">
        <v>9111</v>
      </c>
      <c r="T404" s="377" t="s">
        <v>56</v>
      </c>
      <c r="U404" s="377" t="s">
        <v>11</v>
      </c>
      <c r="V404" s="377" t="s">
        <v>11</v>
      </c>
      <c r="W404" s="377" t="s">
        <v>11</v>
      </c>
      <c r="X404" s="377" t="s">
        <v>11</v>
      </c>
      <c r="Y404" s="377" t="s">
        <v>11</v>
      </c>
      <c r="Z404" s="377" t="s">
        <v>11</v>
      </c>
    </row>
    <row r="405" spans="1:26" s="147" customFormat="1" ht="216" customHeight="1">
      <c r="A405" s="377" t="s">
        <v>426</v>
      </c>
      <c r="B405" s="401" t="s">
        <v>9119</v>
      </c>
      <c r="C405" s="401" t="s">
        <v>9120</v>
      </c>
      <c r="D405" s="401" t="s">
        <v>9287</v>
      </c>
      <c r="E405" s="401" t="s">
        <v>9121</v>
      </c>
      <c r="F405" s="401" t="s">
        <v>9122</v>
      </c>
      <c r="G405" s="401" t="s">
        <v>9123</v>
      </c>
      <c r="H405" s="401" t="s">
        <v>9124</v>
      </c>
      <c r="I405" s="401" t="s">
        <v>9125</v>
      </c>
      <c r="J405" s="401" t="s">
        <v>9126</v>
      </c>
      <c r="K405" s="401" t="s">
        <v>10</v>
      </c>
      <c r="L405" s="401" t="s">
        <v>15</v>
      </c>
      <c r="M405" s="377" t="s">
        <v>11</v>
      </c>
      <c r="N405" s="377" t="s">
        <v>9127</v>
      </c>
      <c r="O405" s="377" t="s">
        <v>11</v>
      </c>
      <c r="P405" s="377" t="s">
        <v>12</v>
      </c>
      <c r="Q405" s="401" t="s">
        <v>33</v>
      </c>
      <c r="R405" s="401" t="s">
        <v>9128</v>
      </c>
      <c r="S405" s="401" t="s">
        <v>9129</v>
      </c>
      <c r="T405" s="377" t="s">
        <v>9130</v>
      </c>
      <c r="U405" s="377" t="s">
        <v>11</v>
      </c>
      <c r="V405" s="377" t="s">
        <v>11</v>
      </c>
      <c r="W405" s="377" t="s">
        <v>11</v>
      </c>
      <c r="X405" s="377" t="s">
        <v>11</v>
      </c>
      <c r="Y405" s="377" t="s">
        <v>12</v>
      </c>
      <c r="Z405" s="377" t="s">
        <v>11</v>
      </c>
    </row>
    <row r="406" spans="1:26" s="147" customFormat="1" ht="154.5" customHeight="1">
      <c r="A406" s="377" t="s">
        <v>9140</v>
      </c>
      <c r="B406" s="401" t="s">
        <v>9148</v>
      </c>
      <c r="C406" s="401" t="s">
        <v>9149</v>
      </c>
      <c r="D406" s="401" t="s">
        <v>9150</v>
      </c>
      <c r="E406" s="401" t="s">
        <v>61</v>
      </c>
      <c r="F406" s="401" t="s">
        <v>9151</v>
      </c>
      <c r="G406" s="401" t="s">
        <v>9152</v>
      </c>
      <c r="H406" s="401" t="s">
        <v>9153</v>
      </c>
      <c r="I406" s="401" t="s">
        <v>42</v>
      </c>
      <c r="J406" s="401" t="s">
        <v>61</v>
      </c>
      <c r="K406" s="401" t="s">
        <v>10</v>
      </c>
      <c r="L406" s="401" t="s">
        <v>101</v>
      </c>
      <c r="M406" s="377" t="s">
        <v>12</v>
      </c>
      <c r="N406" s="377" t="s">
        <v>61</v>
      </c>
      <c r="O406" s="377" t="s">
        <v>12</v>
      </c>
      <c r="P406" s="377" t="s">
        <v>12</v>
      </c>
      <c r="Q406" s="401" t="s">
        <v>40</v>
      </c>
      <c r="R406" s="401" t="s">
        <v>39</v>
      </c>
      <c r="S406" s="401" t="s">
        <v>9154</v>
      </c>
      <c r="T406" s="377" t="s">
        <v>8788</v>
      </c>
      <c r="U406" s="377" t="s">
        <v>11</v>
      </c>
      <c r="V406" s="377" t="s">
        <v>11</v>
      </c>
      <c r="W406" s="377" t="s">
        <v>11</v>
      </c>
      <c r="X406" s="377" t="s">
        <v>11</v>
      </c>
      <c r="Y406" s="377" t="s">
        <v>11</v>
      </c>
      <c r="Z406" s="377" t="s">
        <v>11</v>
      </c>
    </row>
    <row r="407" spans="1:26" s="147" customFormat="1" ht="154.5" customHeight="1">
      <c r="A407" s="377" t="s">
        <v>3125</v>
      </c>
      <c r="B407" s="401" t="s">
        <v>12879</v>
      </c>
      <c r="C407" s="401" t="s">
        <v>9155</v>
      </c>
      <c r="D407" s="401" t="s">
        <v>12880</v>
      </c>
      <c r="E407" s="401" t="s">
        <v>252</v>
      </c>
      <c r="F407" s="401" t="s">
        <v>9156</v>
      </c>
      <c r="G407" s="401" t="s">
        <v>9157</v>
      </c>
      <c r="H407" s="401" t="s">
        <v>12881</v>
      </c>
      <c r="I407" s="401" t="s">
        <v>172</v>
      </c>
      <c r="J407" s="401" t="s">
        <v>252</v>
      </c>
      <c r="K407" s="401" t="s">
        <v>10</v>
      </c>
      <c r="L407" s="401" t="s">
        <v>101</v>
      </c>
      <c r="M407" s="377" t="s">
        <v>12</v>
      </c>
      <c r="N407" s="377" t="s">
        <v>252</v>
      </c>
      <c r="O407" s="377" t="s">
        <v>12</v>
      </c>
      <c r="P407" s="377" t="s">
        <v>12</v>
      </c>
      <c r="Q407" s="401" t="s">
        <v>33</v>
      </c>
      <c r="R407" s="401" t="s">
        <v>244</v>
      </c>
      <c r="S407" s="401" t="s">
        <v>12882</v>
      </c>
      <c r="T407" s="377" t="s">
        <v>12883</v>
      </c>
      <c r="U407" s="377" t="s">
        <v>11</v>
      </c>
      <c r="V407" s="377" t="s">
        <v>11</v>
      </c>
      <c r="W407" s="377" t="s">
        <v>11</v>
      </c>
      <c r="X407" s="377" t="s">
        <v>11</v>
      </c>
      <c r="Y407" s="377" t="s">
        <v>11</v>
      </c>
      <c r="Z407" s="377" t="s">
        <v>11</v>
      </c>
    </row>
    <row r="408" spans="1:26" s="147" customFormat="1" ht="154.5" customHeight="1">
      <c r="A408" s="376" t="s">
        <v>9963</v>
      </c>
      <c r="B408" s="401" t="s">
        <v>9158</v>
      </c>
      <c r="C408" s="401" t="s">
        <v>9159</v>
      </c>
      <c r="D408" s="401" t="s">
        <v>9160</v>
      </c>
      <c r="E408" s="401" t="s">
        <v>9964</v>
      </c>
      <c r="F408" s="401" t="s">
        <v>9161</v>
      </c>
      <c r="G408" s="401" t="s">
        <v>9162</v>
      </c>
      <c r="H408" s="401" t="s">
        <v>9171</v>
      </c>
      <c r="I408" s="401" t="s">
        <v>42</v>
      </c>
      <c r="J408" s="401" t="s">
        <v>231</v>
      </c>
      <c r="K408" s="401" t="s">
        <v>10</v>
      </c>
      <c r="L408" s="401" t="s">
        <v>101</v>
      </c>
      <c r="M408" s="377" t="s">
        <v>12</v>
      </c>
      <c r="N408" s="377"/>
      <c r="O408" s="377" t="s">
        <v>12</v>
      </c>
      <c r="P408" s="377" t="s">
        <v>12</v>
      </c>
      <c r="Q408" s="401" t="s">
        <v>40</v>
      </c>
      <c r="R408" s="401" t="s">
        <v>39</v>
      </c>
      <c r="S408" s="401" t="s">
        <v>9164</v>
      </c>
      <c r="T408" s="377" t="s">
        <v>9165</v>
      </c>
      <c r="U408" s="377" t="s">
        <v>11</v>
      </c>
      <c r="V408" s="377" t="s">
        <v>11</v>
      </c>
      <c r="W408" s="377" t="s">
        <v>11</v>
      </c>
      <c r="X408" s="377" t="s">
        <v>11</v>
      </c>
      <c r="Y408" s="377" t="s">
        <v>12</v>
      </c>
      <c r="Z408" s="377" t="s">
        <v>12</v>
      </c>
    </row>
    <row r="409" spans="1:26" s="147" customFormat="1" ht="154.5" customHeight="1">
      <c r="A409" s="377" t="s">
        <v>9140</v>
      </c>
      <c r="B409" s="401" t="s">
        <v>9166</v>
      </c>
      <c r="C409" s="401" t="s">
        <v>9167</v>
      </c>
      <c r="D409" s="401" t="s">
        <v>9160</v>
      </c>
      <c r="E409" s="401" t="s">
        <v>9168</v>
      </c>
      <c r="F409" s="401" t="s">
        <v>9169</v>
      </c>
      <c r="G409" s="401" t="s">
        <v>9170</v>
      </c>
      <c r="H409" s="401" t="s">
        <v>9171</v>
      </c>
      <c r="I409" s="401" t="s">
        <v>42</v>
      </c>
      <c r="J409" s="401" t="s">
        <v>9172</v>
      </c>
      <c r="K409" s="401" t="s">
        <v>31</v>
      </c>
      <c r="L409" s="401" t="s">
        <v>15</v>
      </c>
      <c r="M409" s="377" t="s">
        <v>12</v>
      </c>
      <c r="N409" s="377"/>
      <c r="O409" s="377" t="s">
        <v>12</v>
      </c>
      <c r="P409" s="377" t="s">
        <v>12</v>
      </c>
      <c r="Q409" s="401" t="s">
        <v>40</v>
      </c>
      <c r="R409" s="401" t="s">
        <v>39</v>
      </c>
      <c r="S409" s="401" t="s">
        <v>9164</v>
      </c>
      <c r="T409" s="377" t="s">
        <v>9165</v>
      </c>
      <c r="U409" s="377" t="s">
        <v>11</v>
      </c>
      <c r="V409" s="377" t="s">
        <v>11</v>
      </c>
      <c r="W409" s="377" t="s">
        <v>11</v>
      </c>
      <c r="X409" s="377" t="s">
        <v>11</v>
      </c>
      <c r="Y409" s="377" t="s">
        <v>12</v>
      </c>
      <c r="Z409" s="377" t="s">
        <v>12</v>
      </c>
    </row>
    <row r="410" spans="1:26" s="147" customFormat="1" ht="154.5" customHeight="1">
      <c r="A410" s="376" t="s">
        <v>10254</v>
      </c>
      <c r="B410" s="401" t="s">
        <v>9173</v>
      </c>
      <c r="C410" s="401" t="s">
        <v>9174</v>
      </c>
      <c r="D410" s="401" t="s">
        <v>9175</v>
      </c>
      <c r="E410" s="401" t="s">
        <v>9176</v>
      </c>
      <c r="F410" s="401" t="s">
        <v>10036</v>
      </c>
      <c r="G410" s="401" t="s">
        <v>9177</v>
      </c>
      <c r="H410" s="401" t="s">
        <v>9143</v>
      </c>
      <c r="I410" s="401" t="s">
        <v>9144</v>
      </c>
      <c r="J410" s="401" t="s">
        <v>9145</v>
      </c>
      <c r="K410" s="401" t="s">
        <v>31</v>
      </c>
      <c r="L410" s="401" t="s">
        <v>15</v>
      </c>
      <c r="M410" s="377" t="s">
        <v>11</v>
      </c>
      <c r="N410" s="377" t="s">
        <v>13</v>
      </c>
      <c r="O410" s="377" t="s">
        <v>11</v>
      </c>
      <c r="P410" s="377" t="s">
        <v>11</v>
      </c>
      <c r="Q410" s="401" t="s">
        <v>40</v>
      </c>
      <c r="R410" s="401" t="s">
        <v>9146</v>
      </c>
      <c r="S410" s="401" t="s">
        <v>9147</v>
      </c>
      <c r="T410" s="377" t="s">
        <v>592</v>
      </c>
      <c r="U410" s="377" t="s">
        <v>11</v>
      </c>
      <c r="V410" s="377" t="s">
        <v>11</v>
      </c>
      <c r="W410" s="377" t="s">
        <v>11</v>
      </c>
      <c r="X410" s="377" t="s">
        <v>11</v>
      </c>
      <c r="Y410" s="377" t="s">
        <v>11</v>
      </c>
      <c r="Z410" s="377" t="s">
        <v>11</v>
      </c>
    </row>
    <row r="411" spans="1:26" s="147" customFormat="1" ht="154.5" customHeight="1">
      <c r="A411" s="377" t="s">
        <v>426</v>
      </c>
      <c r="B411" s="401" t="s">
        <v>9178</v>
      </c>
      <c r="C411" s="401" t="s">
        <v>9179</v>
      </c>
      <c r="D411" s="401" t="s">
        <v>9458</v>
      </c>
      <c r="E411" s="401" t="s">
        <v>9180</v>
      </c>
      <c r="F411" s="401" t="s">
        <v>9181</v>
      </c>
      <c r="G411" s="401" t="s">
        <v>9459</v>
      </c>
      <c r="H411" s="401" t="s">
        <v>9460</v>
      </c>
      <c r="I411" s="401" t="s">
        <v>9461</v>
      </c>
      <c r="J411" s="401"/>
      <c r="K411" s="401" t="s">
        <v>31</v>
      </c>
      <c r="L411" s="401" t="s">
        <v>15</v>
      </c>
      <c r="M411" s="377" t="s">
        <v>71</v>
      </c>
      <c r="N411" s="377" t="s">
        <v>13</v>
      </c>
      <c r="O411" s="377" t="s">
        <v>11</v>
      </c>
      <c r="P411" s="377" t="s">
        <v>62</v>
      </c>
      <c r="Q411" s="401" t="s">
        <v>9182</v>
      </c>
      <c r="R411" s="401" t="s">
        <v>3504</v>
      </c>
      <c r="S411" s="401" t="s">
        <v>9183</v>
      </c>
      <c r="T411" s="377" t="s">
        <v>9184</v>
      </c>
      <c r="U411" s="377" t="s">
        <v>71</v>
      </c>
      <c r="V411" s="377" t="s">
        <v>71</v>
      </c>
      <c r="W411" s="377" t="s">
        <v>71</v>
      </c>
      <c r="X411" s="377" t="s">
        <v>71</v>
      </c>
      <c r="Y411" s="377" t="s">
        <v>71</v>
      </c>
      <c r="Z411" s="377" t="s">
        <v>62</v>
      </c>
    </row>
    <row r="412" spans="1:26" s="147" customFormat="1" ht="154.5" customHeight="1">
      <c r="A412" s="377" t="s">
        <v>426</v>
      </c>
      <c r="B412" s="401" t="s">
        <v>9194</v>
      </c>
      <c r="C412" s="401" t="s">
        <v>9195</v>
      </c>
      <c r="D412" s="401" t="s">
        <v>9288</v>
      </c>
      <c r="E412" s="401" t="s">
        <v>9196</v>
      </c>
      <c r="F412" s="401" t="s">
        <v>9197</v>
      </c>
      <c r="G412" s="401" t="s">
        <v>9198</v>
      </c>
      <c r="H412" s="401" t="s">
        <v>9199</v>
      </c>
      <c r="I412" s="401" t="s">
        <v>42</v>
      </c>
      <c r="J412" s="401" t="s">
        <v>9200</v>
      </c>
      <c r="K412" s="401" t="s">
        <v>31</v>
      </c>
      <c r="L412" s="401" t="s">
        <v>15</v>
      </c>
      <c r="M412" s="377" t="s">
        <v>11</v>
      </c>
      <c r="N412" s="377" t="s">
        <v>13</v>
      </c>
      <c r="O412" s="377" t="s">
        <v>11</v>
      </c>
      <c r="P412" s="377" t="s">
        <v>12</v>
      </c>
      <c r="Q412" s="401" t="s">
        <v>9201</v>
      </c>
      <c r="R412" s="401" t="s">
        <v>532</v>
      </c>
      <c r="S412" s="401" t="s">
        <v>9202</v>
      </c>
      <c r="T412" s="377" t="s">
        <v>526</v>
      </c>
      <c r="U412" s="377" t="s">
        <v>11</v>
      </c>
      <c r="V412" s="377" t="s">
        <v>11</v>
      </c>
      <c r="W412" s="377" t="s">
        <v>11</v>
      </c>
      <c r="X412" s="377" t="s">
        <v>11</v>
      </c>
      <c r="Y412" s="377" t="s">
        <v>11</v>
      </c>
      <c r="Z412" s="377" t="s">
        <v>11</v>
      </c>
    </row>
    <row r="413" spans="1:26" s="147" customFormat="1" ht="154.5" customHeight="1">
      <c r="A413" s="377" t="s">
        <v>426</v>
      </c>
      <c r="B413" s="401" t="s">
        <v>9203</v>
      </c>
      <c r="C413" s="401" t="s">
        <v>9204</v>
      </c>
      <c r="D413" s="401" t="s">
        <v>9205</v>
      </c>
      <c r="E413" s="401" t="s">
        <v>9206</v>
      </c>
      <c r="F413" s="401" t="s">
        <v>9197</v>
      </c>
      <c r="G413" s="401" t="s">
        <v>9198</v>
      </c>
      <c r="H413" s="401" t="s">
        <v>9199</v>
      </c>
      <c r="I413" s="401" t="s">
        <v>42</v>
      </c>
      <c r="J413" s="401" t="s">
        <v>9200</v>
      </c>
      <c r="K413" s="401" t="s">
        <v>31</v>
      </c>
      <c r="L413" s="401" t="s">
        <v>15</v>
      </c>
      <c r="M413" s="377" t="s">
        <v>11</v>
      </c>
      <c r="N413" s="377" t="s">
        <v>13</v>
      </c>
      <c r="O413" s="377" t="s">
        <v>11</v>
      </c>
      <c r="P413" s="377" t="s">
        <v>12</v>
      </c>
      <c r="Q413" s="401" t="s">
        <v>9201</v>
      </c>
      <c r="R413" s="401" t="s">
        <v>532</v>
      </c>
      <c r="S413" s="401" t="s">
        <v>9202</v>
      </c>
      <c r="T413" s="377" t="s">
        <v>526</v>
      </c>
      <c r="U413" s="377" t="s">
        <v>11</v>
      </c>
      <c r="V413" s="377" t="s">
        <v>11</v>
      </c>
      <c r="W413" s="377" t="s">
        <v>11</v>
      </c>
      <c r="X413" s="377" t="s">
        <v>11</v>
      </c>
      <c r="Y413" s="377" t="s">
        <v>11</v>
      </c>
      <c r="Z413" s="377" t="s">
        <v>11</v>
      </c>
    </row>
    <row r="414" spans="1:26" s="147" customFormat="1" ht="154.5" customHeight="1">
      <c r="A414" s="377" t="s">
        <v>426</v>
      </c>
      <c r="B414" s="401" t="s">
        <v>9228</v>
      </c>
      <c r="C414" s="401" t="s">
        <v>9229</v>
      </c>
      <c r="D414" s="401" t="s">
        <v>9230</v>
      </c>
      <c r="E414" s="401" t="s">
        <v>9231</v>
      </c>
      <c r="F414" s="401" t="s">
        <v>9232</v>
      </c>
      <c r="G414" s="401"/>
      <c r="H414" s="405">
        <v>33000</v>
      </c>
      <c r="I414" s="401" t="s">
        <v>9223</v>
      </c>
      <c r="J414" s="401" t="s">
        <v>9224</v>
      </c>
      <c r="K414" s="401" t="s">
        <v>31</v>
      </c>
      <c r="L414" s="401" t="s">
        <v>15</v>
      </c>
      <c r="M414" s="377" t="s">
        <v>11</v>
      </c>
      <c r="N414" s="377" t="s">
        <v>955</v>
      </c>
      <c r="O414" s="377" t="s">
        <v>11</v>
      </c>
      <c r="P414" s="377" t="s">
        <v>12</v>
      </c>
      <c r="Q414" s="401" t="s">
        <v>9225</v>
      </c>
      <c r="R414" s="401" t="s">
        <v>9226</v>
      </c>
      <c r="S414" s="401" t="s">
        <v>9227</v>
      </c>
      <c r="T414" s="377" t="s">
        <v>8406</v>
      </c>
      <c r="U414" s="377" t="s">
        <v>11</v>
      </c>
      <c r="V414" s="377" t="s">
        <v>11</v>
      </c>
      <c r="W414" s="377" t="s">
        <v>11</v>
      </c>
      <c r="X414" s="377" t="s">
        <v>11</v>
      </c>
      <c r="Y414" s="377" t="s">
        <v>11</v>
      </c>
      <c r="Z414" s="377" t="s">
        <v>11</v>
      </c>
    </row>
    <row r="415" spans="1:26" s="147" customFormat="1" ht="154.5" customHeight="1">
      <c r="A415" s="377" t="s">
        <v>426</v>
      </c>
      <c r="B415" s="401" t="s">
        <v>9233</v>
      </c>
      <c r="C415" s="401" t="s">
        <v>9234</v>
      </c>
      <c r="D415" s="401" t="s">
        <v>9235</v>
      </c>
      <c r="E415" s="401"/>
      <c r="F415" s="401" t="s">
        <v>9236</v>
      </c>
      <c r="G415" s="401" t="s">
        <v>9237</v>
      </c>
      <c r="H415" s="401" t="s">
        <v>9238</v>
      </c>
      <c r="I415" s="401" t="s">
        <v>9239</v>
      </c>
      <c r="J415" s="401" t="s">
        <v>9240</v>
      </c>
      <c r="K415" s="401" t="s">
        <v>10</v>
      </c>
      <c r="L415" s="401" t="s">
        <v>15</v>
      </c>
      <c r="M415" s="377" t="s">
        <v>11</v>
      </c>
      <c r="N415" s="377" t="s">
        <v>13</v>
      </c>
      <c r="O415" s="377" t="s">
        <v>11</v>
      </c>
      <c r="P415" s="377" t="s">
        <v>11</v>
      </c>
      <c r="Q415" s="401" t="s">
        <v>40</v>
      </c>
      <c r="R415" s="401" t="s">
        <v>9241</v>
      </c>
      <c r="S415" s="401" t="s">
        <v>2376</v>
      </c>
      <c r="T415" s="377" t="s">
        <v>380</v>
      </c>
      <c r="U415" s="377" t="s">
        <v>11</v>
      </c>
      <c r="V415" s="377" t="s">
        <v>11</v>
      </c>
      <c r="W415" s="377" t="s">
        <v>11</v>
      </c>
      <c r="X415" s="377" t="s">
        <v>11</v>
      </c>
      <c r="Y415" s="377" t="s">
        <v>11</v>
      </c>
      <c r="Z415" s="377" t="s">
        <v>11</v>
      </c>
    </row>
    <row r="416" spans="1:26" s="147" customFormat="1" ht="154.5" customHeight="1">
      <c r="A416" s="376" t="s">
        <v>10485</v>
      </c>
      <c r="B416" s="401" t="s">
        <v>10494</v>
      </c>
      <c r="C416" s="401" t="s">
        <v>10495</v>
      </c>
      <c r="D416" s="401" t="s">
        <v>10500</v>
      </c>
      <c r="E416" s="401" t="s">
        <v>9242</v>
      </c>
      <c r="F416" s="401" t="s">
        <v>9243</v>
      </c>
      <c r="G416" s="401" t="s">
        <v>9244</v>
      </c>
      <c r="H416" s="401" t="s">
        <v>1752</v>
      </c>
      <c r="I416" s="401" t="s">
        <v>172</v>
      </c>
      <c r="J416" s="401" t="s">
        <v>10496</v>
      </c>
      <c r="K416" s="401" t="s">
        <v>31</v>
      </c>
      <c r="L416" s="401" t="s">
        <v>101</v>
      </c>
      <c r="M416" s="377" t="s">
        <v>11</v>
      </c>
      <c r="N416" s="377" t="s">
        <v>10497</v>
      </c>
      <c r="O416" s="377" t="s">
        <v>11</v>
      </c>
      <c r="P416" s="377" t="s">
        <v>12</v>
      </c>
      <c r="Q416" s="401" t="s">
        <v>33</v>
      </c>
      <c r="R416" s="401" t="s">
        <v>244</v>
      </c>
      <c r="S416" s="401" t="s">
        <v>10498</v>
      </c>
      <c r="T416" s="377" t="s">
        <v>10499</v>
      </c>
      <c r="U416" s="377" t="s">
        <v>11</v>
      </c>
      <c r="V416" s="377" t="s">
        <v>11</v>
      </c>
      <c r="W416" s="377" t="s">
        <v>11</v>
      </c>
      <c r="X416" s="377" t="s">
        <v>11</v>
      </c>
      <c r="Y416" s="377" t="s">
        <v>12</v>
      </c>
      <c r="Z416" s="377" t="s">
        <v>12</v>
      </c>
    </row>
    <row r="417" spans="1:26" s="147" customFormat="1" ht="154.5" customHeight="1">
      <c r="A417" s="376" t="s">
        <v>12303</v>
      </c>
      <c r="B417" s="401" t="s">
        <v>9245</v>
      </c>
      <c r="C417" s="401" t="s">
        <v>9246</v>
      </c>
      <c r="D417" s="401" t="s">
        <v>12304</v>
      </c>
      <c r="E417" s="401" t="s">
        <v>9247</v>
      </c>
      <c r="F417" s="401" t="s">
        <v>9248</v>
      </c>
      <c r="G417" s="401" t="s">
        <v>12305</v>
      </c>
      <c r="H417" s="412" t="s">
        <v>9249</v>
      </c>
      <c r="I417" s="401" t="s">
        <v>172</v>
      </c>
      <c r="J417" s="401" t="s">
        <v>860</v>
      </c>
      <c r="K417" s="401" t="s">
        <v>31</v>
      </c>
      <c r="L417" s="401" t="s">
        <v>15</v>
      </c>
      <c r="M417" s="377" t="s">
        <v>11</v>
      </c>
      <c r="N417" s="377" t="s">
        <v>12306</v>
      </c>
      <c r="O417" s="377" t="s">
        <v>11</v>
      </c>
      <c r="P417" s="377" t="s">
        <v>11</v>
      </c>
      <c r="Q417" s="401" t="s">
        <v>33</v>
      </c>
      <c r="R417" s="401" t="s">
        <v>9250</v>
      </c>
      <c r="S417" s="401" t="s">
        <v>255</v>
      </c>
      <c r="T417" s="377" t="s">
        <v>2430</v>
      </c>
      <c r="U417" s="377" t="s">
        <v>11</v>
      </c>
      <c r="V417" s="377" t="s">
        <v>11</v>
      </c>
      <c r="W417" s="377" t="s">
        <v>11</v>
      </c>
      <c r="X417" s="377" t="s">
        <v>11</v>
      </c>
      <c r="Y417" s="377" t="s">
        <v>11</v>
      </c>
      <c r="Z417" s="377" t="s">
        <v>11</v>
      </c>
    </row>
    <row r="418" spans="1:26" s="147" customFormat="1" ht="154.5" customHeight="1">
      <c r="A418" s="376" t="s">
        <v>10839</v>
      </c>
      <c r="B418" s="401" t="s">
        <v>10840</v>
      </c>
      <c r="C418" s="401" t="s">
        <v>10841</v>
      </c>
      <c r="D418" s="401" t="s">
        <v>10849</v>
      </c>
      <c r="E418" s="401" t="s">
        <v>10842</v>
      </c>
      <c r="F418" s="401" t="s">
        <v>10843</v>
      </c>
      <c r="G418" s="401" t="s">
        <v>10844</v>
      </c>
      <c r="H418" s="401" t="s">
        <v>10850</v>
      </c>
      <c r="I418" s="401" t="s">
        <v>351</v>
      </c>
      <c r="J418" s="401" t="s">
        <v>10845</v>
      </c>
      <c r="K418" s="401" t="s">
        <v>10</v>
      </c>
      <c r="L418" s="401" t="s">
        <v>15</v>
      </c>
      <c r="M418" s="377" t="s">
        <v>11</v>
      </c>
      <c r="N418" s="377" t="s">
        <v>628</v>
      </c>
      <c r="O418" s="377" t="s">
        <v>11</v>
      </c>
      <c r="P418" s="377" t="s">
        <v>11</v>
      </c>
      <c r="Q418" s="401" t="s">
        <v>10846</v>
      </c>
      <c r="R418" s="401" t="s">
        <v>10847</v>
      </c>
      <c r="S418" s="401" t="s">
        <v>10527</v>
      </c>
      <c r="T418" s="377" t="s">
        <v>10848</v>
      </c>
      <c r="U418" s="377" t="s">
        <v>11</v>
      </c>
      <c r="V418" s="377" t="s">
        <v>11</v>
      </c>
      <c r="W418" s="377" t="s">
        <v>11</v>
      </c>
      <c r="X418" s="377" t="s">
        <v>11</v>
      </c>
      <c r="Y418" s="377" t="s">
        <v>11</v>
      </c>
      <c r="Z418" s="377" t="s">
        <v>11</v>
      </c>
    </row>
    <row r="419" spans="1:26" s="147" customFormat="1" ht="154.5" customHeight="1">
      <c r="A419" s="377" t="s">
        <v>426</v>
      </c>
      <c r="B419" s="401" t="s">
        <v>9426</v>
      </c>
      <c r="C419" s="401" t="s">
        <v>9427</v>
      </c>
      <c r="D419" s="401" t="s">
        <v>9428</v>
      </c>
      <c r="E419" s="401" t="s">
        <v>9429</v>
      </c>
      <c r="F419" s="401" t="s">
        <v>9430</v>
      </c>
      <c r="G419" s="401" t="s">
        <v>9431</v>
      </c>
      <c r="H419" s="401" t="s">
        <v>9432</v>
      </c>
      <c r="I419" s="401" t="s">
        <v>9433</v>
      </c>
      <c r="J419" s="401" t="s">
        <v>61</v>
      </c>
      <c r="K419" s="401" t="s">
        <v>10</v>
      </c>
      <c r="L419" s="401" t="s">
        <v>15</v>
      </c>
      <c r="M419" s="377" t="s">
        <v>11</v>
      </c>
      <c r="N419" s="377" t="s">
        <v>13</v>
      </c>
      <c r="O419" s="377" t="s">
        <v>11</v>
      </c>
      <c r="P419" s="377" t="s">
        <v>12</v>
      </c>
      <c r="Q419" s="401" t="s">
        <v>40</v>
      </c>
      <c r="R419" s="401" t="s">
        <v>9434</v>
      </c>
      <c r="S419" s="401" t="s">
        <v>9435</v>
      </c>
      <c r="T419" s="377" t="s">
        <v>526</v>
      </c>
      <c r="U419" s="377" t="s">
        <v>11</v>
      </c>
      <c r="V419" s="377" t="s">
        <v>11</v>
      </c>
      <c r="W419" s="377" t="s">
        <v>11</v>
      </c>
      <c r="X419" s="377" t="s">
        <v>11</v>
      </c>
      <c r="Y419" s="377" t="s">
        <v>11</v>
      </c>
      <c r="Z419" s="377" t="s">
        <v>11</v>
      </c>
    </row>
    <row r="420" spans="1:26" s="147" customFormat="1" ht="154.5" customHeight="1">
      <c r="A420" s="377" t="s">
        <v>426</v>
      </c>
      <c r="B420" s="401" t="s">
        <v>9436</v>
      </c>
      <c r="C420" s="401" t="s">
        <v>9427</v>
      </c>
      <c r="D420" s="401" t="s">
        <v>9437</v>
      </c>
      <c r="E420" s="401" t="s">
        <v>9429</v>
      </c>
      <c r="F420" s="401" t="s">
        <v>9430</v>
      </c>
      <c r="G420" s="401" t="s">
        <v>9431</v>
      </c>
      <c r="H420" s="401" t="s">
        <v>9432</v>
      </c>
      <c r="I420" s="401" t="s">
        <v>9433</v>
      </c>
      <c r="J420" s="401" t="s">
        <v>61</v>
      </c>
      <c r="K420" s="401" t="s">
        <v>10</v>
      </c>
      <c r="L420" s="401" t="s">
        <v>15</v>
      </c>
      <c r="M420" s="377" t="s">
        <v>11</v>
      </c>
      <c r="N420" s="377" t="s">
        <v>13</v>
      </c>
      <c r="O420" s="377" t="s">
        <v>11</v>
      </c>
      <c r="P420" s="377" t="s">
        <v>12</v>
      </c>
      <c r="Q420" s="401" t="s">
        <v>40</v>
      </c>
      <c r="R420" s="401" t="s">
        <v>9434</v>
      </c>
      <c r="S420" s="401" t="s">
        <v>9438</v>
      </c>
      <c r="T420" s="377" t="s">
        <v>526</v>
      </c>
      <c r="U420" s="377" t="s">
        <v>11</v>
      </c>
      <c r="V420" s="377" t="s">
        <v>11</v>
      </c>
      <c r="W420" s="377" t="s">
        <v>11</v>
      </c>
      <c r="X420" s="377" t="s">
        <v>11</v>
      </c>
      <c r="Y420" s="377" t="s">
        <v>11</v>
      </c>
      <c r="Z420" s="377" t="s">
        <v>11</v>
      </c>
    </row>
    <row r="421" spans="1:26" s="147" customFormat="1" ht="154.5" customHeight="1">
      <c r="A421" s="377" t="s">
        <v>426</v>
      </c>
      <c r="B421" s="401" t="s">
        <v>10501</v>
      </c>
      <c r="C421" s="401" t="s">
        <v>10502</v>
      </c>
      <c r="D421" s="401" t="s">
        <v>10503</v>
      </c>
      <c r="E421" s="401" t="s">
        <v>10504</v>
      </c>
      <c r="F421" s="401" t="s">
        <v>9439</v>
      </c>
      <c r="G421" s="401" t="s">
        <v>9440</v>
      </c>
      <c r="H421" s="401" t="s">
        <v>10507</v>
      </c>
      <c r="I421" s="401" t="s">
        <v>172</v>
      </c>
      <c r="J421" s="401" t="s">
        <v>10505</v>
      </c>
      <c r="K421" s="401" t="s">
        <v>10</v>
      </c>
      <c r="L421" s="401" t="s">
        <v>101</v>
      </c>
      <c r="M421" s="377" t="s">
        <v>11</v>
      </c>
      <c r="N421" s="377" t="s">
        <v>628</v>
      </c>
      <c r="O421" s="377" t="s">
        <v>12</v>
      </c>
      <c r="P421" s="377" t="s">
        <v>12</v>
      </c>
      <c r="Q421" s="401" t="s">
        <v>33</v>
      </c>
      <c r="R421" s="401" t="s">
        <v>244</v>
      </c>
      <c r="S421" s="401" t="s">
        <v>255</v>
      </c>
      <c r="T421" s="377" t="s">
        <v>10506</v>
      </c>
      <c r="U421" s="377" t="s">
        <v>11</v>
      </c>
      <c r="V421" s="377" t="s">
        <v>11</v>
      </c>
      <c r="W421" s="377" t="s">
        <v>11</v>
      </c>
      <c r="X421" s="377" t="s">
        <v>11</v>
      </c>
      <c r="Y421" s="377" t="s">
        <v>11</v>
      </c>
      <c r="Z421" s="377" t="s">
        <v>11</v>
      </c>
    </row>
    <row r="422" spans="1:26" s="147" customFormat="1" ht="154.5" customHeight="1">
      <c r="A422" s="376" t="s">
        <v>3125</v>
      </c>
      <c r="B422" s="401" t="s">
        <v>10002</v>
      </c>
      <c r="C422" s="401" t="s">
        <v>10003</v>
      </c>
      <c r="D422" s="401" t="s">
        <v>10004</v>
      </c>
      <c r="E422" s="401" t="s">
        <v>9441</v>
      </c>
      <c r="F422" s="401" t="s">
        <v>9442</v>
      </c>
      <c r="G422" s="401"/>
      <c r="H422" s="401" t="s">
        <v>10005</v>
      </c>
      <c r="I422" s="401" t="s">
        <v>172</v>
      </c>
      <c r="J422" s="401" t="s">
        <v>10006</v>
      </c>
      <c r="K422" s="401" t="s">
        <v>10007</v>
      </c>
      <c r="L422" s="401" t="s">
        <v>15</v>
      </c>
      <c r="M422" s="377" t="s">
        <v>11</v>
      </c>
      <c r="N422" s="377" t="s">
        <v>628</v>
      </c>
      <c r="O422" s="377" t="s">
        <v>11</v>
      </c>
      <c r="P422" s="377" t="s">
        <v>12</v>
      </c>
      <c r="Q422" s="401" t="s">
        <v>10008</v>
      </c>
      <c r="R422" s="401" t="s">
        <v>1540</v>
      </c>
      <c r="S422" s="401" t="s">
        <v>10009</v>
      </c>
      <c r="T422" s="377" t="s">
        <v>780</v>
      </c>
      <c r="U422" s="377" t="s">
        <v>11</v>
      </c>
      <c r="V422" s="377" t="s">
        <v>11</v>
      </c>
      <c r="W422" s="377" t="s">
        <v>9443</v>
      </c>
      <c r="X422" s="377" t="s">
        <v>9443</v>
      </c>
      <c r="Y422" s="377" t="s">
        <v>9444</v>
      </c>
      <c r="Z422" s="377" t="s">
        <v>9444</v>
      </c>
    </row>
    <row r="423" spans="1:26" s="147" customFormat="1" ht="154.5" customHeight="1">
      <c r="A423" s="377" t="s">
        <v>426</v>
      </c>
      <c r="B423" s="401" t="s">
        <v>9445</v>
      </c>
      <c r="C423" s="401" t="s">
        <v>9446</v>
      </c>
      <c r="D423" s="401" t="s">
        <v>3801</v>
      </c>
      <c r="E423" s="401" t="s">
        <v>9447</v>
      </c>
      <c r="F423" s="401" t="s">
        <v>9448</v>
      </c>
      <c r="G423" s="401"/>
      <c r="H423" s="401" t="s">
        <v>6815</v>
      </c>
      <c r="I423" s="401" t="s">
        <v>9449</v>
      </c>
      <c r="J423" s="401" t="s">
        <v>9450</v>
      </c>
      <c r="K423" s="401" t="s">
        <v>31</v>
      </c>
      <c r="L423" s="401" t="s">
        <v>15</v>
      </c>
      <c r="M423" s="377" t="s">
        <v>11</v>
      </c>
      <c r="N423" s="377" t="s">
        <v>2386</v>
      </c>
      <c r="O423" s="377" t="s">
        <v>11</v>
      </c>
      <c r="P423" s="377" t="s">
        <v>12</v>
      </c>
      <c r="Q423" s="401" t="s">
        <v>40</v>
      </c>
      <c r="R423" s="401" t="s">
        <v>2743</v>
      </c>
      <c r="S423" s="401" t="s">
        <v>9451</v>
      </c>
      <c r="T423" s="377" t="s">
        <v>9452</v>
      </c>
      <c r="U423" s="377" t="s">
        <v>11</v>
      </c>
      <c r="V423" s="377" t="s">
        <v>11</v>
      </c>
      <c r="W423" s="377" t="s">
        <v>11</v>
      </c>
      <c r="X423" s="377" t="s">
        <v>11</v>
      </c>
      <c r="Y423" s="377" t="s">
        <v>11</v>
      </c>
      <c r="Z423" s="377" t="s">
        <v>11</v>
      </c>
    </row>
    <row r="424" spans="1:26" s="147" customFormat="1" ht="154.5" customHeight="1">
      <c r="A424" s="377" t="s">
        <v>426</v>
      </c>
      <c r="B424" s="401" t="s">
        <v>9453</v>
      </c>
      <c r="C424" s="401" t="s">
        <v>9454</v>
      </c>
      <c r="D424" s="401" t="s">
        <v>3801</v>
      </c>
      <c r="E424" s="401" t="s">
        <v>9455</v>
      </c>
      <c r="F424" s="401"/>
      <c r="G424" s="401"/>
      <c r="H424" s="401" t="s">
        <v>6815</v>
      </c>
      <c r="I424" s="401" t="s">
        <v>9449</v>
      </c>
      <c r="J424" s="401" t="s">
        <v>9456</v>
      </c>
      <c r="K424" s="401" t="s">
        <v>10</v>
      </c>
      <c r="L424" s="401" t="s">
        <v>75</v>
      </c>
      <c r="M424" s="377" t="s">
        <v>11</v>
      </c>
      <c r="N424" s="377" t="s">
        <v>2386</v>
      </c>
      <c r="O424" s="377" t="s">
        <v>11</v>
      </c>
      <c r="P424" s="377" t="s">
        <v>12</v>
      </c>
      <c r="Q424" s="401" t="s">
        <v>40</v>
      </c>
      <c r="R424" s="401" t="s">
        <v>2743</v>
      </c>
      <c r="S424" s="401" t="s">
        <v>9451</v>
      </c>
      <c r="T424" s="377" t="s">
        <v>9457</v>
      </c>
      <c r="U424" s="377" t="s">
        <v>11</v>
      </c>
      <c r="V424" s="377" t="s">
        <v>11</v>
      </c>
      <c r="W424" s="377" t="s">
        <v>11</v>
      </c>
      <c r="X424" s="377" t="s">
        <v>11</v>
      </c>
      <c r="Y424" s="377" t="s">
        <v>11</v>
      </c>
      <c r="Z424" s="377" t="s">
        <v>11</v>
      </c>
    </row>
    <row r="425" spans="1:26" s="147" customFormat="1" ht="154.5" customHeight="1">
      <c r="A425" s="376" t="s">
        <v>9484</v>
      </c>
      <c r="B425" s="401" t="s">
        <v>9485</v>
      </c>
      <c r="C425" s="401" t="s">
        <v>9486</v>
      </c>
      <c r="D425" s="401" t="s">
        <v>9487</v>
      </c>
      <c r="E425" s="401" t="s">
        <v>9488</v>
      </c>
      <c r="F425" s="401" t="s">
        <v>9489</v>
      </c>
      <c r="G425" s="401" t="s">
        <v>9490</v>
      </c>
      <c r="H425" s="401" t="s">
        <v>9491</v>
      </c>
      <c r="I425" s="401" t="s">
        <v>9492</v>
      </c>
      <c r="J425" s="401" t="s">
        <v>9493</v>
      </c>
      <c r="K425" s="401" t="s">
        <v>31</v>
      </c>
      <c r="L425" s="401" t="s">
        <v>15</v>
      </c>
      <c r="M425" s="377" t="s">
        <v>11</v>
      </c>
      <c r="N425" s="377" t="s">
        <v>13</v>
      </c>
      <c r="O425" s="377" t="s">
        <v>11</v>
      </c>
      <c r="P425" s="377" t="s">
        <v>11</v>
      </c>
      <c r="Q425" s="401" t="s">
        <v>40</v>
      </c>
      <c r="R425" s="401" t="s">
        <v>39</v>
      </c>
      <c r="S425" s="401" t="s">
        <v>9494</v>
      </c>
      <c r="T425" s="377" t="s">
        <v>380</v>
      </c>
      <c r="U425" s="377" t="s">
        <v>11</v>
      </c>
      <c r="V425" s="377" t="s">
        <v>11</v>
      </c>
      <c r="W425" s="377" t="s">
        <v>11</v>
      </c>
      <c r="X425" s="377" t="s">
        <v>11</v>
      </c>
      <c r="Y425" s="377" t="s">
        <v>11</v>
      </c>
      <c r="Z425" s="377" t="s">
        <v>11</v>
      </c>
    </row>
    <row r="426" spans="1:26" s="147" customFormat="1" ht="154.5" customHeight="1">
      <c r="A426" s="385" t="s">
        <v>11294</v>
      </c>
      <c r="B426" s="401" t="s">
        <v>9495</v>
      </c>
      <c r="C426" s="401" t="s">
        <v>9496</v>
      </c>
      <c r="D426" s="401" t="s">
        <v>9497</v>
      </c>
      <c r="E426" s="401" t="s">
        <v>9498</v>
      </c>
      <c r="F426" s="401" t="s">
        <v>9499</v>
      </c>
      <c r="G426" s="401" t="s">
        <v>9500</v>
      </c>
      <c r="H426" s="401" t="s">
        <v>11295</v>
      </c>
      <c r="I426" s="401" t="s">
        <v>9501</v>
      </c>
      <c r="J426" s="401" t="s">
        <v>9502</v>
      </c>
      <c r="K426" s="401" t="s">
        <v>31</v>
      </c>
      <c r="L426" s="401" t="s">
        <v>15</v>
      </c>
      <c r="M426" s="377" t="s">
        <v>11</v>
      </c>
      <c r="N426" s="377" t="s">
        <v>628</v>
      </c>
      <c r="O426" s="377" t="s">
        <v>11</v>
      </c>
      <c r="P426" s="377" t="s">
        <v>12</v>
      </c>
      <c r="Q426" s="401" t="s">
        <v>33</v>
      </c>
      <c r="R426" s="401" t="s">
        <v>9503</v>
      </c>
      <c r="S426" s="401" t="s">
        <v>9504</v>
      </c>
      <c r="T426" s="377" t="s">
        <v>1456</v>
      </c>
      <c r="U426" s="377" t="s">
        <v>11</v>
      </c>
      <c r="V426" s="377" t="s">
        <v>11</v>
      </c>
      <c r="W426" s="377" t="s">
        <v>11</v>
      </c>
      <c r="X426" s="377" t="s">
        <v>11</v>
      </c>
      <c r="Y426" s="377" t="s">
        <v>12</v>
      </c>
      <c r="Z426" s="377" t="s">
        <v>12</v>
      </c>
    </row>
    <row r="427" spans="1:26" s="147" customFormat="1" ht="154.5" customHeight="1">
      <c r="A427" s="376" t="s">
        <v>10254</v>
      </c>
      <c r="B427" s="401" t="s">
        <v>10255</v>
      </c>
      <c r="C427" s="401" t="s">
        <v>10256</v>
      </c>
      <c r="D427" s="401" t="s">
        <v>10257</v>
      </c>
      <c r="E427" s="401" t="s">
        <v>10258</v>
      </c>
      <c r="F427" s="401" t="s">
        <v>9505</v>
      </c>
      <c r="G427" s="401" t="s">
        <v>9506</v>
      </c>
      <c r="H427" s="401" t="s">
        <v>9516</v>
      </c>
      <c r="I427" s="401" t="s">
        <v>9517</v>
      </c>
      <c r="J427" s="401"/>
      <c r="K427" s="401" t="s">
        <v>31</v>
      </c>
      <c r="L427" s="401" t="s">
        <v>15</v>
      </c>
      <c r="M427" s="377" t="s">
        <v>12</v>
      </c>
      <c r="N427" s="377"/>
      <c r="O427" s="377" t="s">
        <v>12</v>
      </c>
      <c r="P427" s="377" t="s">
        <v>12</v>
      </c>
      <c r="Q427" s="401" t="s">
        <v>33</v>
      </c>
      <c r="R427" s="401" t="s">
        <v>9508</v>
      </c>
      <c r="S427" s="401" t="s">
        <v>9509</v>
      </c>
      <c r="T427" s="377" t="s">
        <v>6394</v>
      </c>
      <c r="U427" s="377" t="s">
        <v>11</v>
      </c>
      <c r="V427" s="377" t="s">
        <v>11</v>
      </c>
      <c r="W427" s="377" t="s">
        <v>11</v>
      </c>
      <c r="X427" s="377" t="s">
        <v>11</v>
      </c>
      <c r="Y427" s="377" t="s">
        <v>11</v>
      </c>
      <c r="Z427" s="377" t="s">
        <v>11</v>
      </c>
    </row>
    <row r="428" spans="1:26" s="147" customFormat="1" ht="154.5" customHeight="1">
      <c r="A428" s="376" t="s">
        <v>9484</v>
      </c>
      <c r="B428" s="401" t="s">
        <v>9510</v>
      </c>
      <c r="C428" s="401" t="s">
        <v>9511</v>
      </c>
      <c r="D428" s="401" t="s">
        <v>9512</v>
      </c>
      <c r="E428" s="401" t="s">
        <v>9513</v>
      </c>
      <c r="F428" s="401" t="s">
        <v>9514</v>
      </c>
      <c r="G428" s="401" t="s">
        <v>9515</v>
      </c>
      <c r="H428" s="401" t="s">
        <v>9516</v>
      </c>
      <c r="I428" s="401" t="s">
        <v>9517</v>
      </c>
      <c r="J428" s="401" t="s">
        <v>9518</v>
      </c>
      <c r="K428" s="401" t="s">
        <v>31</v>
      </c>
      <c r="L428" s="401" t="s">
        <v>15</v>
      </c>
      <c r="M428" s="377" t="s">
        <v>11</v>
      </c>
      <c r="N428" s="377" t="s">
        <v>628</v>
      </c>
      <c r="O428" s="377" t="s">
        <v>11</v>
      </c>
      <c r="P428" s="377" t="s">
        <v>12</v>
      </c>
      <c r="Q428" s="401" t="s">
        <v>33</v>
      </c>
      <c r="R428" s="401" t="s">
        <v>9508</v>
      </c>
      <c r="S428" s="401" t="s">
        <v>9509</v>
      </c>
      <c r="T428" s="377" t="s">
        <v>712</v>
      </c>
      <c r="U428" s="377" t="s">
        <v>11</v>
      </c>
      <c r="V428" s="377" t="s">
        <v>11</v>
      </c>
      <c r="W428" s="377" t="s">
        <v>11</v>
      </c>
      <c r="X428" s="377" t="s">
        <v>11</v>
      </c>
      <c r="Y428" s="377" t="s">
        <v>11</v>
      </c>
      <c r="Z428" s="377" t="s">
        <v>11</v>
      </c>
    </row>
    <row r="429" spans="1:26" s="147" customFormat="1" ht="154.5" customHeight="1">
      <c r="A429" s="376" t="s">
        <v>9750</v>
      </c>
      <c r="B429" s="401" t="s">
        <v>9571</v>
      </c>
      <c r="C429" s="401" t="s">
        <v>9572</v>
      </c>
      <c r="D429" s="401" t="s">
        <v>9573</v>
      </c>
      <c r="E429" s="401" t="s">
        <v>9574</v>
      </c>
      <c r="F429" s="401" t="s">
        <v>9775</v>
      </c>
      <c r="G429" s="401" t="s">
        <v>9575</v>
      </c>
      <c r="H429" s="401" t="s">
        <v>9576</v>
      </c>
      <c r="I429" s="401" t="s">
        <v>9507</v>
      </c>
      <c r="J429" s="401"/>
      <c r="K429" s="401" t="s">
        <v>10</v>
      </c>
      <c r="L429" s="401" t="s">
        <v>75</v>
      </c>
      <c r="M429" s="377" t="s">
        <v>12</v>
      </c>
      <c r="N429" s="377"/>
      <c r="O429" s="377" t="s">
        <v>12</v>
      </c>
      <c r="P429" s="377" t="s">
        <v>12</v>
      </c>
      <c r="Q429" s="401" t="s">
        <v>843</v>
      </c>
      <c r="R429" s="401" t="s">
        <v>621</v>
      </c>
      <c r="S429" s="401" t="s">
        <v>9523</v>
      </c>
      <c r="T429" s="377" t="s">
        <v>6394</v>
      </c>
      <c r="U429" s="377" t="s">
        <v>71</v>
      </c>
      <c r="V429" s="377" t="s">
        <v>11</v>
      </c>
      <c r="W429" s="377" t="s">
        <v>11</v>
      </c>
      <c r="X429" s="377" t="s">
        <v>11</v>
      </c>
      <c r="Y429" s="377" t="s">
        <v>11</v>
      </c>
      <c r="Z429" s="377" t="s">
        <v>11</v>
      </c>
    </row>
    <row r="430" spans="1:26" s="147" customFormat="1" ht="154.5" customHeight="1">
      <c r="A430" s="376" t="s">
        <v>9625</v>
      </c>
      <c r="B430" s="401" t="s">
        <v>9667</v>
      </c>
      <c r="C430" s="401" t="s">
        <v>9626</v>
      </c>
      <c r="D430" s="401" t="s">
        <v>9627</v>
      </c>
      <c r="E430" s="401" t="s">
        <v>9628</v>
      </c>
      <c r="F430" s="401" t="s">
        <v>9629</v>
      </c>
      <c r="G430" s="401" t="s">
        <v>252</v>
      </c>
      <c r="H430" s="401" t="s">
        <v>9630</v>
      </c>
      <c r="I430" s="401" t="s">
        <v>9631</v>
      </c>
      <c r="J430" s="401" t="s">
        <v>9632</v>
      </c>
      <c r="K430" s="401" t="s">
        <v>10</v>
      </c>
      <c r="L430" s="401" t="s">
        <v>101</v>
      </c>
      <c r="M430" s="377" t="s">
        <v>12</v>
      </c>
      <c r="N430" s="377"/>
      <c r="O430" s="377" t="s">
        <v>12</v>
      </c>
      <c r="P430" s="377" t="s">
        <v>12</v>
      </c>
      <c r="Q430" s="401" t="s">
        <v>9633</v>
      </c>
      <c r="R430" s="401" t="s">
        <v>244</v>
      </c>
      <c r="S430" s="401" t="s">
        <v>9634</v>
      </c>
      <c r="T430" s="377" t="s">
        <v>9635</v>
      </c>
      <c r="U430" s="377" t="s">
        <v>11</v>
      </c>
      <c r="V430" s="377" t="s">
        <v>11</v>
      </c>
      <c r="W430" s="377" t="s">
        <v>11</v>
      </c>
      <c r="X430" s="377" t="s">
        <v>11</v>
      </c>
      <c r="Y430" s="377" t="s">
        <v>12</v>
      </c>
      <c r="Z430" s="377" t="s">
        <v>12</v>
      </c>
    </row>
    <row r="431" spans="1:26" s="147" customFormat="1" ht="154.5" customHeight="1">
      <c r="A431" s="376" t="s">
        <v>9625</v>
      </c>
      <c r="B431" s="401" t="s">
        <v>9666</v>
      </c>
      <c r="C431" s="401" t="s">
        <v>9636</v>
      </c>
      <c r="D431" s="401" t="s">
        <v>9627</v>
      </c>
      <c r="E431" s="401" t="s">
        <v>9628</v>
      </c>
      <c r="F431" s="401" t="s">
        <v>9629</v>
      </c>
      <c r="G431" s="401" t="s">
        <v>252</v>
      </c>
      <c r="H431" s="401" t="s">
        <v>9630</v>
      </c>
      <c r="I431" s="401" t="s">
        <v>9631</v>
      </c>
      <c r="J431" s="401" t="s">
        <v>9632</v>
      </c>
      <c r="K431" s="401" t="s">
        <v>10</v>
      </c>
      <c r="L431" s="401" t="s">
        <v>101</v>
      </c>
      <c r="M431" s="377" t="s">
        <v>12</v>
      </c>
      <c r="N431" s="377"/>
      <c r="O431" s="377" t="s">
        <v>12</v>
      </c>
      <c r="P431" s="377" t="s">
        <v>12</v>
      </c>
      <c r="Q431" s="401" t="s">
        <v>9633</v>
      </c>
      <c r="R431" s="401" t="s">
        <v>244</v>
      </c>
      <c r="S431" s="401" t="s">
        <v>9634</v>
      </c>
      <c r="T431" s="377" t="s">
        <v>9635</v>
      </c>
      <c r="U431" s="377" t="s">
        <v>11</v>
      </c>
      <c r="V431" s="377" t="s">
        <v>11</v>
      </c>
      <c r="W431" s="377" t="s">
        <v>11</v>
      </c>
      <c r="X431" s="377" t="s">
        <v>11</v>
      </c>
      <c r="Y431" s="377" t="s">
        <v>12</v>
      </c>
      <c r="Z431" s="377" t="s">
        <v>12</v>
      </c>
    </row>
    <row r="432" spans="1:26" s="147" customFormat="1" ht="154.5" customHeight="1">
      <c r="A432" s="376" t="s">
        <v>9625</v>
      </c>
      <c r="B432" s="401" t="s">
        <v>9663</v>
      </c>
      <c r="C432" s="401" t="s">
        <v>9637</v>
      </c>
      <c r="D432" s="401" t="s">
        <v>9627</v>
      </c>
      <c r="E432" s="401" t="s">
        <v>9628</v>
      </c>
      <c r="F432" s="401" t="s">
        <v>9629</v>
      </c>
      <c r="G432" s="401" t="s">
        <v>252</v>
      </c>
      <c r="H432" s="401" t="s">
        <v>9630</v>
      </c>
      <c r="I432" s="401" t="s">
        <v>9631</v>
      </c>
      <c r="J432" s="401" t="s">
        <v>9632</v>
      </c>
      <c r="K432" s="401" t="s">
        <v>10</v>
      </c>
      <c r="L432" s="401" t="s">
        <v>101</v>
      </c>
      <c r="M432" s="377" t="s">
        <v>12</v>
      </c>
      <c r="N432" s="377"/>
      <c r="O432" s="377" t="s">
        <v>12</v>
      </c>
      <c r="P432" s="377" t="s">
        <v>12</v>
      </c>
      <c r="Q432" s="401" t="s">
        <v>9633</v>
      </c>
      <c r="R432" s="401" t="s">
        <v>244</v>
      </c>
      <c r="S432" s="401" t="s">
        <v>9634</v>
      </c>
      <c r="T432" s="377" t="s">
        <v>9635</v>
      </c>
      <c r="U432" s="377" t="s">
        <v>11</v>
      </c>
      <c r="V432" s="377" t="s">
        <v>11</v>
      </c>
      <c r="W432" s="377" t="s">
        <v>11</v>
      </c>
      <c r="X432" s="377" t="s">
        <v>11</v>
      </c>
      <c r="Y432" s="377" t="s">
        <v>12</v>
      </c>
      <c r="Z432" s="377" t="s">
        <v>12</v>
      </c>
    </row>
    <row r="433" spans="1:26" s="147" customFormat="1" ht="154.5" customHeight="1">
      <c r="A433" s="376" t="s">
        <v>9625</v>
      </c>
      <c r="B433" s="401" t="s">
        <v>9664</v>
      </c>
      <c r="C433" s="401" t="s">
        <v>9638</v>
      </c>
      <c r="D433" s="401" t="s">
        <v>9639</v>
      </c>
      <c r="E433" s="401" t="s">
        <v>9640</v>
      </c>
      <c r="F433" s="401" t="s">
        <v>9629</v>
      </c>
      <c r="G433" s="401" t="s">
        <v>252</v>
      </c>
      <c r="H433" s="401" t="s">
        <v>9630</v>
      </c>
      <c r="I433" s="401" t="s">
        <v>9631</v>
      </c>
      <c r="J433" s="401" t="s">
        <v>9632</v>
      </c>
      <c r="K433" s="401" t="s">
        <v>10</v>
      </c>
      <c r="L433" s="401" t="s">
        <v>101</v>
      </c>
      <c r="M433" s="377" t="s">
        <v>12</v>
      </c>
      <c r="N433" s="377"/>
      <c r="O433" s="377" t="s">
        <v>12</v>
      </c>
      <c r="P433" s="377" t="s">
        <v>12</v>
      </c>
      <c r="Q433" s="401" t="s">
        <v>9633</v>
      </c>
      <c r="R433" s="401" t="s">
        <v>244</v>
      </c>
      <c r="S433" s="401" t="s">
        <v>9634</v>
      </c>
      <c r="T433" s="377" t="s">
        <v>9635</v>
      </c>
      <c r="U433" s="377" t="s">
        <v>11</v>
      </c>
      <c r="V433" s="377" t="s">
        <v>11</v>
      </c>
      <c r="W433" s="377" t="s">
        <v>11</v>
      </c>
      <c r="X433" s="377" t="s">
        <v>11</v>
      </c>
      <c r="Y433" s="377" t="s">
        <v>12</v>
      </c>
      <c r="Z433" s="377" t="s">
        <v>12</v>
      </c>
    </row>
    <row r="434" spans="1:26" s="147" customFormat="1" ht="154.5" customHeight="1">
      <c r="A434" s="376" t="s">
        <v>9625</v>
      </c>
      <c r="B434" s="401" t="s">
        <v>9665</v>
      </c>
      <c r="C434" s="401" t="s">
        <v>9641</v>
      </c>
      <c r="D434" s="401" t="s">
        <v>9627</v>
      </c>
      <c r="E434" s="401" t="s">
        <v>9628</v>
      </c>
      <c r="F434" s="401" t="s">
        <v>9629</v>
      </c>
      <c r="G434" s="401" t="s">
        <v>252</v>
      </c>
      <c r="H434" s="401" t="s">
        <v>9630</v>
      </c>
      <c r="I434" s="401" t="s">
        <v>9631</v>
      </c>
      <c r="J434" s="401" t="s">
        <v>9632</v>
      </c>
      <c r="K434" s="401" t="s">
        <v>10</v>
      </c>
      <c r="L434" s="401" t="s">
        <v>101</v>
      </c>
      <c r="M434" s="377" t="s">
        <v>12</v>
      </c>
      <c r="N434" s="377"/>
      <c r="O434" s="377" t="s">
        <v>12</v>
      </c>
      <c r="P434" s="377" t="s">
        <v>12</v>
      </c>
      <c r="Q434" s="401" t="s">
        <v>9633</v>
      </c>
      <c r="R434" s="401" t="s">
        <v>244</v>
      </c>
      <c r="S434" s="401" t="s">
        <v>9634</v>
      </c>
      <c r="T434" s="377" t="s">
        <v>9635</v>
      </c>
      <c r="U434" s="377" t="s">
        <v>11</v>
      </c>
      <c r="V434" s="377" t="s">
        <v>11</v>
      </c>
      <c r="W434" s="377" t="s">
        <v>11</v>
      </c>
      <c r="X434" s="377" t="s">
        <v>11</v>
      </c>
      <c r="Y434" s="377" t="s">
        <v>12</v>
      </c>
      <c r="Z434" s="377" t="s">
        <v>12</v>
      </c>
    </row>
    <row r="435" spans="1:26" s="147" customFormat="1" ht="154.5" customHeight="1">
      <c r="A435" s="376" t="s">
        <v>426</v>
      </c>
      <c r="B435" s="401" t="s">
        <v>9650</v>
      </c>
      <c r="C435" s="401" t="s">
        <v>9651</v>
      </c>
      <c r="D435" s="401" t="s">
        <v>9660</v>
      </c>
      <c r="E435" s="401" t="s">
        <v>9652</v>
      </c>
      <c r="F435" s="401" t="s">
        <v>9653</v>
      </c>
      <c r="G435" s="401" t="s">
        <v>9654</v>
      </c>
      <c r="H435" s="401" t="s">
        <v>9655</v>
      </c>
      <c r="I435" s="401" t="s">
        <v>42</v>
      </c>
      <c r="J435" s="401" t="s">
        <v>9661</v>
      </c>
      <c r="K435" s="401" t="s">
        <v>9662</v>
      </c>
      <c r="L435" s="401" t="s">
        <v>9656</v>
      </c>
      <c r="M435" s="377" t="s">
        <v>71</v>
      </c>
      <c r="N435" s="377" t="s">
        <v>9657</v>
      </c>
      <c r="O435" s="377" t="s">
        <v>71</v>
      </c>
      <c r="P435" s="377" t="s">
        <v>71</v>
      </c>
      <c r="Q435" s="401" t="s">
        <v>40</v>
      </c>
      <c r="R435" s="401" t="s">
        <v>9658</v>
      </c>
      <c r="S435" s="401" t="s">
        <v>9659</v>
      </c>
      <c r="T435" s="377" t="s">
        <v>339</v>
      </c>
      <c r="U435" s="377" t="s">
        <v>71</v>
      </c>
      <c r="V435" s="377" t="s">
        <v>71</v>
      </c>
      <c r="W435" s="377" t="s">
        <v>71</v>
      </c>
      <c r="X435" s="377" t="s">
        <v>71</v>
      </c>
      <c r="Y435" s="377" t="s">
        <v>71</v>
      </c>
      <c r="Z435" s="377" t="s">
        <v>71</v>
      </c>
    </row>
    <row r="436" spans="1:26" s="147" customFormat="1" ht="154.5" customHeight="1">
      <c r="A436" s="376" t="s">
        <v>9750</v>
      </c>
      <c r="B436" s="401" t="s">
        <v>9751</v>
      </c>
      <c r="C436" s="401" t="s">
        <v>9752</v>
      </c>
      <c r="D436" s="401" t="s">
        <v>9753</v>
      </c>
      <c r="E436" s="401" t="s">
        <v>9754</v>
      </c>
      <c r="F436" s="401" t="s">
        <v>9755</v>
      </c>
      <c r="G436" s="401" t="s">
        <v>9756</v>
      </c>
      <c r="H436" s="401" t="s">
        <v>9757</v>
      </c>
      <c r="I436" s="401" t="s">
        <v>9758</v>
      </c>
      <c r="J436" s="401" t="s">
        <v>9759</v>
      </c>
      <c r="K436" s="401" t="s">
        <v>10</v>
      </c>
      <c r="L436" s="401" t="s">
        <v>15</v>
      </c>
      <c r="M436" s="377" t="s">
        <v>12</v>
      </c>
      <c r="N436" s="377" t="s">
        <v>61</v>
      </c>
      <c r="O436" s="377" t="s">
        <v>12</v>
      </c>
      <c r="P436" s="377" t="s">
        <v>12</v>
      </c>
      <c r="Q436" s="401" t="s">
        <v>40</v>
      </c>
      <c r="R436" s="401" t="s">
        <v>39</v>
      </c>
      <c r="S436" s="401" t="s">
        <v>9154</v>
      </c>
      <c r="T436" s="377" t="s">
        <v>9760</v>
      </c>
      <c r="U436" s="377" t="s">
        <v>11</v>
      </c>
      <c r="V436" s="377" t="s">
        <v>11</v>
      </c>
      <c r="W436" s="377" t="s">
        <v>11</v>
      </c>
      <c r="X436" s="377" t="s">
        <v>11</v>
      </c>
      <c r="Y436" s="377" t="s">
        <v>12</v>
      </c>
      <c r="Z436" s="377" t="s">
        <v>11</v>
      </c>
    </row>
    <row r="437" spans="1:26" s="147" customFormat="1" ht="154.5" customHeight="1">
      <c r="A437" s="376" t="s">
        <v>9780</v>
      </c>
      <c r="B437" s="401" t="s">
        <v>9781</v>
      </c>
      <c r="C437" s="401" t="s">
        <v>9782</v>
      </c>
      <c r="D437" s="401" t="s">
        <v>9783</v>
      </c>
      <c r="E437" s="401" t="s">
        <v>9784</v>
      </c>
      <c r="F437" s="401" t="s">
        <v>9785</v>
      </c>
      <c r="G437" s="401" t="s">
        <v>9786</v>
      </c>
      <c r="H437" s="401" t="s">
        <v>9787</v>
      </c>
      <c r="I437" s="401" t="s">
        <v>524</v>
      </c>
      <c r="J437" s="401" t="s">
        <v>9788</v>
      </c>
      <c r="K437" s="401" t="s">
        <v>31</v>
      </c>
      <c r="L437" s="401" t="s">
        <v>15</v>
      </c>
      <c r="M437" s="377" t="s">
        <v>11</v>
      </c>
      <c r="N437" s="377" t="s">
        <v>13</v>
      </c>
      <c r="O437" s="377" t="s">
        <v>11</v>
      </c>
      <c r="P437" s="377" t="s">
        <v>12</v>
      </c>
      <c r="Q437" s="401" t="s">
        <v>9789</v>
      </c>
      <c r="R437" s="401" t="s">
        <v>532</v>
      </c>
      <c r="S437" s="401" t="s">
        <v>9790</v>
      </c>
      <c r="T437" s="377" t="s">
        <v>150</v>
      </c>
      <c r="U437" s="377" t="s">
        <v>11</v>
      </c>
      <c r="V437" s="377" t="s">
        <v>11</v>
      </c>
      <c r="W437" s="377" t="s">
        <v>11</v>
      </c>
      <c r="X437" s="377" t="s">
        <v>11</v>
      </c>
      <c r="Y437" s="377" t="s">
        <v>11</v>
      </c>
      <c r="Z437" s="377" t="s">
        <v>11</v>
      </c>
    </row>
    <row r="438" spans="1:26" s="147" customFormat="1" ht="154.5" customHeight="1">
      <c r="A438" s="376" t="s">
        <v>9780</v>
      </c>
      <c r="B438" s="401" t="s">
        <v>9794</v>
      </c>
      <c r="C438" s="401" t="s">
        <v>9795</v>
      </c>
      <c r="D438" s="401" t="s">
        <v>9796</v>
      </c>
      <c r="E438" s="401" t="s">
        <v>9797</v>
      </c>
      <c r="F438" s="401" t="s">
        <v>9798</v>
      </c>
      <c r="G438" s="401" t="s">
        <v>9799</v>
      </c>
      <c r="H438" s="401" t="s">
        <v>78</v>
      </c>
      <c r="I438" s="401" t="s">
        <v>9800</v>
      </c>
      <c r="J438" s="401" t="s">
        <v>9801</v>
      </c>
      <c r="K438" s="401" t="s">
        <v>10</v>
      </c>
      <c r="L438" s="401" t="s">
        <v>15</v>
      </c>
      <c r="M438" s="377" t="s">
        <v>11</v>
      </c>
      <c r="N438" s="377" t="s">
        <v>13</v>
      </c>
      <c r="O438" s="377" t="s">
        <v>11</v>
      </c>
      <c r="P438" s="377" t="s">
        <v>12</v>
      </c>
      <c r="Q438" s="401" t="s">
        <v>40</v>
      </c>
      <c r="R438" s="401" t="s">
        <v>9802</v>
      </c>
      <c r="S438" s="401" t="s">
        <v>9803</v>
      </c>
      <c r="T438" s="377" t="s">
        <v>9804</v>
      </c>
      <c r="U438" s="377" t="s">
        <v>11</v>
      </c>
      <c r="V438" s="377" t="s">
        <v>11</v>
      </c>
      <c r="W438" s="377" t="s">
        <v>11</v>
      </c>
      <c r="X438" s="377" t="s">
        <v>11</v>
      </c>
      <c r="Y438" s="377" t="s">
        <v>11</v>
      </c>
      <c r="Z438" s="377" t="s">
        <v>11</v>
      </c>
    </row>
    <row r="439" spans="1:26" s="147" customFormat="1" ht="154.5" customHeight="1">
      <c r="A439" s="376" t="s">
        <v>9892</v>
      </c>
      <c r="B439" s="401" t="s">
        <v>9893</v>
      </c>
      <c r="C439" s="401" t="s">
        <v>9894</v>
      </c>
      <c r="D439" s="401" t="s">
        <v>9895</v>
      </c>
      <c r="E439" s="401" t="s">
        <v>9896</v>
      </c>
      <c r="F439" s="401" t="s">
        <v>9897</v>
      </c>
      <c r="G439" s="401" t="s">
        <v>9898</v>
      </c>
      <c r="H439" s="401" t="s">
        <v>9899</v>
      </c>
      <c r="I439" s="401" t="s">
        <v>172</v>
      </c>
      <c r="J439" s="401" t="s">
        <v>9900</v>
      </c>
      <c r="K439" s="401" t="s">
        <v>31</v>
      </c>
      <c r="L439" s="401" t="s">
        <v>15</v>
      </c>
      <c r="M439" s="377" t="s">
        <v>11</v>
      </c>
      <c r="N439" s="377" t="s">
        <v>628</v>
      </c>
      <c r="O439" s="377" t="s">
        <v>11</v>
      </c>
      <c r="P439" s="377" t="s">
        <v>12</v>
      </c>
      <c r="Q439" s="401" t="s">
        <v>33</v>
      </c>
      <c r="R439" s="401" t="s">
        <v>1658</v>
      </c>
      <c r="S439" s="401" t="s">
        <v>9901</v>
      </c>
      <c r="T439" s="377" t="s">
        <v>1574</v>
      </c>
      <c r="U439" s="377" t="s">
        <v>11</v>
      </c>
      <c r="V439" s="377" t="s">
        <v>11</v>
      </c>
      <c r="W439" s="377" t="s">
        <v>12</v>
      </c>
      <c r="X439" s="377" t="s">
        <v>11</v>
      </c>
      <c r="Y439" s="377" t="s">
        <v>12</v>
      </c>
      <c r="Z439" s="377" t="s">
        <v>11</v>
      </c>
    </row>
    <row r="440" spans="1:26" s="147" customFormat="1" ht="154.5" customHeight="1">
      <c r="A440" s="376" t="s">
        <v>9892</v>
      </c>
      <c r="B440" s="401" t="s">
        <v>9902</v>
      </c>
      <c r="C440" s="401" t="s">
        <v>9903</v>
      </c>
      <c r="D440" s="401" t="s">
        <v>9904</v>
      </c>
      <c r="E440" s="401" t="s">
        <v>9905</v>
      </c>
      <c r="F440" s="401" t="s">
        <v>9906</v>
      </c>
      <c r="G440" s="401" t="s">
        <v>9907</v>
      </c>
      <c r="H440" s="401" t="s">
        <v>9908</v>
      </c>
      <c r="I440" s="401" t="s">
        <v>42</v>
      </c>
      <c r="J440" s="401" t="s">
        <v>9909</v>
      </c>
      <c r="K440" s="401" t="s">
        <v>31</v>
      </c>
      <c r="L440" s="401" t="s">
        <v>15</v>
      </c>
      <c r="M440" s="377" t="s">
        <v>11</v>
      </c>
      <c r="N440" s="377" t="s">
        <v>13</v>
      </c>
      <c r="O440" s="377" t="s">
        <v>11</v>
      </c>
      <c r="P440" s="377" t="s">
        <v>12</v>
      </c>
      <c r="Q440" s="401" t="s">
        <v>40</v>
      </c>
      <c r="R440" s="401" t="s">
        <v>399</v>
      </c>
      <c r="S440" s="401" t="s">
        <v>9910</v>
      </c>
      <c r="T440" s="377" t="s">
        <v>9911</v>
      </c>
      <c r="U440" s="377" t="s">
        <v>11</v>
      </c>
      <c r="V440" s="377" t="s">
        <v>11</v>
      </c>
      <c r="W440" s="377" t="s">
        <v>11</v>
      </c>
      <c r="X440" s="377" t="s">
        <v>11</v>
      </c>
      <c r="Y440" s="377" t="s">
        <v>11</v>
      </c>
      <c r="Z440" s="377" t="s">
        <v>11</v>
      </c>
    </row>
    <row r="441" spans="1:26" s="147" customFormat="1" ht="154.5" customHeight="1">
      <c r="A441" s="376" t="s">
        <v>9993</v>
      </c>
      <c r="B441" s="401" t="s">
        <v>9994</v>
      </c>
      <c r="C441" s="401" t="s">
        <v>9995</v>
      </c>
      <c r="D441" s="401" t="s">
        <v>9996</v>
      </c>
      <c r="E441" s="401" t="s">
        <v>9997</v>
      </c>
      <c r="F441" s="401" t="s">
        <v>61</v>
      </c>
      <c r="G441" s="401" t="s">
        <v>61</v>
      </c>
      <c r="H441" s="401" t="s">
        <v>6476</v>
      </c>
      <c r="I441" s="401" t="s">
        <v>42</v>
      </c>
      <c r="J441" s="401" t="s">
        <v>9998</v>
      </c>
      <c r="K441" s="401" t="s">
        <v>10</v>
      </c>
      <c r="L441" s="401" t="s">
        <v>15</v>
      </c>
      <c r="M441" s="377" t="s">
        <v>11</v>
      </c>
      <c r="N441" s="377" t="s">
        <v>13</v>
      </c>
      <c r="O441" s="377" t="s">
        <v>12</v>
      </c>
      <c r="P441" s="377" t="s">
        <v>12</v>
      </c>
      <c r="Q441" s="401" t="s">
        <v>40</v>
      </c>
      <c r="R441" s="401" t="s">
        <v>39</v>
      </c>
      <c r="S441" s="401" t="s">
        <v>9999</v>
      </c>
      <c r="T441" s="377" t="s">
        <v>3479</v>
      </c>
      <c r="U441" s="377" t="s">
        <v>11</v>
      </c>
      <c r="V441" s="377" t="s">
        <v>11</v>
      </c>
      <c r="W441" s="377" t="s">
        <v>11</v>
      </c>
      <c r="X441" s="377" t="s">
        <v>11</v>
      </c>
      <c r="Y441" s="377" t="s">
        <v>11</v>
      </c>
      <c r="Z441" s="377" t="s">
        <v>11</v>
      </c>
    </row>
    <row r="442" spans="1:26" s="147" customFormat="1" ht="154.5" customHeight="1">
      <c r="A442" s="376" t="s">
        <v>12512</v>
      </c>
      <c r="B442" s="414" t="s">
        <v>10259</v>
      </c>
      <c r="C442" s="414" t="s">
        <v>12513</v>
      </c>
      <c r="D442" s="414" t="s">
        <v>12520</v>
      </c>
      <c r="E442" s="414"/>
      <c r="F442" s="402" t="s">
        <v>10000</v>
      </c>
      <c r="G442" s="402" t="s">
        <v>10001</v>
      </c>
      <c r="H442" s="414" t="s">
        <v>12521</v>
      </c>
      <c r="I442" s="414" t="s">
        <v>12514</v>
      </c>
      <c r="J442" s="414" t="s">
        <v>12515</v>
      </c>
      <c r="K442" s="414" t="s">
        <v>10</v>
      </c>
      <c r="L442" s="414" t="s">
        <v>15</v>
      </c>
      <c r="M442" s="398"/>
      <c r="N442" s="398" t="s">
        <v>2386</v>
      </c>
      <c r="O442" s="398" t="s">
        <v>11</v>
      </c>
      <c r="P442" s="398" t="s">
        <v>12</v>
      </c>
      <c r="Q442" s="414" t="s">
        <v>12516</v>
      </c>
      <c r="R442" s="414" t="s">
        <v>12517</v>
      </c>
      <c r="S442" s="414" t="s">
        <v>12518</v>
      </c>
      <c r="T442" s="398" t="s">
        <v>12519</v>
      </c>
      <c r="U442" s="398" t="s">
        <v>11</v>
      </c>
      <c r="V442" s="398" t="s">
        <v>11</v>
      </c>
      <c r="W442" s="398" t="s">
        <v>11</v>
      </c>
      <c r="X442" s="398" t="s">
        <v>11</v>
      </c>
      <c r="Y442" s="398" t="s">
        <v>11</v>
      </c>
      <c r="Z442" s="398" t="s">
        <v>11</v>
      </c>
    </row>
    <row r="443" spans="1:26" s="147" customFormat="1" ht="154.5" customHeight="1">
      <c r="A443" s="376" t="s">
        <v>10051</v>
      </c>
      <c r="B443" s="401" t="s">
        <v>10052</v>
      </c>
      <c r="C443" s="401" t="s">
        <v>10053</v>
      </c>
      <c r="D443" s="401" t="s">
        <v>10054</v>
      </c>
      <c r="E443" s="401" t="s">
        <v>10055</v>
      </c>
      <c r="F443" s="401" t="s">
        <v>10056</v>
      </c>
      <c r="G443" s="401" t="s">
        <v>10057</v>
      </c>
      <c r="H443" s="401" t="s">
        <v>991</v>
      </c>
      <c r="I443" s="401" t="s">
        <v>172</v>
      </c>
      <c r="J443" s="401" t="s">
        <v>860</v>
      </c>
      <c r="K443" s="401" t="s">
        <v>10</v>
      </c>
      <c r="L443" s="401" t="s">
        <v>15</v>
      </c>
      <c r="M443" s="377" t="s">
        <v>11</v>
      </c>
      <c r="N443" s="377" t="s">
        <v>628</v>
      </c>
      <c r="O443" s="377" t="s">
        <v>11</v>
      </c>
      <c r="P443" s="377" t="s">
        <v>12</v>
      </c>
      <c r="Q443" s="401" t="s">
        <v>33</v>
      </c>
      <c r="R443" s="401" t="s">
        <v>244</v>
      </c>
      <c r="S443" s="401" t="s">
        <v>255</v>
      </c>
      <c r="T443" s="377" t="s">
        <v>780</v>
      </c>
      <c r="U443" s="377" t="s">
        <v>11</v>
      </c>
      <c r="V443" s="377" t="s">
        <v>11</v>
      </c>
      <c r="W443" s="377" t="s">
        <v>11</v>
      </c>
      <c r="X443" s="377" t="s">
        <v>11</v>
      </c>
      <c r="Y443" s="377" t="s">
        <v>11</v>
      </c>
      <c r="Z443" s="377" t="s">
        <v>11</v>
      </c>
    </row>
    <row r="444" spans="1:26" s="147" customFormat="1" ht="154.5" customHeight="1">
      <c r="A444" s="376" t="s">
        <v>10051</v>
      </c>
      <c r="B444" s="401" t="s">
        <v>10058</v>
      </c>
      <c r="C444" s="401" t="s">
        <v>10059</v>
      </c>
      <c r="D444" s="401" t="s">
        <v>10060</v>
      </c>
      <c r="E444" s="401" t="s">
        <v>10061</v>
      </c>
      <c r="F444" s="401" t="s">
        <v>10062</v>
      </c>
      <c r="G444" s="401" t="s">
        <v>10063</v>
      </c>
      <c r="H444" s="401" t="s">
        <v>10064</v>
      </c>
      <c r="I444" s="401" t="s">
        <v>10065</v>
      </c>
      <c r="J444" s="401" t="s">
        <v>10066</v>
      </c>
      <c r="K444" s="401" t="s">
        <v>31</v>
      </c>
      <c r="L444" s="401" t="s">
        <v>15</v>
      </c>
      <c r="M444" s="377" t="s">
        <v>11</v>
      </c>
      <c r="N444" s="377" t="s">
        <v>6671</v>
      </c>
      <c r="O444" s="377" t="s">
        <v>11</v>
      </c>
      <c r="P444" s="377" t="s">
        <v>11</v>
      </c>
      <c r="Q444" s="401" t="s">
        <v>40</v>
      </c>
      <c r="R444" s="401" t="s">
        <v>8966</v>
      </c>
      <c r="S444" s="401" t="s">
        <v>10067</v>
      </c>
      <c r="T444" s="377" t="s">
        <v>526</v>
      </c>
      <c r="U444" s="377" t="s">
        <v>11</v>
      </c>
      <c r="V444" s="377" t="s">
        <v>11</v>
      </c>
      <c r="W444" s="377" t="s">
        <v>11</v>
      </c>
      <c r="X444" s="377" t="s">
        <v>11</v>
      </c>
      <c r="Y444" s="377" t="s">
        <v>12</v>
      </c>
      <c r="Z444" s="377" t="s">
        <v>12</v>
      </c>
    </row>
    <row r="445" spans="1:26" s="147" customFormat="1" ht="154.5" customHeight="1">
      <c r="A445" s="376" t="s">
        <v>10086</v>
      </c>
      <c r="B445" s="401" t="s">
        <v>10087</v>
      </c>
      <c r="C445" s="401" t="s">
        <v>10088</v>
      </c>
      <c r="D445" s="401" t="s">
        <v>10089</v>
      </c>
      <c r="E445" s="401" t="s">
        <v>10090</v>
      </c>
      <c r="F445" s="401" t="s">
        <v>10091</v>
      </c>
      <c r="G445" s="401" t="s">
        <v>10092</v>
      </c>
      <c r="H445" s="401" t="s">
        <v>10093</v>
      </c>
      <c r="I445" s="401" t="s">
        <v>10094</v>
      </c>
      <c r="J445" s="401" t="s">
        <v>10095</v>
      </c>
      <c r="K445" s="401" t="s">
        <v>10</v>
      </c>
      <c r="L445" s="401" t="s">
        <v>15</v>
      </c>
      <c r="M445" s="377" t="s">
        <v>11</v>
      </c>
      <c r="N445" s="377" t="s">
        <v>13</v>
      </c>
      <c r="O445" s="377" t="s">
        <v>11</v>
      </c>
      <c r="P445" s="377" t="s">
        <v>12</v>
      </c>
      <c r="Q445" s="401" t="s">
        <v>40</v>
      </c>
      <c r="R445" s="401" t="s">
        <v>10096</v>
      </c>
      <c r="S445" s="401" t="s">
        <v>38</v>
      </c>
      <c r="T445" s="377" t="s">
        <v>339</v>
      </c>
      <c r="U445" s="377" t="s">
        <v>11</v>
      </c>
      <c r="V445" s="377" t="s">
        <v>11</v>
      </c>
      <c r="W445" s="377" t="s">
        <v>11</v>
      </c>
      <c r="X445" s="377" t="s">
        <v>11</v>
      </c>
      <c r="Y445" s="377" t="s">
        <v>11</v>
      </c>
      <c r="Z445" s="377" t="s">
        <v>11</v>
      </c>
    </row>
    <row r="446" spans="1:26" s="147" customFormat="1" ht="154.5" customHeight="1">
      <c r="A446" s="376" t="s">
        <v>10086</v>
      </c>
      <c r="B446" s="401" t="s">
        <v>10097</v>
      </c>
      <c r="C446" s="401" t="s">
        <v>10098</v>
      </c>
      <c r="D446" s="401" t="s">
        <v>10099</v>
      </c>
      <c r="E446" s="401" t="s">
        <v>10100</v>
      </c>
      <c r="F446" s="401" t="s">
        <v>10101</v>
      </c>
      <c r="G446" s="401" t="s">
        <v>10102</v>
      </c>
      <c r="H446" s="401" t="s">
        <v>10103</v>
      </c>
      <c r="I446" s="401" t="s">
        <v>10104</v>
      </c>
      <c r="J446" s="401" t="s">
        <v>10105</v>
      </c>
      <c r="K446" s="401" t="s">
        <v>10</v>
      </c>
      <c r="L446" s="401" t="s">
        <v>15</v>
      </c>
      <c r="M446" s="377" t="s">
        <v>11</v>
      </c>
      <c r="N446" s="377" t="s">
        <v>13</v>
      </c>
      <c r="O446" s="377" t="s">
        <v>11</v>
      </c>
      <c r="P446" s="377" t="s">
        <v>12</v>
      </c>
      <c r="Q446" s="401" t="s">
        <v>40</v>
      </c>
      <c r="R446" s="401" t="s">
        <v>10096</v>
      </c>
      <c r="S446" s="401" t="s">
        <v>8892</v>
      </c>
      <c r="T446" s="377" t="s">
        <v>339</v>
      </c>
      <c r="U446" s="377" t="s">
        <v>11</v>
      </c>
      <c r="V446" s="377" t="s">
        <v>11</v>
      </c>
      <c r="W446" s="377" t="s">
        <v>11</v>
      </c>
      <c r="X446" s="377" t="s">
        <v>11</v>
      </c>
      <c r="Y446" s="377" t="s">
        <v>11</v>
      </c>
      <c r="Z446" s="377" t="s">
        <v>11</v>
      </c>
    </row>
    <row r="447" spans="1:26" s="147" customFormat="1" ht="154.5" customHeight="1">
      <c r="A447" s="376" t="s">
        <v>10086</v>
      </c>
      <c r="B447" s="401" t="s">
        <v>10106</v>
      </c>
      <c r="C447" s="401" t="s">
        <v>10107</v>
      </c>
      <c r="D447" s="401" t="s">
        <v>10108</v>
      </c>
      <c r="E447" s="401" t="s">
        <v>10109</v>
      </c>
      <c r="F447" s="401" t="s">
        <v>10110</v>
      </c>
      <c r="G447" s="401" t="s">
        <v>10111</v>
      </c>
      <c r="H447" s="401" t="s">
        <v>59</v>
      </c>
      <c r="I447" s="401" t="s">
        <v>10112</v>
      </c>
      <c r="J447" s="401" t="s">
        <v>10113</v>
      </c>
      <c r="K447" s="401" t="s">
        <v>10</v>
      </c>
      <c r="L447" s="401" t="s">
        <v>15</v>
      </c>
      <c r="M447" s="377" t="s">
        <v>11</v>
      </c>
      <c r="N447" s="377" t="s">
        <v>13</v>
      </c>
      <c r="O447" s="377" t="s">
        <v>11</v>
      </c>
      <c r="P447" s="377" t="s">
        <v>12</v>
      </c>
      <c r="Q447" s="401" t="s">
        <v>40</v>
      </c>
      <c r="R447" s="401" t="s">
        <v>10114</v>
      </c>
      <c r="S447" s="401" t="s">
        <v>38</v>
      </c>
      <c r="T447" s="377" t="s">
        <v>339</v>
      </c>
      <c r="U447" s="377" t="s">
        <v>11</v>
      </c>
      <c r="V447" s="377" t="s">
        <v>11</v>
      </c>
      <c r="W447" s="377" t="s">
        <v>11</v>
      </c>
      <c r="X447" s="377" t="s">
        <v>11</v>
      </c>
      <c r="Y447" s="377" t="s">
        <v>11</v>
      </c>
      <c r="Z447" s="377" t="s">
        <v>11</v>
      </c>
    </row>
    <row r="448" spans="1:26" s="147" customFormat="1" ht="154.5" customHeight="1">
      <c r="A448" s="376" t="s">
        <v>426</v>
      </c>
      <c r="B448" s="402" t="s">
        <v>10158</v>
      </c>
      <c r="C448" s="402" t="s">
        <v>10159</v>
      </c>
      <c r="D448" s="402" t="s">
        <v>10160</v>
      </c>
      <c r="E448" s="402" t="s">
        <v>12270</v>
      </c>
      <c r="F448" s="402" t="s">
        <v>12271</v>
      </c>
      <c r="G448" s="402" t="s">
        <v>12272</v>
      </c>
      <c r="H448" s="402" t="s">
        <v>12273</v>
      </c>
      <c r="I448" s="402" t="s">
        <v>10161</v>
      </c>
      <c r="J448" s="402" t="s">
        <v>252</v>
      </c>
      <c r="K448" s="402" t="s">
        <v>10</v>
      </c>
      <c r="L448" s="402" t="s">
        <v>15</v>
      </c>
      <c r="M448" s="378" t="s">
        <v>11</v>
      </c>
      <c r="N448" s="378" t="s">
        <v>13</v>
      </c>
      <c r="O448" s="378" t="s">
        <v>11</v>
      </c>
      <c r="P448" s="378" t="s">
        <v>12</v>
      </c>
      <c r="Q448" s="402" t="s">
        <v>40</v>
      </c>
      <c r="R448" s="402" t="s">
        <v>3674</v>
      </c>
      <c r="S448" s="402" t="s">
        <v>10162</v>
      </c>
      <c r="T448" s="378" t="s">
        <v>37</v>
      </c>
      <c r="U448" s="378" t="s">
        <v>11</v>
      </c>
      <c r="V448" s="378" t="s">
        <v>11</v>
      </c>
      <c r="W448" s="378" t="s">
        <v>11</v>
      </c>
      <c r="X448" s="378" t="s">
        <v>11</v>
      </c>
      <c r="Y448" s="378" t="s">
        <v>11</v>
      </c>
      <c r="Z448" s="378" t="s">
        <v>11</v>
      </c>
    </row>
    <row r="449" spans="1:26" s="147" customFormat="1" ht="154.5" customHeight="1">
      <c r="A449" s="376" t="s">
        <v>10220</v>
      </c>
      <c r="B449" s="401" t="s">
        <v>10221</v>
      </c>
      <c r="C449" s="401" t="s">
        <v>10222</v>
      </c>
      <c r="D449" s="401" t="s">
        <v>10223</v>
      </c>
      <c r="E449" s="401" t="s">
        <v>10224</v>
      </c>
      <c r="F449" s="401" t="s">
        <v>10163</v>
      </c>
      <c r="G449" s="401" t="s">
        <v>10219</v>
      </c>
      <c r="H449" s="401" t="s">
        <v>991</v>
      </c>
      <c r="I449" s="401" t="s">
        <v>172</v>
      </c>
      <c r="J449" s="401" t="s">
        <v>10225</v>
      </c>
      <c r="K449" s="401" t="s">
        <v>10</v>
      </c>
      <c r="L449" s="401" t="s">
        <v>15</v>
      </c>
      <c r="M449" s="377" t="s">
        <v>11</v>
      </c>
      <c r="N449" s="377" t="s">
        <v>628</v>
      </c>
      <c r="O449" s="377" t="s">
        <v>12</v>
      </c>
      <c r="P449" s="377" t="s">
        <v>12</v>
      </c>
      <c r="Q449" s="401" t="s">
        <v>33</v>
      </c>
      <c r="R449" s="401" t="s">
        <v>8996</v>
      </c>
      <c r="S449" s="401" t="s">
        <v>255</v>
      </c>
      <c r="T449" s="377" t="s">
        <v>967</v>
      </c>
      <c r="U449" s="377" t="s">
        <v>11</v>
      </c>
      <c r="V449" s="377" t="s">
        <v>12</v>
      </c>
      <c r="W449" s="377" t="s">
        <v>12</v>
      </c>
      <c r="X449" s="377" t="s">
        <v>11</v>
      </c>
      <c r="Y449" s="377" t="s">
        <v>12</v>
      </c>
      <c r="Z449" s="377" t="s">
        <v>12</v>
      </c>
    </row>
    <row r="450" spans="1:26" s="147" customFormat="1" ht="154.5" customHeight="1">
      <c r="A450" s="376" t="s">
        <v>426</v>
      </c>
      <c r="B450" s="401" t="s">
        <v>10174</v>
      </c>
      <c r="C450" s="401" t="s">
        <v>10175</v>
      </c>
      <c r="D450" s="401" t="s">
        <v>10181</v>
      </c>
      <c r="E450" s="401" t="s">
        <v>10176</v>
      </c>
      <c r="F450" s="401" t="s">
        <v>10177</v>
      </c>
      <c r="G450" s="401" t="s">
        <v>10178</v>
      </c>
      <c r="H450" s="401" t="s">
        <v>10179</v>
      </c>
      <c r="I450" s="401" t="s">
        <v>172</v>
      </c>
      <c r="J450" s="401" t="s">
        <v>860</v>
      </c>
      <c r="K450" s="401" t="s">
        <v>31</v>
      </c>
      <c r="L450" s="401" t="s">
        <v>15</v>
      </c>
      <c r="M450" s="377" t="s">
        <v>11</v>
      </c>
      <c r="N450" s="377" t="s">
        <v>10180</v>
      </c>
      <c r="O450" s="377" t="s">
        <v>11</v>
      </c>
      <c r="P450" s="377" t="s">
        <v>12</v>
      </c>
      <c r="Q450" s="401" t="s">
        <v>33</v>
      </c>
      <c r="R450" s="401" t="s">
        <v>469</v>
      </c>
      <c r="S450" s="401" t="s">
        <v>255</v>
      </c>
      <c r="T450" s="377" t="s">
        <v>1456</v>
      </c>
      <c r="U450" s="377" t="s">
        <v>11</v>
      </c>
      <c r="V450" s="377" t="s">
        <v>11</v>
      </c>
      <c r="W450" s="377" t="s">
        <v>11</v>
      </c>
      <c r="X450" s="377" t="s">
        <v>11</v>
      </c>
      <c r="Y450" s="377" t="s">
        <v>11</v>
      </c>
      <c r="Z450" s="377" t="s">
        <v>11</v>
      </c>
    </row>
    <row r="451" spans="1:26" s="147" customFormat="1" ht="154.5" customHeight="1">
      <c r="A451" s="376" t="s">
        <v>10210</v>
      </c>
      <c r="B451" s="401" t="s">
        <v>10211</v>
      </c>
      <c r="C451" s="401" t="s">
        <v>10212</v>
      </c>
      <c r="D451" s="401" t="s">
        <v>10213</v>
      </c>
      <c r="E451" s="401" t="s">
        <v>10214</v>
      </c>
      <c r="F451" s="401"/>
      <c r="G451" s="401" t="s">
        <v>10215</v>
      </c>
      <c r="H451" s="401" t="s">
        <v>767</v>
      </c>
      <c r="I451" s="401" t="s">
        <v>172</v>
      </c>
      <c r="J451" s="401" t="s">
        <v>10216</v>
      </c>
      <c r="K451" s="401" t="s">
        <v>10</v>
      </c>
      <c r="L451" s="401" t="s">
        <v>15</v>
      </c>
      <c r="M451" s="377" t="s">
        <v>12</v>
      </c>
      <c r="N451" s="377"/>
      <c r="O451" s="377" t="s">
        <v>12</v>
      </c>
      <c r="P451" s="377" t="s">
        <v>12</v>
      </c>
      <c r="Q451" s="401" t="s">
        <v>33</v>
      </c>
      <c r="R451" s="401" t="s">
        <v>10217</v>
      </c>
      <c r="S451" s="452" t="s">
        <v>1179</v>
      </c>
      <c r="T451" s="377" t="s">
        <v>10218</v>
      </c>
      <c r="U451" s="377" t="s">
        <v>11</v>
      </c>
      <c r="V451" s="377" t="s">
        <v>11</v>
      </c>
      <c r="W451" s="377" t="s">
        <v>11</v>
      </c>
      <c r="X451" s="377" t="s">
        <v>11</v>
      </c>
      <c r="Y451" s="377" t="s">
        <v>11</v>
      </c>
      <c r="Z451" s="377" t="s">
        <v>11</v>
      </c>
    </row>
    <row r="452" spans="1:26" s="147" customFormat="1" ht="154.5" customHeight="1">
      <c r="A452" s="376" t="s">
        <v>426</v>
      </c>
      <c r="B452" s="401" t="s">
        <v>10236</v>
      </c>
      <c r="C452" s="401" t="s">
        <v>10237</v>
      </c>
      <c r="D452" s="401" t="s">
        <v>10238</v>
      </c>
      <c r="E452" s="401" t="s">
        <v>10239</v>
      </c>
      <c r="F452" s="401" t="s">
        <v>10240</v>
      </c>
      <c r="G452" s="401" t="s">
        <v>10241</v>
      </c>
      <c r="H452" s="401" t="s">
        <v>10242</v>
      </c>
      <c r="I452" s="401" t="s">
        <v>2491</v>
      </c>
      <c r="J452" s="401" t="s">
        <v>10243</v>
      </c>
      <c r="K452" s="401" t="s">
        <v>10</v>
      </c>
      <c r="L452" s="401" t="s">
        <v>15</v>
      </c>
      <c r="M452" s="377" t="s">
        <v>11</v>
      </c>
      <c r="N452" s="377" t="s">
        <v>955</v>
      </c>
      <c r="O452" s="377" t="s">
        <v>11</v>
      </c>
      <c r="P452" s="377" t="s">
        <v>12</v>
      </c>
      <c r="Q452" s="401" t="s">
        <v>40</v>
      </c>
      <c r="R452" s="401" t="s">
        <v>10244</v>
      </c>
      <c r="S452" s="401" t="s">
        <v>38</v>
      </c>
      <c r="T452" s="377" t="s">
        <v>380</v>
      </c>
      <c r="U452" s="377" t="s">
        <v>11</v>
      </c>
      <c r="V452" s="377" t="s">
        <v>11</v>
      </c>
      <c r="W452" s="377" t="s">
        <v>11</v>
      </c>
      <c r="X452" s="377" t="s">
        <v>11</v>
      </c>
      <c r="Y452" s="377" t="s">
        <v>11</v>
      </c>
      <c r="Z452" s="377" t="s">
        <v>11</v>
      </c>
    </row>
    <row r="453" spans="1:26" s="147" customFormat="1" ht="154.5" customHeight="1">
      <c r="A453" s="376" t="s">
        <v>426</v>
      </c>
      <c r="B453" s="401" t="s">
        <v>10247</v>
      </c>
      <c r="C453" s="401" t="s">
        <v>10248</v>
      </c>
      <c r="D453" s="401" t="s">
        <v>10249</v>
      </c>
      <c r="E453" s="401" t="s">
        <v>10250</v>
      </c>
      <c r="F453" s="401" t="s">
        <v>10251</v>
      </c>
      <c r="G453" s="401"/>
      <c r="H453" s="401" t="s">
        <v>10252</v>
      </c>
      <c r="I453" s="401" t="s">
        <v>172</v>
      </c>
      <c r="J453" s="401" t="s">
        <v>10253</v>
      </c>
      <c r="K453" s="401" t="s">
        <v>10</v>
      </c>
      <c r="L453" s="401" t="s">
        <v>15</v>
      </c>
      <c r="M453" s="377" t="s">
        <v>12</v>
      </c>
      <c r="N453" s="377"/>
      <c r="O453" s="377" t="s">
        <v>12</v>
      </c>
      <c r="P453" s="377" t="s">
        <v>12</v>
      </c>
      <c r="Q453" s="401" t="s">
        <v>33</v>
      </c>
      <c r="R453" s="401" t="s">
        <v>244</v>
      </c>
      <c r="S453" s="401" t="s">
        <v>255</v>
      </c>
      <c r="T453" s="377" t="s">
        <v>780</v>
      </c>
      <c r="U453" s="377" t="s">
        <v>11</v>
      </c>
      <c r="V453" s="377" t="s">
        <v>11</v>
      </c>
      <c r="W453" s="377" t="s">
        <v>11</v>
      </c>
      <c r="X453" s="377" t="s">
        <v>11</v>
      </c>
      <c r="Y453" s="377" t="s">
        <v>11</v>
      </c>
      <c r="Z453" s="377" t="s">
        <v>12</v>
      </c>
    </row>
    <row r="454" spans="1:26" s="147" customFormat="1" ht="154.5" customHeight="1">
      <c r="A454" s="376" t="s">
        <v>10289</v>
      </c>
      <c r="B454" s="401" t="s">
        <v>10290</v>
      </c>
      <c r="C454" s="401" t="s">
        <v>10299</v>
      </c>
      <c r="D454" s="401" t="s">
        <v>10291</v>
      </c>
      <c r="E454" s="401" t="s">
        <v>10292</v>
      </c>
      <c r="F454" s="401" t="s">
        <v>10293</v>
      </c>
      <c r="G454" s="401" t="s">
        <v>10294</v>
      </c>
      <c r="H454" s="401" t="s">
        <v>10295</v>
      </c>
      <c r="I454" s="401" t="s">
        <v>10296</v>
      </c>
      <c r="J454" s="401" t="s">
        <v>252</v>
      </c>
      <c r="K454" s="401" t="s">
        <v>31</v>
      </c>
      <c r="L454" s="401" t="s">
        <v>15</v>
      </c>
      <c r="M454" s="377" t="s">
        <v>11</v>
      </c>
      <c r="N454" s="377" t="s">
        <v>628</v>
      </c>
      <c r="O454" s="377" t="s">
        <v>11</v>
      </c>
      <c r="P454" s="377" t="s">
        <v>12</v>
      </c>
      <c r="Q454" s="401" t="s">
        <v>10297</v>
      </c>
      <c r="R454" s="401" t="s">
        <v>4621</v>
      </c>
      <c r="S454" s="401" t="s">
        <v>10298</v>
      </c>
      <c r="T454" s="377" t="s">
        <v>1456</v>
      </c>
      <c r="U454" s="377" t="s">
        <v>11</v>
      </c>
      <c r="V454" s="377" t="s">
        <v>11</v>
      </c>
      <c r="W454" s="377" t="s">
        <v>11</v>
      </c>
      <c r="X454" s="377" t="s">
        <v>11</v>
      </c>
      <c r="Y454" s="377" t="s">
        <v>11</v>
      </c>
      <c r="Z454" s="377" t="s">
        <v>11</v>
      </c>
    </row>
    <row r="455" spans="1:26" s="147" customFormat="1" ht="154.5" customHeight="1">
      <c r="A455" s="376" t="s">
        <v>10302</v>
      </c>
      <c r="B455" s="401" t="s">
        <v>10303</v>
      </c>
      <c r="C455" s="401" t="s">
        <v>10304</v>
      </c>
      <c r="D455" s="401" t="s">
        <v>10305</v>
      </c>
      <c r="E455" s="401" t="s">
        <v>10306</v>
      </c>
      <c r="F455" s="401" t="s">
        <v>10307</v>
      </c>
      <c r="G455" s="401" t="s">
        <v>10308</v>
      </c>
      <c r="H455" s="401" t="s">
        <v>12952</v>
      </c>
      <c r="I455" s="401" t="s">
        <v>42</v>
      </c>
      <c r="J455" s="401" t="s">
        <v>10309</v>
      </c>
      <c r="K455" s="401" t="s">
        <v>31</v>
      </c>
      <c r="L455" s="401" t="s">
        <v>15</v>
      </c>
      <c r="M455" s="377" t="s">
        <v>11</v>
      </c>
      <c r="N455" s="377" t="s">
        <v>13</v>
      </c>
      <c r="O455" s="377" t="s">
        <v>12</v>
      </c>
      <c r="P455" s="377" t="s">
        <v>12</v>
      </c>
      <c r="Q455" s="401" t="s">
        <v>40</v>
      </c>
      <c r="R455" s="401" t="s">
        <v>39</v>
      </c>
      <c r="S455" s="401" t="s">
        <v>10310</v>
      </c>
      <c r="T455" s="377" t="s">
        <v>339</v>
      </c>
      <c r="U455" s="377" t="s">
        <v>11</v>
      </c>
      <c r="V455" s="377" t="s">
        <v>11</v>
      </c>
      <c r="W455" s="377" t="s">
        <v>11</v>
      </c>
      <c r="X455" s="377" t="s">
        <v>11</v>
      </c>
      <c r="Y455" s="377" t="s">
        <v>11</v>
      </c>
      <c r="Z455" s="377" t="s">
        <v>11</v>
      </c>
    </row>
    <row r="456" spans="1:26" s="147" customFormat="1" ht="154.5" customHeight="1">
      <c r="A456" s="376" t="s">
        <v>10891</v>
      </c>
      <c r="B456" s="401" t="s">
        <v>10918</v>
      </c>
      <c r="C456" s="401" t="s">
        <v>10919</v>
      </c>
      <c r="D456" s="401" t="s">
        <v>8082</v>
      </c>
      <c r="E456" s="401" t="s">
        <v>10920</v>
      </c>
      <c r="F456" s="401" t="s">
        <v>10921</v>
      </c>
      <c r="G456" s="401" t="s">
        <v>10311</v>
      </c>
      <c r="H456" s="401" t="s">
        <v>1783</v>
      </c>
      <c r="I456" s="401" t="s">
        <v>10922</v>
      </c>
      <c r="J456" s="401"/>
      <c r="K456" s="401" t="s">
        <v>10</v>
      </c>
      <c r="L456" s="401" t="s">
        <v>15</v>
      </c>
      <c r="M456" s="377" t="s">
        <v>11</v>
      </c>
      <c r="N456" s="377" t="s">
        <v>13</v>
      </c>
      <c r="O456" s="377" t="s">
        <v>12</v>
      </c>
      <c r="P456" s="377" t="s">
        <v>12</v>
      </c>
      <c r="Q456" s="401" t="s">
        <v>10923</v>
      </c>
      <c r="R456" s="401" t="s">
        <v>10924</v>
      </c>
      <c r="S456" s="401" t="s">
        <v>1965</v>
      </c>
      <c r="T456" s="377" t="s">
        <v>9605</v>
      </c>
      <c r="U456" s="377" t="s">
        <v>11</v>
      </c>
      <c r="V456" s="377" t="s">
        <v>11</v>
      </c>
      <c r="W456" s="377" t="s">
        <v>11</v>
      </c>
      <c r="X456" s="377" t="s">
        <v>11</v>
      </c>
      <c r="Y456" s="377" t="s">
        <v>11</v>
      </c>
      <c r="Z456" s="377" t="s">
        <v>11</v>
      </c>
    </row>
    <row r="457" spans="1:26" s="147" customFormat="1" ht="154.5" customHeight="1">
      <c r="A457" s="376" t="s">
        <v>10368</v>
      </c>
      <c r="B457" s="401" t="s">
        <v>10369</v>
      </c>
      <c r="C457" s="401" t="s">
        <v>10376</v>
      </c>
      <c r="D457" s="401" t="s">
        <v>10370</v>
      </c>
      <c r="E457" s="401" t="s">
        <v>10371</v>
      </c>
      <c r="F457" s="401" t="s">
        <v>10372</v>
      </c>
      <c r="G457" s="401" t="s">
        <v>10373</v>
      </c>
      <c r="H457" s="401" t="s">
        <v>10374</v>
      </c>
      <c r="I457" s="401" t="s">
        <v>42</v>
      </c>
      <c r="J457" s="401" t="s">
        <v>10375</v>
      </c>
      <c r="K457" s="401" t="s">
        <v>31</v>
      </c>
      <c r="L457" s="401" t="s">
        <v>15</v>
      </c>
      <c r="M457" s="377" t="s">
        <v>11</v>
      </c>
      <c r="N457" s="377" t="s">
        <v>13</v>
      </c>
      <c r="O457" s="377" t="s">
        <v>11</v>
      </c>
      <c r="P457" s="377" t="s">
        <v>12</v>
      </c>
      <c r="Q457" s="401" t="s">
        <v>40</v>
      </c>
      <c r="R457" s="401" t="s">
        <v>39</v>
      </c>
      <c r="S457" s="401" t="s">
        <v>9675</v>
      </c>
      <c r="T457" s="377" t="s">
        <v>2819</v>
      </c>
      <c r="U457" s="377" t="s">
        <v>11</v>
      </c>
      <c r="V457" s="377" t="s">
        <v>11</v>
      </c>
      <c r="W457" s="377" t="s">
        <v>11</v>
      </c>
      <c r="X457" s="377" t="s">
        <v>11</v>
      </c>
      <c r="Y457" s="377" t="s">
        <v>12</v>
      </c>
      <c r="Z457" s="377" t="s">
        <v>12</v>
      </c>
    </row>
    <row r="458" spans="1:26" s="147" customFormat="1" ht="154.5" customHeight="1">
      <c r="A458" s="376" t="s">
        <v>10485</v>
      </c>
      <c r="B458" s="401" t="s">
        <v>10486</v>
      </c>
      <c r="C458" s="401" t="s">
        <v>10493</v>
      </c>
      <c r="D458" s="401" t="s">
        <v>10487</v>
      </c>
      <c r="E458" s="401" t="s">
        <v>10488</v>
      </c>
      <c r="F458" s="401" t="s">
        <v>10489</v>
      </c>
      <c r="G458" s="401" t="s">
        <v>10490</v>
      </c>
      <c r="H458" s="401" t="s">
        <v>10491</v>
      </c>
      <c r="I458" s="401" t="s">
        <v>42</v>
      </c>
      <c r="J458" s="401" t="s">
        <v>10375</v>
      </c>
      <c r="K458" s="401" t="s">
        <v>10</v>
      </c>
      <c r="L458" s="401" t="s">
        <v>15</v>
      </c>
      <c r="M458" s="377" t="s">
        <v>11</v>
      </c>
      <c r="N458" s="377" t="s">
        <v>13</v>
      </c>
      <c r="O458" s="377" t="s">
        <v>11</v>
      </c>
      <c r="P458" s="377" t="s">
        <v>12</v>
      </c>
      <c r="Q458" s="401" t="s">
        <v>40</v>
      </c>
      <c r="R458" s="401" t="s">
        <v>39</v>
      </c>
      <c r="S458" s="401" t="s">
        <v>10492</v>
      </c>
      <c r="T458" s="377" t="s">
        <v>380</v>
      </c>
      <c r="U458" s="377" t="s">
        <v>11</v>
      </c>
      <c r="V458" s="377" t="s">
        <v>11</v>
      </c>
      <c r="W458" s="377" t="s">
        <v>11</v>
      </c>
      <c r="X458" s="377" t="s">
        <v>11</v>
      </c>
      <c r="Y458" s="377" t="s">
        <v>11</v>
      </c>
      <c r="Z458" s="377" t="s">
        <v>12</v>
      </c>
    </row>
    <row r="459" spans="1:26" s="147" customFormat="1" ht="154.5" customHeight="1">
      <c r="A459" s="376" t="s">
        <v>10563</v>
      </c>
      <c r="B459" s="401" t="s">
        <v>10564</v>
      </c>
      <c r="C459" s="401" t="s">
        <v>10572</v>
      </c>
      <c r="D459" s="401" t="s">
        <v>10565</v>
      </c>
      <c r="E459" s="401" t="s">
        <v>10566</v>
      </c>
      <c r="F459" s="401" t="s">
        <v>10567</v>
      </c>
      <c r="G459" s="401" t="s">
        <v>10568</v>
      </c>
      <c r="H459" s="401" t="s">
        <v>275</v>
      </c>
      <c r="I459" s="401" t="s">
        <v>524</v>
      </c>
      <c r="J459" s="401" t="s">
        <v>10569</v>
      </c>
      <c r="K459" s="401" t="s">
        <v>460</v>
      </c>
      <c r="L459" s="401" t="s">
        <v>15</v>
      </c>
      <c r="M459" s="377" t="s">
        <v>11</v>
      </c>
      <c r="N459" s="377" t="s">
        <v>10570</v>
      </c>
      <c r="O459" s="377" t="s">
        <v>12</v>
      </c>
      <c r="P459" s="377" t="s">
        <v>12</v>
      </c>
      <c r="Q459" s="401" t="s">
        <v>40</v>
      </c>
      <c r="R459" s="401" t="s">
        <v>39</v>
      </c>
      <c r="S459" s="401" t="s">
        <v>10571</v>
      </c>
      <c r="T459" s="377" t="s">
        <v>56</v>
      </c>
      <c r="U459" s="377" t="s">
        <v>11</v>
      </c>
      <c r="V459" s="377" t="s">
        <v>11</v>
      </c>
      <c r="W459" s="377" t="s">
        <v>11</v>
      </c>
      <c r="X459" s="377" t="s">
        <v>11</v>
      </c>
      <c r="Y459" s="377" t="s">
        <v>11</v>
      </c>
      <c r="Z459" s="377" t="s">
        <v>11</v>
      </c>
    </row>
    <row r="460" spans="1:26" s="147" customFormat="1" ht="154.5" customHeight="1">
      <c r="A460" s="376" t="s">
        <v>10589</v>
      </c>
      <c r="B460" s="401" t="s">
        <v>10590</v>
      </c>
      <c r="C460" s="401" t="s">
        <v>10591</v>
      </c>
      <c r="D460" s="401" t="s">
        <v>10592</v>
      </c>
      <c r="E460" s="401" t="s">
        <v>10593</v>
      </c>
      <c r="F460" s="401" t="s">
        <v>10594</v>
      </c>
      <c r="G460" s="401" t="s">
        <v>10595</v>
      </c>
      <c r="H460" s="401" t="s">
        <v>10596</v>
      </c>
      <c r="I460" s="401" t="s">
        <v>42</v>
      </c>
      <c r="J460" s="401" t="s">
        <v>10597</v>
      </c>
      <c r="K460" s="401" t="s">
        <v>10</v>
      </c>
      <c r="L460" s="401" t="s">
        <v>101</v>
      </c>
      <c r="M460" s="377" t="s">
        <v>12</v>
      </c>
      <c r="N460" s="377"/>
      <c r="O460" s="377" t="s">
        <v>12</v>
      </c>
      <c r="P460" s="377" t="s">
        <v>12</v>
      </c>
      <c r="Q460" s="401" t="s">
        <v>2029</v>
      </c>
      <c r="R460" s="401" t="s">
        <v>39</v>
      </c>
      <c r="S460" s="401" t="s">
        <v>10598</v>
      </c>
      <c r="T460" s="377" t="s">
        <v>10599</v>
      </c>
      <c r="U460" s="377" t="s">
        <v>11</v>
      </c>
      <c r="V460" s="377" t="s">
        <v>11</v>
      </c>
      <c r="W460" s="377" t="s">
        <v>11</v>
      </c>
      <c r="X460" s="377" t="s">
        <v>11</v>
      </c>
      <c r="Y460" s="377" t="s">
        <v>11</v>
      </c>
      <c r="Z460" s="377" t="s">
        <v>11</v>
      </c>
    </row>
    <row r="461" spans="1:26" s="147" customFormat="1" ht="154.5" customHeight="1">
      <c r="A461" s="377" t="s">
        <v>10589</v>
      </c>
      <c r="B461" s="401" t="s">
        <v>10600</v>
      </c>
      <c r="C461" s="401" t="s">
        <v>10601</v>
      </c>
      <c r="D461" s="401" t="s">
        <v>10602</v>
      </c>
      <c r="E461" s="401" t="s">
        <v>10642</v>
      </c>
      <c r="F461" s="401" t="s">
        <v>8909</v>
      </c>
      <c r="G461" s="401" t="s">
        <v>8913</v>
      </c>
      <c r="H461" s="401" t="s">
        <v>8811</v>
      </c>
      <c r="I461" s="401" t="s">
        <v>524</v>
      </c>
      <c r="J461" s="401"/>
      <c r="K461" s="401" t="s">
        <v>10</v>
      </c>
      <c r="L461" s="401" t="s">
        <v>101</v>
      </c>
      <c r="M461" s="377" t="s">
        <v>12</v>
      </c>
      <c r="N461" s="377"/>
      <c r="O461" s="377" t="s">
        <v>12</v>
      </c>
      <c r="P461" s="377" t="s">
        <v>12</v>
      </c>
      <c r="Q461" s="401" t="s">
        <v>40</v>
      </c>
      <c r="R461" s="401" t="s">
        <v>39</v>
      </c>
      <c r="S461" s="401" t="s">
        <v>10157</v>
      </c>
      <c r="T461" s="379" t="s">
        <v>2819</v>
      </c>
      <c r="U461" s="377" t="s">
        <v>11</v>
      </c>
      <c r="V461" s="377" t="s">
        <v>11</v>
      </c>
      <c r="W461" s="377" t="s">
        <v>11</v>
      </c>
      <c r="X461" s="377" t="s">
        <v>11</v>
      </c>
      <c r="Y461" s="377" t="s">
        <v>12</v>
      </c>
      <c r="Z461" s="377" t="s">
        <v>12</v>
      </c>
    </row>
    <row r="462" spans="1:26" s="147" customFormat="1" ht="154.5" customHeight="1">
      <c r="A462" s="376" t="s">
        <v>426</v>
      </c>
      <c r="B462" s="401" t="s">
        <v>10643</v>
      </c>
      <c r="C462" s="401" t="s">
        <v>10644</v>
      </c>
      <c r="D462" s="401" t="s">
        <v>10645</v>
      </c>
      <c r="E462" s="401" t="s">
        <v>10646</v>
      </c>
      <c r="F462" s="401" t="s">
        <v>10647</v>
      </c>
      <c r="G462" s="401" t="s">
        <v>10648</v>
      </c>
      <c r="H462" s="401" t="s">
        <v>10649</v>
      </c>
      <c r="I462" s="401" t="s">
        <v>524</v>
      </c>
      <c r="J462" s="401" t="s">
        <v>10650</v>
      </c>
      <c r="K462" s="401" t="s">
        <v>10</v>
      </c>
      <c r="L462" s="401" t="s">
        <v>15</v>
      </c>
      <c r="M462" s="377" t="s">
        <v>11</v>
      </c>
      <c r="N462" s="377" t="s">
        <v>13</v>
      </c>
      <c r="O462" s="377" t="s">
        <v>11</v>
      </c>
      <c r="P462" s="377" t="s">
        <v>12</v>
      </c>
      <c r="Q462" s="401" t="s">
        <v>40</v>
      </c>
      <c r="R462" s="401" t="s">
        <v>39</v>
      </c>
      <c r="S462" s="401" t="s">
        <v>10651</v>
      </c>
      <c r="T462" s="377" t="s">
        <v>380</v>
      </c>
      <c r="U462" s="377" t="s">
        <v>11</v>
      </c>
      <c r="V462" s="377" t="s">
        <v>11</v>
      </c>
      <c r="W462" s="377" t="s">
        <v>11</v>
      </c>
      <c r="X462" s="377" t="s">
        <v>11</v>
      </c>
      <c r="Y462" s="377" t="s">
        <v>11</v>
      </c>
      <c r="Z462" s="377" t="s">
        <v>12</v>
      </c>
    </row>
    <row r="463" spans="1:26" s="147" customFormat="1" ht="154.5" customHeight="1">
      <c r="A463" s="376" t="s">
        <v>10725</v>
      </c>
      <c r="B463" s="401" t="s">
        <v>10726</v>
      </c>
      <c r="C463" s="401" t="s">
        <v>10727</v>
      </c>
      <c r="D463" s="401" t="s">
        <v>10728</v>
      </c>
      <c r="E463" s="401" t="s">
        <v>10729</v>
      </c>
      <c r="F463" s="401" t="s">
        <v>10730</v>
      </c>
      <c r="G463" s="401" t="s">
        <v>10731</v>
      </c>
      <c r="H463" s="401" t="s">
        <v>10732</v>
      </c>
      <c r="I463" s="401" t="s">
        <v>42</v>
      </c>
      <c r="J463" s="401" t="s">
        <v>10733</v>
      </c>
      <c r="K463" s="401" t="s">
        <v>31</v>
      </c>
      <c r="L463" s="401" t="s">
        <v>15</v>
      </c>
      <c r="M463" s="377" t="s">
        <v>11</v>
      </c>
      <c r="N463" s="377" t="s">
        <v>13</v>
      </c>
      <c r="O463" s="377" t="s">
        <v>11</v>
      </c>
      <c r="P463" s="377" t="s">
        <v>12</v>
      </c>
      <c r="Q463" s="401" t="s">
        <v>40</v>
      </c>
      <c r="R463" s="401" t="s">
        <v>39</v>
      </c>
      <c r="S463" s="401" t="s">
        <v>10734</v>
      </c>
      <c r="T463" s="377" t="s">
        <v>10735</v>
      </c>
      <c r="U463" s="377" t="s">
        <v>11</v>
      </c>
      <c r="V463" s="377" t="s">
        <v>11</v>
      </c>
      <c r="W463" s="377" t="s">
        <v>11</v>
      </c>
      <c r="X463" s="377" t="s">
        <v>11</v>
      </c>
      <c r="Y463" s="377" t="s">
        <v>12</v>
      </c>
      <c r="Z463" s="377" t="s">
        <v>11</v>
      </c>
    </row>
    <row r="464" spans="1:26" s="147" customFormat="1" ht="154.5" customHeight="1">
      <c r="A464" s="376" t="s">
        <v>10725</v>
      </c>
      <c r="B464" s="401" t="s">
        <v>10736</v>
      </c>
      <c r="C464" s="401" t="s">
        <v>10737</v>
      </c>
      <c r="D464" s="401" t="s">
        <v>10738</v>
      </c>
      <c r="E464" s="401" t="s">
        <v>10729</v>
      </c>
      <c r="F464" s="401" t="s">
        <v>10730</v>
      </c>
      <c r="G464" s="401" t="s">
        <v>10731</v>
      </c>
      <c r="H464" s="401" t="s">
        <v>10732</v>
      </c>
      <c r="I464" s="401" t="s">
        <v>42</v>
      </c>
      <c r="J464" s="401" t="s">
        <v>10733</v>
      </c>
      <c r="K464" s="401" t="s">
        <v>31</v>
      </c>
      <c r="L464" s="401" t="s">
        <v>15</v>
      </c>
      <c r="M464" s="377" t="s">
        <v>11</v>
      </c>
      <c r="N464" s="377" t="s">
        <v>13</v>
      </c>
      <c r="O464" s="377" t="s">
        <v>11</v>
      </c>
      <c r="P464" s="377" t="s">
        <v>12</v>
      </c>
      <c r="Q464" s="401" t="s">
        <v>40</v>
      </c>
      <c r="R464" s="401" t="s">
        <v>39</v>
      </c>
      <c r="S464" s="401" t="s">
        <v>10734</v>
      </c>
      <c r="T464" s="377" t="s">
        <v>10735</v>
      </c>
      <c r="U464" s="377" t="s">
        <v>11</v>
      </c>
      <c r="V464" s="377" t="s">
        <v>11</v>
      </c>
      <c r="W464" s="377" t="s">
        <v>11</v>
      </c>
      <c r="X464" s="377" t="s">
        <v>11</v>
      </c>
      <c r="Y464" s="377" t="s">
        <v>12</v>
      </c>
      <c r="Z464" s="377" t="s">
        <v>11</v>
      </c>
    </row>
    <row r="465" spans="1:26" s="147" customFormat="1" ht="154.5" customHeight="1">
      <c r="A465" s="376" t="s">
        <v>11458</v>
      </c>
      <c r="B465" s="402" t="s">
        <v>10755</v>
      </c>
      <c r="C465" s="402" t="s">
        <v>10759</v>
      </c>
      <c r="D465" s="402" t="s">
        <v>10760</v>
      </c>
      <c r="E465" s="402" t="s">
        <v>11460</v>
      </c>
      <c r="F465" s="402" t="s">
        <v>10756</v>
      </c>
      <c r="G465" s="402"/>
      <c r="H465" s="402" t="s">
        <v>10757</v>
      </c>
      <c r="I465" s="402" t="s">
        <v>10758</v>
      </c>
      <c r="J465" s="402" t="s">
        <v>10761</v>
      </c>
      <c r="K465" s="402" t="s">
        <v>460</v>
      </c>
      <c r="L465" s="402" t="s">
        <v>15</v>
      </c>
      <c r="M465" s="378" t="s">
        <v>11</v>
      </c>
      <c r="N465" s="378" t="s">
        <v>2483</v>
      </c>
      <c r="O465" s="378" t="s">
        <v>12</v>
      </c>
      <c r="P465" s="378" t="s">
        <v>12</v>
      </c>
      <c r="Q465" s="402" t="s">
        <v>11459</v>
      </c>
      <c r="R465" s="402" t="s">
        <v>2414</v>
      </c>
      <c r="S465" s="402" t="s">
        <v>10762</v>
      </c>
      <c r="T465" s="378" t="s">
        <v>339</v>
      </c>
      <c r="U465" s="378" t="s">
        <v>11</v>
      </c>
      <c r="V465" s="378" t="s">
        <v>11</v>
      </c>
      <c r="W465" s="378" t="s">
        <v>11</v>
      </c>
      <c r="X465" s="378" t="s">
        <v>11</v>
      </c>
      <c r="Y465" s="378" t="s">
        <v>11</v>
      </c>
      <c r="Z465" s="378" t="s">
        <v>11</v>
      </c>
    </row>
    <row r="466" spans="1:26" s="147" customFormat="1" ht="154.5" customHeight="1">
      <c r="A466" s="385" t="s">
        <v>10994</v>
      </c>
      <c r="B466" s="401" t="s">
        <v>10995</v>
      </c>
      <c r="C466" s="401" t="s">
        <v>10996</v>
      </c>
      <c r="D466" s="401" t="s">
        <v>1060</v>
      </c>
      <c r="E466" s="401" t="s">
        <v>10997</v>
      </c>
      <c r="F466" s="401" t="s">
        <v>10766</v>
      </c>
      <c r="G466" s="401" t="s">
        <v>10767</v>
      </c>
      <c r="H466" s="401" t="s">
        <v>10998</v>
      </c>
      <c r="I466" s="401" t="s">
        <v>172</v>
      </c>
      <c r="J466" s="401" t="s">
        <v>10999</v>
      </c>
      <c r="K466" s="401" t="s">
        <v>31</v>
      </c>
      <c r="L466" s="401" t="s">
        <v>15</v>
      </c>
      <c r="M466" s="377" t="s">
        <v>11</v>
      </c>
      <c r="N466" s="377" t="s">
        <v>628</v>
      </c>
      <c r="O466" s="377" t="s">
        <v>11</v>
      </c>
      <c r="P466" s="377" t="s">
        <v>12</v>
      </c>
      <c r="Q466" s="401" t="s">
        <v>33</v>
      </c>
      <c r="R466" s="401" t="s">
        <v>244</v>
      </c>
      <c r="S466" s="401" t="s">
        <v>10900</v>
      </c>
      <c r="T466" s="377" t="s">
        <v>11000</v>
      </c>
      <c r="U466" s="377" t="s">
        <v>11</v>
      </c>
      <c r="V466" s="377" t="s">
        <v>11</v>
      </c>
      <c r="W466" s="377" t="s">
        <v>11</v>
      </c>
      <c r="X466" s="377" t="s">
        <v>11</v>
      </c>
      <c r="Y466" s="377" t="s">
        <v>12</v>
      </c>
      <c r="Z466" s="377" t="s">
        <v>11</v>
      </c>
    </row>
    <row r="467" spans="1:26" s="147" customFormat="1" ht="154.5" customHeight="1">
      <c r="A467" s="376" t="s">
        <v>10765</v>
      </c>
      <c r="B467" s="401" t="s">
        <v>10768</v>
      </c>
      <c r="C467" s="401" t="s">
        <v>10781</v>
      </c>
      <c r="D467" s="401" t="s">
        <v>10769</v>
      </c>
      <c r="E467" s="401" t="s">
        <v>10770</v>
      </c>
      <c r="F467" s="401" t="s">
        <v>10771</v>
      </c>
      <c r="G467" s="401" t="s">
        <v>10772</v>
      </c>
      <c r="H467" s="401" t="s">
        <v>10773</v>
      </c>
      <c r="I467" s="401" t="s">
        <v>42</v>
      </c>
      <c r="J467" s="401" t="s">
        <v>10774</v>
      </c>
      <c r="K467" s="401" t="s">
        <v>10</v>
      </c>
      <c r="L467" s="401" t="s">
        <v>15</v>
      </c>
      <c r="M467" s="377" t="s">
        <v>11</v>
      </c>
      <c r="N467" s="377" t="s">
        <v>13</v>
      </c>
      <c r="O467" s="377" t="s">
        <v>11</v>
      </c>
      <c r="P467" s="377" t="s">
        <v>12</v>
      </c>
      <c r="Q467" s="401" t="s">
        <v>40</v>
      </c>
      <c r="R467" s="401" t="s">
        <v>39</v>
      </c>
      <c r="S467" s="401" t="s">
        <v>598</v>
      </c>
      <c r="T467" s="377" t="s">
        <v>380</v>
      </c>
      <c r="U467" s="377" t="s">
        <v>11</v>
      </c>
      <c r="V467" s="377" t="s">
        <v>11</v>
      </c>
      <c r="W467" s="377" t="s">
        <v>11</v>
      </c>
      <c r="X467" s="377" t="s">
        <v>11</v>
      </c>
      <c r="Y467" s="377" t="s">
        <v>11</v>
      </c>
      <c r="Z467" s="377" t="s">
        <v>11</v>
      </c>
    </row>
    <row r="468" spans="1:26" s="147" customFormat="1" ht="154.5" customHeight="1">
      <c r="A468" s="376" t="s">
        <v>10765</v>
      </c>
      <c r="B468" s="401" t="s">
        <v>10775</v>
      </c>
      <c r="C468" s="401" t="s">
        <v>10782</v>
      </c>
      <c r="D468" s="401" t="s">
        <v>10783</v>
      </c>
      <c r="E468" s="401" t="s">
        <v>10776</v>
      </c>
      <c r="F468" s="401" t="s">
        <v>10777</v>
      </c>
      <c r="G468" s="401" t="s">
        <v>10778</v>
      </c>
      <c r="H468" s="401" t="s">
        <v>275</v>
      </c>
      <c r="I468" s="401" t="s">
        <v>10779</v>
      </c>
      <c r="J468" s="401" t="s">
        <v>61</v>
      </c>
      <c r="K468" s="401" t="s">
        <v>10</v>
      </c>
      <c r="L468" s="401" t="s">
        <v>15</v>
      </c>
      <c r="M468" s="377" t="s">
        <v>11</v>
      </c>
      <c r="N468" s="377" t="s">
        <v>13</v>
      </c>
      <c r="O468" s="377" t="s">
        <v>11</v>
      </c>
      <c r="P468" s="377" t="s">
        <v>12</v>
      </c>
      <c r="Q468" s="401" t="s">
        <v>40</v>
      </c>
      <c r="R468" s="401" t="s">
        <v>8966</v>
      </c>
      <c r="S468" s="401" t="s">
        <v>10780</v>
      </c>
      <c r="T468" s="377" t="s">
        <v>2785</v>
      </c>
      <c r="U468" s="377" t="s">
        <v>11</v>
      </c>
      <c r="V468" s="377" t="s">
        <v>11</v>
      </c>
      <c r="W468" s="377" t="s">
        <v>11</v>
      </c>
      <c r="X468" s="377" t="s">
        <v>11</v>
      </c>
      <c r="Y468" s="377" t="s">
        <v>11</v>
      </c>
      <c r="Z468" s="377" t="s">
        <v>11</v>
      </c>
    </row>
    <row r="469" spans="1:26" s="147" customFormat="1" ht="154.5" customHeight="1">
      <c r="A469" s="376" t="s">
        <v>10891</v>
      </c>
      <c r="B469" s="401" t="s">
        <v>10892</v>
      </c>
      <c r="C469" s="401" t="s">
        <v>10893</v>
      </c>
      <c r="D469" s="401" t="s">
        <v>10894</v>
      </c>
      <c r="E469" s="401" t="s">
        <v>10895</v>
      </c>
      <c r="F469" s="401" t="s">
        <v>10896</v>
      </c>
      <c r="G469" s="401" t="s">
        <v>10897</v>
      </c>
      <c r="H469" s="401" t="s">
        <v>834</v>
      </c>
      <c r="I469" s="401" t="s">
        <v>10898</v>
      </c>
      <c r="J469" s="401" t="s">
        <v>10899</v>
      </c>
      <c r="K469" s="401" t="s">
        <v>10</v>
      </c>
      <c r="L469" s="401" t="s">
        <v>101</v>
      </c>
      <c r="M469" s="377" t="s">
        <v>12</v>
      </c>
      <c r="N469" s="377" t="s">
        <v>12</v>
      </c>
      <c r="O469" s="377" t="s">
        <v>12</v>
      </c>
      <c r="P469" s="377" t="s">
        <v>12</v>
      </c>
      <c r="Q469" s="401" t="s">
        <v>33</v>
      </c>
      <c r="R469" s="401" t="s">
        <v>244</v>
      </c>
      <c r="S469" s="401" t="s">
        <v>10900</v>
      </c>
      <c r="T469" s="377">
        <v>3500</v>
      </c>
      <c r="U469" s="377" t="s">
        <v>11</v>
      </c>
      <c r="V469" s="377" t="s">
        <v>11</v>
      </c>
      <c r="W469" s="377" t="s">
        <v>11</v>
      </c>
      <c r="X469" s="377" t="s">
        <v>11</v>
      </c>
      <c r="Y469" s="377" t="s">
        <v>11</v>
      </c>
      <c r="Z469" s="377" t="s">
        <v>11</v>
      </c>
    </row>
    <row r="470" spans="1:26" s="147" customFormat="1" ht="154.5" customHeight="1">
      <c r="A470" s="376" t="s">
        <v>11335</v>
      </c>
      <c r="B470" s="401" t="s">
        <v>10901</v>
      </c>
      <c r="C470" s="401" t="s">
        <v>10902</v>
      </c>
      <c r="D470" s="401" t="s">
        <v>11032</v>
      </c>
      <c r="E470" s="401" t="s">
        <v>10903</v>
      </c>
      <c r="F470" s="401" t="s">
        <v>10904</v>
      </c>
      <c r="G470" s="401" t="s">
        <v>10905</v>
      </c>
      <c r="H470" s="401" t="s">
        <v>11336</v>
      </c>
      <c r="I470" s="401" t="s">
        <v>172</v>
      </c>
      <c r="J470" s="401" t="s">
        <v>11337</v>
      </c>
      <c r="K470" s="401" t="s">
        <v>31</v>
      </c>
      <c r="L470" s="401" t="s">
        <v>15</v>
      </c>
      <c r="M470" s="377" t="s">
        <v>11</v>
      </c>
      <c r="N470" s="377" t="s">
        <v>628</v>
      </c>
      <c r="O470" s="377" t="s">
        <v>11</v>
      </c>
      <c r="P470" s="377" t="s">
        <v>12</v>
      </c>
      <c r="Q470" s="401" t="s">
        <v>33</v>
      </c>
      <c r="R470" s="401" t="s">
        <v>8996</v>
      </c>
      <c r="S470" s="401" t="s">
        <v>11338</v>
      </c>
      <c r="T470" s="379" t="s">
        <v>10906</v>
      </c>
      <c r="U470" s="377" t="s">
        <v>11</v>
      </c>
      <c r="V470" s="377" t="s">
        <v>11</v>
      </c>
      <c r="W470" s="377" t="s">
        <v>11</v>
      </c>
      <c r="X470" s="377" t="s">
        <v>11</v>
      </c>
      <c r="Y470" s="377" t="s">
        <v>11</v>
      </c>
      <c r="Z470" s="377" t="s">
        <v>11</v>
      </c>
    </row>
    <row r="471" spans="1:26" s="147" customFormat="1" ht="154.5" customHeight="1">
      <c r="A471" s="376" t="s">
        <v>10891</v>
      </c>
      <c r="B471" s="401" t="s">
        <v>10907</v>
      </c>
      <c r="C471" s="401" t="s">
        <v>10916</v>
      </c>
      <c r="D471" s="401" t="s">
        <v>10917</v>
      </c>
      <c r="E471" s="401" t="s">
        <v>10908</v>
      </c>
      <c r="F471" s="401" t="s">
        <v>10909</v>
      </c>
      <c r="G471" s="401" t="s">
        <v>10910</v>
      </c>
      <c r="H471" s="401" t="s">
        <v>1463</v>
      </c>
      <c r="I471" s="401" t="s">
        <v>172</v>
      </c>
      <c r="J471" s="401" t="s">
        <v>10911</v>
      </c>
      <c r="K471" s="401" t="s">
        <v>10</v>
      </c>
      <c r="L471" s="401" t="s">
        <v>15</v>
      </c>
      <c r="M471" s="377" t="s">
        <v>11</v>
      </c>
      <c r="N471" s="377" t="s">
        <v>1754</v>
      </c>
      <c r="O471" s="377" t="s">
        <v>11</v>
      </c>
      <c r="P471" s="377" t="s">
        <v>12</v>
      </c>
      <c r="Q471" s="401" t="s">
        <v>33</v>
      </c>
      <c r="R471" s="401" t="s">
        <v>244</v>
      </c>
      <c r="S471" s="401" t="s">
        <v>10912</v>
      </c>
      <c r="T471" s="377" t="s">
        <v>1574</v>
      </c>
      <c r="U471" s="377" t="s">
        <v>11</v>
      </c>
      <c r="V471" s="377" t="s">
        <v>11</v>
      </c>
      <c r="W471" s="377" t="s">
        <v>11</v>
      </c>
      <c r="X471" s="377" t="s">
        <v>11</v>
      </c>
      <c r="Y471" s="377" t="s">
        <v>11</v>
      </c>
      <c r="Z471" s="377" t="s">
        <v>11</v>
      </c>
    </row>
    <row r="472" spans="1:26" s="147" customFormat="1" ht="154.5" customHeight="1">
      <c r="A472" s="376" t="s">
        <v>12441</v>
      </c>
      <c r="B472" s="401" t="s">
        <v>12442</v>
      </c>
      <c r="C472" s="401" t="s">
        <v>12443</v>
      </c>
      <c r="D472" s="401" t="s">
        <v>12444</v>
      </c>
      <c r="E472" s="401" t="s">
        <v>10913</v>
      </c>
      <c r="F472" s="402" t="s">
        <v>10914</v>
      </c>
      <c r="G472" s="402" t="s">
        <v>10915</v>
      </c>
      <c r="H472" s="401" t="s">
        <v>12445</v>
      </c>
      <c r="I472" s="401" t="s">
        <v>42</v>
      </c>
      <c r="J472" s="401" t="s">
        <v>12446</v>
      </c>
      <c r="K472" s="401" t="s">
        <v>31</v>
      </c>
      <c r="L472" s="401" t="s">
        <v>15</v>
      </c>
      <c r="M472" s="377" t="s">
        <v>11</v>
      </c>
      <c r="N472" s="377" t="s">
        <v>13</v>
      </c>
      <c r="O472" s="377" t="s">
        <v>11</v>
      </c>
      <c r="P472" s="377" t="s">
        <v>11</v>
      </c>
      <c r="Q472" s="401" t="s">
        <v>40</v>
      </c>
      <c r="R472" s="401" t="s">
        <v>2203</v>
      </c>
      <c r="S472" s="401" t="s">
        <v>898</v>
      </c>
      <c r="T472" s="377" t="s">
        <v>2672</v>
      </c>
      <c r="U472" s="377" t="s">
        <v>11</v>
      </c>
      <c r="V472" s="377" t="s">
        <v>11</v>
      </c>
      <c r="W472" s="377" t="s">
        <v>11</v>
      </c>
      <c r="X472" s="377" t="s">
        <v>11</v>
      </c>
      <c r="Y472" s="377" t="s">
        <v>11</v>
      </c>
      <c r="Z472" s="377" t="s">
        <v>11</v>
      </c>
    </row>
    <row r="473" spans="1:26" s="147" customFormat="1" ht="154.5" customHeight="1">
      <c r="A473" s="376" t="s">
        <v>11054</v>
      </c>
      <c r="B473" s="401" t="s">
        <v>11055</v>
      </c>
      <c r="C473" s="401" t="s">
        <v>11056</v>
      </c>
      <c r="D473" s="401" t="s">
        <v>11057</v>
      </c>
      <c r="E473" s="401" t="s">
        <v>10940</v>
      </c>
      <c r="F473" s="401" t="s">
        <v>10941</v>
      </c>
      <c r="G473" s="401" t="s">
        <v>10942</v>
      </c>
      <c r="H473" s="401" t="s">
        <v>11058</v>
      </c>
      <c r="I473" s="401" t="s">
        <v>11059</v>
      </c>
      <c r="J473" s="401" t="s">
        <v>61</v>
      </c>
      <c r="K473" s="401" t="s">
        <v>10</v>
      </c>
      <c r="L473" s="401" t="s">
        <v>15</v>
      </c>
      <c r="M473" s="377" t="s">
        <v>11</v>
      </c>
      <c r="N473" s="377" t="s">
        <v>628</v>
      </c>
      <c r="O473" s="377" t="s">
        <v>11</v>
      </c>
      <c r="P473" s="377" t="s">
        <v>71</v>
      </c>
      <c r="Q473" s="401" t="s">
        <v>581</v>
      </c>
      <c r="R473" s="401" t="s">
        <v>9857</v>
      </c>
      <c r="S473" s="401" t="s">
        <v>11060</v>
      </c>
      <c r="T473" s="377" t="s">
        <v>37</v>
      </c>
      <c r="U473" s="377" t="s">
        <v>11</v>
      </c>
      <c r="V473" s="377" t="s">
        <v>11</v>
      </c>
      <c r="W473" s="377" t="s">
        <v>11</v>
      </c>
      <c r="X473" s="377" t="s">
        <v>11</v>
      </c>
      <c r="Y473" s="377" t="s">
        <v>11</v>
      </c>
      <c r="Z473" s="377" t="s">
        <v>11</v>
      </c>
    </row>
    <row r="474" spans="1:26" s="147" customFormat="1" ht="154.5" customHeight="1">
      <c r="A474" s="376" t="s">
        <v>426</v>
      </c>
      <c r="B474" s="401" t="s">
        <v>11884</v>
      </c>
      <c r="C474" s="401" t="s">
        <v>11885</v>
      </c>
      <c r="D474" s="401" t="s">
        <v>11886</v>
      </c>
      <c r="E474" s="401" t="s">
        <v>11887</v>
      </c>
      <c r="F474" s="401" t="s">
        <v>10943</v>
      </c>
      <c r="G474" s="401" t="s">
        <v>11888</v>
      </c>
      <c r="H474" s="401" t="s">
        <v>11889</v>
      </c>
      <c r="I474" s="401" t="s">
        <v>11890</v>
      </c>
      <c r="J474" s="401" t="s">
        <v>11891</v>
      </c>
      <c r="K474" s="401" t="s">
        <v>10</v>
      </c>
      <c r="L474" s="401" t="s">
        <v>101</v>
      </c>
      <c r="M474" s="377" t="s">
        <v>11</v>
      </c>
      <c r="N474" s="377" t="s">
        <v>628</v>
      </c>
      <c r="O474" s="377" t="s">
        <v>12</v>
      </c>
      <c r="P474" s="377" t="s">
        <v>12</v>
      </c>
      <c r="Q474" s="401" t="s">
        <v>33</v>
      </c>
      <c r="R474" s="401" t="s">
        <v>244</v>
      </c>
      <c r="S474" s="401" t="s">
        <v>255</v>
      </c>
      <c r="T474" s="377" t="s">
        <v>11892</v>
      </c>
      <c r="U474" s="377" t="s">
        <v>11</v>
      </c>
      <c r="V474" s="377" t="s">
        <v>11</v>
      </c>
      <c r="W474" s="377" t="s">
        <v>11</v>
      </c>
      <c r="X474" s="377" t="s">
        <v>11</v>
      </c>
      <c r="Y474" s="377" t="s">
        <v>11</v>
      </c>
      <c r="Z474" s="377" t="s">
        <v>11</v>
      </c>
    </row>
    <row r="475" spans="1:26" s="147" customFormat="1" ht="154.5" customHeight="1">
      <c r="A475" s="376" t="s">
        <v>3125</v>
      </c>
      <c r="B475" s="401" t="s">
        <v>11708</v>
      </c>
      <c r="C475" s="401" t="s">
        <v>11709</v>
      </c>
      <c r="D475" s="402" t="s">
        <v>11710</v>
      </c>
      <c r="E475" s="401" t="s">
        <v>11711</v>
      </c>
      <c r="F475" s="401" t="s">
        <v>10952</v>
      </c>
      <c r="G475" s="401"/>
      <c r="H475" s="401" t="s">
        <v>11712</v>
      </c>
      <c r="I475" s="401" t="s">
        <v>172</v>
      </c>
      <c r="J475" s="401" t="s">
        <v>11713</v>
      </c>
      <c r="K475" s="401" t="s">
        <v>10</v>
      </c>
      <c r="L475" s="401" t="s">
        <v>15</v>
      </c>
      <c r="M475" s="377" t="s">
        <v>11</v>
      </c>
      <c r="N475" s="377" t="s">
        <v>628</v>
      </c>
      <c r="O475" s="377" t="s">
        <v>12</v>
      </c>
      <c r="P475" s="377" t="s">
        <v>12</v>
      </c>
      <c r="Q475" s="401" t="s">
        <v>33</v>
      </c>
      <c r="R475" s="401" t="s">
        <v>244</v>
      </c>
      <c r="S475" s="401" t="s">
        <v>255</v>
      </c>
      <c r="T475" s="377"/>
      <c r="U475" s="377" t="s">
        <v>11</v>
      </c>
      <c r="V475" s="377" t="s">
        <v>11</v>
      </c>
      <c r="W475" s="377" t="s">
        <v>11</v>
      </c>
      <c r="X475" s="377" t="s">
        <v>11</v>
      </c>
      <c r="Y475" s="377" t="s">
        <v>11</v>
      </c>
      <c r="Z475" s="377" t="s">
        <v>11</v>
      </c>
    </row>
    <row r="476" spans="1:26" s="147" customFormat="1" ht="154.5" customHeight="1">
      <c r="A476" s="376" t="s">
        <v>11029</v>
      </c>
      <c r="B476" s="401" t="s">
        <v>10953</v>
      </c>
      <c r="C476" s="401" t="s">
        <v>10954</v>
      </c>
      <c r="D476" s="401" t="s">
        <v>10959</v>
      </c>
      <c r="E476" s="401" t="s">
        <v>10955</v>
      </c>
      <c r="F476" s="401" t="s">
        <v>10956</v>
      </c>
      <c r="G476" s="403" t="s">
        <v>61</v>
      </c>
      <c r="H476" s="401" t="s">
        <v>10957</v>
      </c>
      <c r="I476" s="401" t="s">
        <v>524</v>
      </c>
      <c r="J476" s="401" t="s">
        <v>10958</v>
      </c>
      <c r="K476" s="401" t="s">
        <v>31</v>
      </c>
      <c r="L476" s="401" t="s">
        <v>15</v>
      </c>
      <c r="M476" s="377" t="s">
        <v>11</v>
      </c>
      <c r="N476" s="377" t="s">
        <v>13</v>
      </c>
      <c r="O476" s="377" t="s">
        <v>11</v>
      </c>
      <c r="P476" s="377" t="s">
        <v>12</v>
      </c>
      <c r="Q476" s="401" t="s">
        <v>40</v>
      </c>
      <c r="R476" s="401" t="s">
        <v>11030</v>
      </c>
      <c r="S476" s="401" t="s">
        <v>11031</v>
      </c>
      <c r="T476" s="377" t="s">
        <v>56</v>
      </c>
      <c r="U476" s="377" t="s">
        <v>11</v>
      </c>
      <c r="V476" s="377" t="s">
        <v>11</v>
      </c>
      <c r="W476" s="377" t="s">
        <v>11</v>
      </c>
      <c r="X476" s="377" t="s">
        <v>11</v>
      </c>
      <c r="Y476" s="377" t="s">
        <v>12</v>
      </c>
      <c r="Z476" s="377" t="s">
        <v>11</v>
      </c>
    </row>
    <row r="477" spans="1:26" s="147" customFormat="1" ht="154.5" customHeight="1">
      <c r="A477" s="376" t="s">
        <v>11029</v>
      </c>
      <c r="B477" s="401" t="s">
        <v>11033</v>
      </c>
      <c r="C477" s="401" t="s">
        <v>11034</v>
      </c>
      <c r="D477" s="401" t="s">
        <v>11049</v>
      </c>
      <c r="E477" s="401"/>
      <c r="F477" s="401" t="s">
        <v>11035</v>
      </c>
      <c r="G477" s="401" t="s">
        <v>11036</v>
      </c>
      <c r="H477" s="401" t="s">
        <v>11037</v>
      </c>
      <c r="I477" s="401" t="s">
        <v>42</v>
      </c>
      <c r="J477" s="401" t="s">
        <v>11038</v>
      </c>
      <c r="K477" s="401" t="s">
        <v>10</v>
      </c>
      <c r="L477" s="401" t="s">
        <v>15</v>
      </c>
      <c r="M477" s="377" t="s">
        <v>11</v>
      </c>
      <c r="N477" s="377" t="s">
        <v>955</v>
      </c>
      <c r="O477" s="377" t="s">
        <v>11</v>
      </c>
      <c r="P477" s="377" t="s">
        <v>12</v>
      </c>
      <c r="Q477" s="401" t="s">
        <v>40</v>
      </c>
      <c r="R477" s="401" t="s">
        <v>11039</v>
      </c>
      <c r="S477" s="401" t="s">
        <v>11040</v>
      </c>
      <c r="T477" s="377" t="s">
        <v>11041</v>
      </c>
      <c r="U477" s="377" t="s">
        <v>11</v>
      </c>
      <c r="V477" s="377" t="s">
        <v>11</v>
      </c>
      <c r="W477" s="377" t="s">
        <v>11</v>
      </c>
      <c r="X477" s="377" t="s">
        <v>11</v>
      </c>
      <c r="Y477" s="377" t="s">
        <v>11</v>
      </c>
      <c r="Z477" s="377" t="s">
        <v>11</v>
      </c>
    </row>
    <row r="478" spans="1:26" s="147" customFormat="1" ht="154.5" customHeight="1">
      <c r="A478" s="376" t="s">
        <v>11029</v>
      </c>
      <c r="B478" s="401" t="s">
        <v>11042</v>
      </c>
      <c r="C478" s="401" t="s">
        <v>11043</v>
      </c>
      <c r="D478" s="401"/>
      <c r="E478" s="401" t="s">
        <v>11044</v>
      </c>
      <c r="F478" s="401" t="s">
        <v>11045</v>
      </c>
      <c r="G478" s="401" t="s">
        <v>11046</v>
      </c>
      <c r="H478" s="401" t="s">
        <v>1045</v>
      </c>
      <c r="I478" s="401" t="s">
        <v>524</v>
      </c>
      <c r="J478" s="401" t="s">
        <v>5427</v>
      </c>
      <c r="K478" s="401" t="s">
        <v>10</v>
      </c>
      <c r="L478" s="401" t="s">
        <v>15</v>
      </c>
      <c r="M478" s="377" t="s">
        <v>11</v>
      </c>
      <c r="N478" s="377" t="s">
        <v>13</v>
      </c>
      <c r="O478" s="377" t="s">
        <v>11</v>
      </c>
      <c r="P478" s="377" t="s">
        <v>12</v>
      </c>
      <c r="Q478" s="401" t="s">
        <v>40</v>
      </c>
      <c r="R478" s="401" t="s">
        <v>11047</v>
      </c>
      <c r="S478" s="401" t="s">
        <v>11048</v>
      </c>
      <c r="T478" s="377" t="s">
        <v>380</v>
      </c>
      <c r="U478" s="377" t="s">
        <v>11</v>
      </c>
      <c r="V478" s="377" t="s">
        <v>11</v>
      </c>
      <c r="W478" s="377" t="s">
        <v>11</v>
      </c>
      <c r="X478" s="377" t="s">
        <v>11</v>
      </c>
      <c r="Y478" s="377" t="s">
        <v>11</v>
      </c>
      <c r="Z478" s="377" t="s">
        <v>11</v>
      </c>
    </row>
    <row r="479" spans="1:26" s="147" customFormat="1" ht="154.5" customHeight="1">
      <c r="A479" s="385" t="s">
        <v>11128</v>
      </c>
      <c r="B479" s="401" t="s">
        <v>11132</v>
      </c>
      <c r="C479" s="401" t="s">
        <v>11143</v>
      </c>
      <c r="D479" s="401" t="s">
        <v>11133</v>
      </c>
      <c r="E479" s="401" t="s">
        <v>11134</v>
      </c>
      <c r="F479" s="401" t="s">
        <v>11135</v>
      </c>
      <c r="G479" s="401" t="s">
        <v>11136</v>
      </c>
      <c r="H479" s="401" t="s">
        <v>11137</v>
      </c>
      <c r="I479" s="401" t="s">
        <v>11138</v>
      </c>
      <c r="J479" s="401" t="s">
        <v>11139</v>
      </c>
      <c r="K479" s="401" t="s">
        <v>31</v>
      </c>
      <c r="L479" s="401" t="s">
        <v>15</v>
      </c>
      <c r="M479" s="377" t="s">
        <v>11</v>
      </c>
      <c r="N479" s="377" t="s">
        <v>13</v>
      </c>
      <c r="O479" s="377" t="s">
        <v>11</v>
      </c>
      <c r="P479" s="377" t="s">
        <v>11</v>
      </c>
      <c r="Q479" s="401" t="s">
        <v>40</v>
      </c>
      <c r="R479" s="401" t="s">
        <v>11140</v>
      </c>
      <c r="S479" s="401" t="s">
        <v>11141</v>
      </c>
      <c r="T479" s="377" t="s">
        <v>11142</v>
      </c>
      <c r="U479" s="377" t="s">
        <v>11</v>
      </c>
      <c r="V479" s="377" t="s">
        <v>11</v>
      </c>
      <c r="W479" s="377" t="s">
        <v>11</v>
      </c>
      <c r="X479" s="377" t="s">
        <v>11</v>
      </c>
      <c r="Y479" s="377" t="s">
        <v>12</v>
      </c>
      <c r="Z479" s="377" t="s">
        <v>11</v>
      </c>
    </row>
    <row r="480" spans="1:26" s="147" customFormat="1" ht="154.5" customHeight="1">
      <c r="A480" s="376" t="s">
        <v>11216</v>
      </c>
      <c r="B480" s="401" t="s">
        <v>11217</v>
      </c>
      <c r="C480" s="401" t="s">
        <v>11218</v>
      </c>
      <c r="D480" s="401" t="s">
        <v>11322</v>
      </c>
      <c r="E480" s="401" t="s">
        <v>11219</v>
      </c>
      <c r="F480" s="401" t="s">
        <v>11220</v>
      </c>
      <c r="G480" s="401" t="s">
        <v>11221</v>
      </c>
      <c r="H480" s="401" t="s">
        <v>11222</v>
      </c>
      <c r="I480" s="401" t="s">
        <v>172</v>
      </c>
      <c r="J480" s="401" t="s">
        <v>11223</v>
      </c>
      <c r="K480" s="401" t="s">
        <v>10</v>
      </c>
      <c r="L480" s="401" t="s">
        <v>15</v>
      </c>
      <c r="M480" s="377" t="s">
        <v>11</v>
      </c>
      <c r="N480" s="377" t="s">
        <v>628</v>
      </c>
      <c r="O480" s="377" t="s">
        <v>12</v>
      </c>
      <c r="P480" s="377" t="s">
        <v>12</v>
      </c>
      <c r="Q480" s="401" t="s">
        <v>33</v>
      </c>
      <c r="R480" s="401" t="s">
        <v>244</v>
      </c>
      <c r="S480" s="401" t="s">
        <v>4909</v>
      </c>
      <c r="T480" s="377" t="s">
        <v>967</v>
      </c>
      <c r="U480" s="377" t="s">
        <v>12</v>
      </c>
      <c r="V480" s="377" t="s">
        <v>12</v>
      </c>
      <c r="W480" s="377" t="s">
        <v>12</v>
      </c>
      <c r="X480" s="377" t="s">
        <v>11</v>
      </c>
      <c r="Y480" s="377" t="s">
        <v>12</v>
      </c>
      <c r="Z480" s="377" t="s">
        <v>12</v>
      </c>
    </row>
    <row r="481" spans="1:26" s="147" customFormat="1" ht="154.5" customHeight="1">
      <c r="A481" s="376" t="s">
        <v>11216</v>
      </c>
      <c r="B481" s="401" t="s">
        <v>11224</v>
      </c>
      <c r="C481" s="401" t="s">
        <v>11225</v>
      </c>
      <c r="D481" s="401" t="s">
        <v>11226</v>
      </c>
      <c r="E481" s="401" t="s">
        <v>11227</v>
      </c>
      <c r="F481" s="401" t="s">
        <v>11228</v>
      </c>
      <c r="G481" s="401" t="s">
        <v>11229</v>
      </c>
      <c r="H481" s="401" t="s">
        <v>11230</v>
      </c>
      <c r="I481" s="401" t="s">
        <v>11231</v>
      </c>
      <c r="J481" s="401"/>
      <c r="K481" s="401" t="s">
        <v>10</v>
      </c>
      <c r="L481" s="401" t="s">
        <v>15</v>
      </c>
      <c r="M481" s="377" t="s">
        <v>11</v>
      </c>
      <c r="N481" s="377" t="s">
        <v>628</v>
      </c>
      <c r="O481" s="377" t="s">
        <v>11</v>
      </c>
      <c r="P481" s="377" t="s">
        <v>71</v>
      </c>
      <c r="Q481" s="401" t="s">
        <v>33</v>
      </c>
      <c r="R481" s="401" t="s">
        <v>11232</v>
      </c>
      <c r="S481" s="401" t="s">
        <v>11233</v>
      </c>
      <c r="T481" s="377"/>
      <c r="U481" s="377" t="s">
        <v>11</v>
      </c>
      <c r="V481" s="377" t="s">
        <v>11</v>
      </c>
      <c r="W481" s="377" t="s">
        <v>11</v>
      </c>
      <c r="X481" s="377" t="s">
        <v>11</v>
      </c>
      <c r="Y481" s="377" t="s">
        <v>11</v>
      </c>
      <c r="Z481" s="377" t="s">
        <v>11</v>
      </c>
    </row>
    <row r="482" spans="1:26" s="147" customFormat="1" ht="154.5" customHeight="1">
      <c r="A482" s="376" t="s">
        <v>11465</v>
      </c>
      <c r="B482" s="401" t="s">
        <v>11466</v>
      </c>
      <c r="C482" s="401" t="s">
        <v>11467</v>
      </c>
      <c r="D482" s="401" t="s">
        <v>11468</v>
      </c>
      <c r="E482" s="401" t="s">
        <v>11469</v>
      </c>
      <c r="F482" s="401" t="s">
        <v>11297</v>
      </c>
      <c r="G482" s="401"/>
      <c r="H482" s="401" t="s">
        <v>11470</v>
      </c>
      <c r="I482" s="401" t="s">
        <v>172</v>
      </c>
      <c r="J482" s="401" t="s">
        <v>11471</v>
      </c>
      <c r="K482" s="401" t="s">
        <v>31</v>
      </c>
      <c r="L482" s="401" t="s">
        <v>15</v>
      </c>
      <c r="M482" s="377" t="s">
        <v>11</v>
      </c>
      <c r="N482" s="377" t="s">
        <v>628</v>
      </c>
      <c r="O482" s="377" t="s">
        <v>12</v>
      </c>
      <c r="P482" s="377" t="s">
        <v>12</v>
      </c>
      <c r="Q482" s="401" t="s">
        <v>33</v>
      </c>
      <c r="R482" s="401" t="s">
        <v>768</v>
      </c>
      <c r="S482" s="401" t="s">
        <v>937</v>
      </c>
      <c r="T482" s="377" t="s">
        <v>1456</v>
      </c>
      <c r="U482" s="377" t="s">
        <v>11</v>
      </c>
      <c r="V482" s="377" t="s">
        <v>11</v>
      </c>
      <c r="W482" s="377" t="s">
        <v>11</v>
      </c>
      <c r="X482" s="377" t="s">
        <v>11</v>
      </c>
      <c r="Y482" s="377" t="s">
        <v>11</v>
      </c>
      <c r="Z482" s="377" t="s">
        <v>11</v>
      </c>
    </row>
    <row r="483" spans="1:26" s="147" customFormat="1" ht="154.5" customHeight="1">
      <c r="A483" s="376" t="s">
        <v>11335</v>
      </c>
      <c r="B483" s="402" t="s">
        <v>11339</v>
      </c>
      <c r="C483" s="402" t="s">
        <v>11348</v>
      </c>
      <c r="D483" s="402" t="s">
        <v>11340</v>
      </c>
      <c r="E483" s="402" t="s">
        <v>11341</v>
      </c>
      <c r="F483" s="402" t="s">
        <v>11342</v>
      </c>
      <c r="G483" s="402" t="s">
        <v>11343</v>
      </c>
      <c r="H483" s="402" t="s">
        <v>11344</v>
      </c>
      <c r="I483" s="402" t="s">
        <v>11345</v>
      </c>
      <c r="J483" s="402" t="s">
        <v>11349</v>
      </c>
      <c r="K483" s="402" t="s">
        <v>31</v>
      </c>
      <c r="L483" s="402" t="s">
        <v>15</v>
      </c>
      <c r="M483" s="378" t="s">
        <v>11</v>
      </c>
      <c r="N483" s="378" t="s">
        <v>13</v>
      </c>
      <c r="O483" s="378" t="s">
        <v>11</v>
      </c>
      <c r="P483" s="378" t="s">
        <v>12</v>
      </c>
      <c r="Q483" s="402" t="s">
        <v>11346</v>
      </c>
      <c r="R483" s="402" t="s">
        <v>9241</v>
      </c>
      <c r="S483" s="402" t="s">
        <v>11347</v>
      </c>
      <c r="T483" s="378">
        <v>50</v>
      </c>
      <c r="U483" s="378" t="s">
        <v>11</v>
      </c>
      <c r="V483" s="378" t="s">
        <v>11</v>
      </c>
      <c r="W483" s="378" t="s">
        <v>11</v>
      </c>
      <c r="X483" s="378" t="s">
        <v>11</v>
      </c>
      <c r="Y483" s="378" t="s">
        <v>11</v>
      </c>
      <c r="Z483" s="378" t="s">
        <v>12</v>
      </c>
    </row>
    <row r="484" spans="1:26" s="147" customFormat="1" ht="154.5" customHeight="1">
      <c r="A484" s="376" t="s">
        <v>11387</v>
      </c>
      <c r="B484" s="401" t="s">
        <v>11388</v>
      </c>
      <c r="C484" s="401" t="s">
        <v>11395</v>
      </c>
      <c r="D484" s="401" t="s">
        <v>11389</v>
      </c>
      <c r="E484" s="401" t="s">
        <v>11390</v>
      </c>
      <c r="F484" s="402" t="s">
        <v>11391</v>
      </c>
      <c r="G484" s="402" t="s">
        <v>11392</v>
      </c>
      <c r="H484" s="401" t="s">
        <v>11393</v>
      </c>
      <c r="I484" s="401" t="s">
        <v>42</v>
      </c>
      <c r="J484" s="401" t="s">
        <v>11394</v>
      </c>
      <c r="K484" s="401" t="s">
        <v>10</v>
      </c>
      <c r="L484" s="401" t="s">
        <v>15</v>
      </c>
      <c r="M484" s="377" t="s">
        <v>11</v>
      </c>
      <c r="N484" s="377" t="s">
        <v>13</v>
      </c>
      <c r="O484" s="377" t="s">
        <v>11</v>
      </c>
      <c r="P484" s="377" t="s">
        <v>12</v>
      </c>
      <c r="Q484" s="401" t="s">
        <v>2029</v>
      </c>
      <c r="R484" s="401" t="s">
        <v>8088</v>
      </c>
      <c r="S484" s="401" t="s">
        <v>756</v>
      </c>
      <c r="T484" s="377" t="s">
        <v>380</v>
      </c>
      <c r="U484" s="377" t="s">
        <v>11</v>
      </c>
      <c r="V484" s="377" t="s">
        <v>11</v>
      </c>
      <c r="W484" s="377" t="s">
        <v>11</v>
      </c>
      <c r="X484" s="377" t="s">
        <v>11</v>
      </c>
      <c r="Y484" s="377" t="s">
        <v>11</v>
      </c>
      <c r="Z484" s="377" t="s">
        <v>11</v>
      </c>
    </row>
    <row r="485" spans="1:26" s="147" customFormat="1" ht="154.5" customHeight="1">
      <c r="A485" s="376" t="s">
        <v>11635</v>
      </c>
      <c r="B485" s="401" t="s">
        <v>11636</v>
      </c>
      <c r="C485" s="401" t="s">
        <v>11644</v>
      </c>
      <c r="D485" s="401" t="s">
        <v>11637</v>
      </c>
      <c r="E485" s="401" t="s">
        <v>11638</v>
      </c>
      <c r="F485" s="402" t="s">
        <v>11639</v>
      </c>
      <c r="G485" s="402" t="s">
        <v>11640</v>
      </c>
      <c r="H485" s="401" t="s">
        <v>11641</v>
      </c>
      <c r="I485" s="401" t="s">
        <v>11642</v>
      </c>
      <c r="J485" s="401" t="s">
        <v>252</v>
      </c>
      <c r="K485" s="401" t="s">
        <v>10</v>
      </c>
      <c r="L485" s="401" t="s">
        <v>15</v>
      </c>
      <c r="M485" s="377" t="s">
        <v>11</v>
      </c>
      <c r="N485" s="377" t="s">
        <v>10570</v>
      </c>
      <c r="O485" s="377" t="s">
        <v>11</v>
      </c>
      <c r="P485" s="377" t="s">
        <v>11</v>
      </c>
      <c r="Q485" s="401" t="s">
        <v>40</v>
      </c>
      <c r="R485" s="401" t="s">
        <v>11643</v>
      </c>
      <c r="S485" s="401" t="s">
        <v>756</v>
      </c>
      <c r="T485" s="377">
        <v>20</v>
      </c>
      <c r="U485" s="377" t="s">
        <v>11</v>
      </c>
      <c r="V485" s="377" t="s">
        <v>11</v>
      </c>
      <c r="W485" s="377" t="s">
        <v>11</v>
      </c>
      <c r="X485" s="377" t="s">
        <v>11</v>
      </c>
      <c r="Y485" s="377" t="s">
        <v>11</v>
      </c>
      <c r="Z485" s="377" t="s">
        <v>11</v>
      </c>
    </row>
    <row r="486" spans="1:26" s="147" customFormat="1" ht="154.5" customHeight="1">
      <c r="A486" s="376" t="s">
        <v>11622</v>
      </c>
      <c r="B486" s="402" t="s">
        <v>11623</v>
      </c>
      <c r="C486" s="402" t="s">
        <v>11624</v>
      </c>
      <c r="D486" s="402" t="s">
        <v>11625</v>
      </c>
      <c r="E486" s="402" t="s">
        <v>11626</v>
      </c>
      <c r="F486" s="402" t="s">
        <v>11627</v>
      </c>
      <c r="G486" s="402" t="s">
        <v>11628</v>
      </c>
      <c r="H486" s="402" t="s">
        <v>11629</v>
      </c>
      <c r="I486" s="402" t="s">
        <v>172</v>
      </c>
      <c r="J486" s="402" t="s">
        <v>9938</v>
      </c>
      <c r="K486" s="402" t="s">
        <v>10</v>
      </c>
      <c r="L486" s="402" t="s">
        <v>101</v>
      </c>
      <c r="M486" s="378" t="s">
        <v>11</v>
      </c>
      <c r="N486" s="378" t="s">
        <v>13</v>
      </c>
      <c r="O486" s="378" t="s">
        <v>12</v>
      </c>
      <c r="P486" s="378" t="s">
        <v>12</v>
      </c>
      <c r="Q486" s="402" t="s">
        <v>33</v>
      </c>
      <c r="R486" s="402" t="s">
        <v>244</v>
      </c>
      <c r="S486" s="402" t="s">
        <v>11631</v>
      </c>
      <c r="T486" s="378" t="s">
        <v>11630</v>
      </c>
      <c r="U486" s="378" t="s">
        <v>11</v>
      </c>
      <c r="V486" s="378" t="s">
        <v>11</v>
      </c>
      <c r="W486" s="378" t="s">
        <v>11</v>
      </c>
      <c r="X486" s="378" t="s">
        <v>11</v>
      </c>
      <c r="Y486" s="378" t="s">
        <v>11</v>
      </c>
      <c r="Z486" s="378" t="s">
        <v>11</v>
      </c>
    </row>
    <row r="487" spans="1:26" s="147" customFormat="1" ht="154.5" customHeight="1">
      <c r="A487" s="376" t="s">
        <v>11681</v>
      </c>
      <c r="B487" s="402" t="s">
        <v>11682</v>
      </c>
      <c r="C487" s="402" t="s">
        <v>11683</v>
      </c>
      <c r="D487" s="402" t="s">
        <v>11692</v>
      </c>
      <c r="E487" s="402" t="s">
        <v>11684</v>
      </c>
      <c r="F487" s="402" t="s">
        <v>11627</v>
      </c>
      <c r="G487" s="402" t="s">
        <v>11685</v>
      </c>
      <c r="H487" s="402" t="s">
        <v>11686</v>
      </c>
      <c r="I487" s="402" t="s">
        <v>649</v>
      </c>
      <c r="J487" s="402" t="s">
        <v>11687</v>
      </c>
      <c r="K487" s="402" t="s">
        <v>10</v>
      </c>
      <c r="L487" s="402" t="s">
        <v>15</v>
      </c>
      <c r="M487" s="378" t="s">
        <v>11</v>
      </c>
      <c r="N487" s="378" t="s">
        <v>13</v>
      </c>
      <c r="O487" s="378" t="s">
        <v>11</v>
      </c>
      <c r="P487" s="378" t="s">
        <v>12</v>
      </c>
      <c r="Q487" s="402" t="s">
        <v>40</v>
      </c>
      <c r="R487" s="402" t="s">
        <v>39</v>
      </c>
      <c r="S487" s="402" t="s">
        <v>11694</v>
      </c>
      <c r="T487" s="378">
        <v>320</v>
      </c>
      <c r="U487" s="378" t="s">
        <v>11</v>
      </c>
      <c r="V487" s="378" t="s">
        <v>11</v>
      </c>
      <c r="W487" s="378" t="s">
        <v>11</v>
      </c>
      <c r="X487" s="378" t="s">
        <v>11</v>
      </c>
      <c r="Y487" s="378" t="s">
        <v>11</v>
      </c>
      <c r="Z487" s="378" t="s">
        <v>11</v>
      </c>
    </row>
    <row r="488" spans="1:26" s="147" customFormat="1" ht="154.5" customHeight="1">
      <c r="A488" s="385" t="s">
        <v>11681</v>
      </c>
      <c r="B488" s="402" t="s">
        <v>11688</v>
      </c>
      <c r="C488" s="402" t="s">
        <v>11689</v>
      </c>
      <c r="D488" s="402" t="s">
        <v>11693</v>
      </c>
      <c r="E488" s="402" t="s">
        <v>11690</v>
      </c>
      <c r="F488" s="402" t="s">
        <v>11627</v>
      </c>
      <c r="G488" s="402" t="s">
        <v>11691</v>
      </c>
      <c r="H488" s="402" t="s">
        <v>11686</v>
      </c>
      <c r="I488" s="402" t="s">
        <v>172</v>
      </c>
      <c r="J488" s="402" t="s">
        <v>11687</v>
      </c>
      <c r="K488" s="402" t="s">
        <v>10</v>
      </c>
      <c r="L488" s="402" t="s">
        <v>15</v>
      </c>
      <c r="M488" s="378" t="s">
        <v>11</v>
      </c>
      <c r="N488" s="378" t="s">
        <v>13</v>
      </c>
      <c r="O488" s="378" t="s">
        <v>11</v>
      </c>
      <c r="P488" s="378" t="s">
        <v>12</v>
      </c>
      <c r="Q488" s="402" t="s">
        <v>40</v>
      </c>
      <c r="R488" s="402" t="s">
        <v>39</v>
      </c>
      <c r="S488" s="402" t="s">
        <v>11694</v>
      </c>
      <c r="T488" s="378">
        <v>300</v>
      </c>
      <c r="U488" s="378" t="s">
        <v>11</v>
      </c>
      <c r="V488" s="378" t="s">
        <v>11</v>
      </c>
      <c r="W488" s="378" t="s">
        <v>11</v>
      </c>
      <c r="X488" s="378" t="s">
        <v>11</v>
      </c>
      <c r="Y488" s="378" t="s">
        <v>11</v>
      </c>
      <c r="Z488" s="378" t="s">
        <v>11</v>
      </c>
    </row>
    <row r="489" spans="1:26" s="147" customFormat="1" ht="154.5" customHeight="1">
      <c r="A489" s="376" t="s">
        <v>11714</v>
      </c>
      <c r="B489" s="401" t="s">
        <v>11715</v>
      </c>
      <c r="C489" s="401" t="s">
        <v>11716</v>
      </c>
      <c r="D489" s="401" t="s">
        <v>11717</v>
      </c>
      <c r="E489" s="401" t="s">
        <v>11718</v>
      </c>
      <c r="F489" s="401" t="s">
        <v>11719</v>
      </c>
      <c r="G489" s="401" t="s">
        <v>11720</v>
      </c>
      <c r="H489" s="401" t="s">
        <v>11722</v>
      </c>
      <c r="I489" s="401" t="s">
        <v>172</v>
      </c>
      <c r="J489" s="401" t="s">
        <v>11723</v>
      </c>
      <c r="K489" s="401" t="s">
        <v>10</v>
      </c>
      <c r="L489" s="401" t="s">
        <v>101</v>
      </c>
      <c r="M489" s="377" t="s">
        <v>11</v>
      </c>
      <c r="N489" s="377" t="s">
        <v>628</v>
      </c>
      <c r="O489" s="377" t="s">
        <v>12</v>
      </c>
      <c r="P489" s="377" t="s">
        <v>12</v>
      </c>
      <c r="Q489" s="401" t="s">
        <v>993</v>
      </c>
      <c r="R489" s="401" t="s">
        <v>244</v>
      </c>
      <c r="S489" s="401" t="s">
        <v>11721</v>
      </c>
      <c r="T489" s="379" t="s">
        <v>1612</v>
      </c>
      <c r="U489" s="377" t="s">
        <v>11</v>
      </c>
      <c r="V489" s="377" t="s">
        <v>11</v>
      </c>
      <c r="W489" s="377" t="s">
        <v>11</v>
      </c>
      <c r="X489" s="377" t="s">
        <v>11</v>
      </c>
      <c r="Y489" s="377" t="s">
        <v>11</v>
      </c>
      <c r="Z489" s="377" t="s">
        <v>11</v>
      </c>
    </row>
    <row r="490" spans="1:26" s="147" customFormat="1" ht="154.5" customHeight="1">
      <c r="A490" s="376" t="s">
        <v>11750</v>
      </c>
      <c r="B490" s="402" t="s">
        <v>11751</v>
      </c>
      <c r="C490" s="402" t="s">
        <v>11758</v>
      </c>
      <c r="D490" s="402" t="s">
        <v>11760</v>
      </c>
      <c r="E490" s="402" t="s">
        <v>11752</v>
      </c>
      <c r="F490" s="402" t="s">
        <v>11627</v>
      </c>
      <c r="G490" s="402" t="s">
        <v>11753</v>
      </c>
      <c r="H490" s="402" t="s">
        <v>11686</v>
      </c>
      <c r="I490" s="402" t="s">
        <v>649</v>
      </c>
      <c r="J490" s="402" t="s">
        <v>11687</v>
      </c>
      <c r="K490" s="402" t="s">
        <v>10</v>
      </c>
      <c r="L490" s="402" t="s">
        <v>15</v>
      </c>
      <c r="M490" s="378" t="s">
        <v>11</v>
      </c>
      <c r="N490" s="378" t="s">
        <v>13</v>
      </c>
      <c r="O490" s="378" t="s">
        <v>11</v>
      </c>
      <c r="P490" s="378" t="s">
        <v>12</v>
      </c>
      <c r="Q490" s="402" t="s">
        <v>40</v>
      </c>
      <c r="R490" s="402" t="s">
        <v>39</v>
      </c>
      <c r="S490" s="402" t="s">
        <v>11762</v>
      </c>
      <c r="T490" s="378">
        <v>730</v>
      </c>
      <c r="U490" s="378" t="s">
        <v>11</v>
      </c>
      <c r="V490" s="378" t="s">
        <v>11</v>
      </c>
      <c r="W490" s="378" t="s">
        <v>11</v>
      </c>
      <c r="X490" s="378" t="s">
        <v>11</v>
      </c>
      <c r="Y490" s="378" t="s">
        <v>11</v>
      </c>
      <c r="Z490" s="378" t="s">
        <v>11</v>
      </c>
    </row>
    <row r="491" spans="1:26" s="147" customFormat="1" ht="154.5" customHeight="1">
      <c r="A491" s="376" t="s">
        <v>11750</v>
      </c>
      <c r="B491" s="402" t="s">
        <v>11754</v>
      </c>
      <c r="C491" s="402" t="s">
        <v>11759</v>
      </c>
      <c r="D491" s="402" t="s">
        <v>11761</v>
      </c>
      <c r="E491" s="402" t="s">
        <v>11755</v>
      </c>
      <c r="F491" s="402" t="s">
        <v>11627</v>
      </c>
      <c r="G491" s="402" t="s">
        <v>11756</v>
      </c>
      <c r="H491" s="402" t="s">
        <v>206</v>
      </c>
      <c r="I491" s="402" t="s">
        <v>42</v>
      </c>
      <c r="J491" s="402" t="s">
        <v>2816</v>
      </c>
      <c r="K491" s="402" t="s">
        <v>10</v>
      </c>
      <c r="L491" s="402" t="s">
        <v>15</v>
      </c>
      <c r="M491" s="378" t="s">
        <v>11</v>
      </c>
      <c r="N491" s="378" t="s">
        <v>13</v>
      </c>
      <c r="O491" s="378" t="s">
        <v>12</v>
      </c>
      <c r="P491" s="378" t="s">
        <v>12</v>
      </c>
      <c r="Q491" s="402" t="s">
        <v>40</v>
      </c>
      <c r="R491" s="402" t="s">
        <v>39</v>
      </c>
      <c r="S491" s="402" t="s">
        <v>11757</v>
      </c>
      <c r="T491" s="378" t="s">
        <v>9184</v>
      </c>
      <c r="U491" s="378" t="s">
        <v>11</v>
      </c>
      <c r="V491" s="378" t="s">
        <v>11</v>
      </c>
      <c r="W491" s="378" t="s">
        <v>11</v>
      </c>
      <c r="X491" s="378" t="s">
        <v>11</v>
      </c>
      <c r="Y491" s="378" t="s">
        <v>12</v>
      </c>
      <c r="Z491" s="378" t="s">
        <v>11</v>
      </c>
    </row>
    <row r="492" spans="1:26" s="147" customFormat="1" ht="154.5" customHeight="1">
      <c r="A492" s="377" t="s">
        <v>426</v>
      </c>
      <c r="B492" s="402" t="s">
        <v>11799</v>
      </c>
      <c r="C492" s="402" t="s">
        <v>11800</v>
      </c>
      <c r="D492" s="402" t="s">
        <v>11801</v>
      </c>
      <c r="E492" s="402" t="s">
        <v>11802</v>
      </c>
      <c r="F492" s="402" t="s">
        <v>11803</v>
      </c>
      <c r="G492" s="402" t="s">
        <v>11804</v>
      </c>
      <c r="H492" s="402" t="s">
        <v>8134</v>
      </c>
      <c r="I492" s="402" t="s">
        <v>2705</v>
      </c>
      <c r="J492" s="402" t="s">
        <v>252</v>
      </c>
      <c r="K492" s="402" t="s">
        <v>31</v>
      </c>
      <c r="L492" s="402" t="s">
        <v>101</v>
      </c>
      <c r="M492" s="378" t="s">
        <v>11</v>
      </c>
      <c r="N492" s="378" t="s">
        <v>13</v>
      </c>
      <c r="O492" s="378" t="s">
        <v>12</v>
      </c>
      <c r="P492" s="378" t="s">
        <v>12</v>
      </c>
      <c r="Q492" s="402" t="s">
        <v>40</v>
      </c>
      <c r="R492" s="402" t="s">
        <v>11805</v>
      </c>
      <c r="S492" s="402" t="s">
        <v>11806</v>
      </c>
      <c r="T492" s="378" t="s">
        <v>380</v>
      </c>
      <c r="U492" s="378" t="s">
        <v>11</v>
      </c>
      <c r="V492" s="378" t="s">
        <v>11</v>
      </c>
      <c r="W492" s="378" t="s">
        <v>11</v>
      </c>
      <c r="X492" s="378" t="s">
        <v>11</v>
      </c>
      <c r="Y492" s="378" t="s">
        <v>11</v>
      </c>
      <c r="Z492" s="378" t="s">
        <v>12</v>
      </c>
    </row>
    <row r="493" spans="1:26" s="147" customFormat="1" ht="154.5" customHeight="1">
      <c r="A493" s="376" t="s">
        <v>426</v>
      </c>
      <c r="B493" s="401" t="s">
        <v>11807</v>
      </c>
      <c r="C493" s="401" t="s">
        <v>11808</v>
      </c>
      <c r="D493" s="401" t="s">
        <v>11809</v>
      </c>
      <c r="E493" s="401" t="s">
        <v>11810</v>
      </c>
      <c r="F493" s="402" t="s">
        <v>11811</v>
      </c>
      <c r="G493" s="402" t="s">
        <v>11812</v>
      </c>
      <c r="H493" s="401" t="s">
        <v>2646</v>
      </c>
      <c r="I493" s="401" t="s">
        <v>42</v>
      </c>
      <c r="J493" s="401" t="s">
        <v>408</v>
      </c>
      <c r="K493" s="401" t="s">
        <v>10</v>
      </c>
      <c r="L493" s="401" t="s">
        <v>15</v>
      </c>
      <c r="M493" s="377" t="s">
        <v>11</v>
      </c>
      <c r="N493" s="377" t="s">
        <v>13</v>
      </c>
      <c r="O493" s="377" t="s">
        <v>12</v>
      </c>
      <c r="P493" s="377" t="s">
        <v>12</v>
      </c>
      <c r="Q493" s="401" t="s">
        <v>40</v>
      </c>
      <c r="R493" s="401" t="s">
        <v>8966</v>
      </c>
      <c r="S493" s="401" t="s">
        <v>11813</v>
      </c>
      <c r="T493" s="377" t="s">
        <v>92</v>
      </c>
      <c r="U493" s="377" t="s">
        <v>11</v>
      </c>
      <c r="V493" s="377" t="s">
        <v>11</v>
      </c>
      <c r="W493" s="377" t="s">
        <v>11</v>
      </c>
      <c r="X493" s="377" t="s">
        <v>11</v>
      </c>
      <c r="Y493" s="377" t="s">
        <v>11</v>
      </c>
      <c r="Z493" s="377" t="s">
        <v>11</v>
      </c>
    </row>
    <row r="494" spans="1:26" s="147" customFormat="1" ht="238.5" customHeight="1">
      <c r="A494" s="376" t="s">
        <v>11814</v>
      </c>
      <c r="B494" s="402" t="s">
        <v>11815</v>
      </c>
      <c r="C494" s="402" t="s">
        <v>11824</v>
      </c>
      <c r="D494" s="402" t="s">
        <v>11816</v>
      </c>
      <c r="E494" s="402" t="s">
        <v>11817</v>
      </c>
      <c r="F494" s="402" t="s">
        <v>11818</v>
      </c>
      <c r="G494" s="402" t="s">
        <v>11819</v>
      </c>
      <c r="H494" s="402" t="s">
        <v>11820</v>
      </c>
      <c r="I494" s="402" t="s">
        <v>2501</v>
      </c>
      <c r="J494" s="402" t="s">
        <v>11821</v>
      </c>
      <c r="K494" s="402" t="s">
        <v>31</v>
      </c>
      <c r="L494" s="402" t="s">
        <v>15</v>
      </c>
      <c r="M494" s="378" t="s">
        <v>11</v>
      </c>
      <c r="N494" s="378" t="s">
        <v>13</v>
      </c>
      <c r="O494" s="378" t="s">
        <v>62</v>
      </c>
      <c r="P494" s="378" t="s">
        <v>62</v>
      </c>
      <c r="Q494" s="402" t="s">
        <v>40</v>
      </c>
      <c r="R494" s="402" t="s">
        <v>39</v>
      </c>
      <c r="S494" s="402" t="s">
        <v>598</v>
      </c>
      <c r="T494" s="378" t="s">
        <v>10675</v>
      </c>
      <c r="U494" s="378" t="s">
        <v>71</v>
      </c>
      <c r="V494" s="378" t="s">
        <v>71</v>
      </c>
      <c r="W494" s="378" t="s">
        <v>71</v>
      </c>
      <c r="X494" s="378" t="s">
        <v>11</v>
      </c>
      <c r="Y494" s="378" t="s">
        <v>62</v>
      </c>
      <c r="Z494" s="378" t="s">
        <v>71</v>
      </c>
    </row>
    <row r="495" spans="1:26" s="147" customFormat="1" ht="240.75" customHeight="1">
      <c r="A495" s="376" t="s">
        <v>11814</v>
      </c>
      <c r="B495" s="402" t="s">
        <v>11822</v>
      </c>
      <c r="C495" s="402" t="s">
        <v>11825</v>
      </c>
      <c r="D495" s="402" t="s">
        <v>11816</v>
      </c>
      <c r="E495" s="402" t="s">
        <v>11823</v>
      </c>
      <c r="F495" s="402" t="s">
        <v>11818</v>
      </c>
      <c r="G495" s="402" t="s">
        <v>11819</v>
      </c>
      <c r="H495" s="402" t="s">
        <v>11820</v>
      </c>
      <c r="I495" s="402" t="s">
        <v>2501</v>
      </c>
      <c r="J495" s="402" t="s">
        <v>11821</v>
      </c>
      <c r="K495" s="402" t="s">
        <v>31</v>
      </c>
      <c r="L495" s="402" t="s">
        <v>15</v>
      </c>
      <c r="M495" s="378" t="s">
        <v>11</v>
      </c>
      <c r="N495" s="378" t="s">
        <v>13</v>
      </c>
      <c r="O495" s="378" t="s">
        <v>12</v>
      </c>
      <c r="P495" s="378" t="s">
        <v>12</v>
      </c>
      <c r="Q495" s="402" t="s">
        <v>40</v>
      </c>
      <c r="R495" s="402" t="s">
        <v>39</v>
      </c>
      <c r="S495" s="402" t="s">
        <v>255</v>
      </c>
      <c r="T495" s="378" t="s">
        <v>526</v>
      </c>
      <c r="U495" s="378" t="s">
        <v>11</v>
      </c>
      <c r="V495" s="378" t="s">
        <v>11</v>
      </c>
      <c r="W495" s="378" t="s">
        <v>11</v>
      </c>
      <c r="X495" s="378" t="s">
        <v>11</v>
      </c>
      <c r="Y495" s="378" t="s">
        <v>12</v>
      </c>
      <c r="Z495" s="378" t="s">
        <v>11</v>
      </c>
    </row>
    <row r="496" spans="1:26" s="147" customFormat="1" ht="153.75" customHeight="1">
      <c r="A496" s="376" t="s">
        <v>3125</v>
      </c>
      <c r="B496" s="402" t="s">
        <v>11938</v>
      </c>
      <c r="C496" s="402" t="s">
        <v>11835</v>
      </c>
      <c r="D496" s="402" t="s">
        <v>11836</v>
      </c>
      <c r="E496" s="402" t="s">
        <v>11939</v>
      </c>
      <c r="F496" s="402" t="s">
        <v>11837</v>
      </c>
      <c r="G496" s="402" t="s">
        <v>11838</v>
      </c>
      <c r="H496" s="402" t="s">
        <v>11839</v>
      </c>
      <c r="I496" s="402" t="s">
        <v>11840</v>
      </c>
      <c r="J496" s="402" t="s">
        <v>11841</v>
      </c>
      <c r="K496" s="402" t="s">
        <v>10</v>
      </c>
      <c r="L496" s="402" t="s">
        <v>101</v>
      </c>
      <c r="M496" s="378" t="s">
        <v>12</v>
      </c>
      <c r="N496" s="378"/>
      <c r="O496" s="378" t="s">
        <v>12</v>
      </c>
      <c r="P496" s="378" t="s">
        <v>12</v>
      </c>
      <c r="Q496" s="402" t="s">
        <v>40</v>
      </c>
      <c r="R496" s="402" t="s">
        <v>11940</v>
      </c>
      <c r="S496" s="402" t="s">
        <v>11842</v>
      </c>
      <c r="T496" s="378" t="s">
        <v>11941</v>
      </c>
      <c r="U496" s="378" t="s">
        <v>11</v>
      </c>
      <c r="V496" s="378" t="s">
        <v>11</v>
      </c>
      <c r="W496" s="378" t="s">
        <v>11</v>
      </c>
      <c r="X496" s="378" t="s">
        <v>11</v>
      </c>
      <c r="Y496" s="378" t="s">
        <v>11</v>
      </c>
      <c r="Z496" s="378" t="s">
        <v>11</v>
      </c>
    </row>
    <row r="497" spans="1:26" s="147" customFormat="1" ht="153.75" customHeight="1">
      <c r="A497" s="376" t="s">
        <v>3125</v>
      </c>
      <c r="B497" s="402" t="s">
        <v>11942</v>
      </c>
      <c r="C497" s="402" t="s">
        <v>11943</v>
      </c>
      <c r="D497" s="402" t="s">
        <v>11944</v>
      </c>
      <c r="E497" s="402" t="s">
        <v>11945</v>
      </c>
      <c r="F497" s="402" t="s">
        <v>11946</v>
      </c>
      <c r="G497" s="401"/>
      <c r="H497" s="402" t="s">
        <v>11947</v>
      </c>
      <c r="I497" s="402" t="s">
        <v>11948</v>
      </c>
      <c r="J497" s="402" t="s">
        <v>11956</v>
      </c>
      <c r="K497" s="402" t="s">
        <v>11949</v>
      </c>
      <c r="L497" s="402" t="s">
        <v>11950</v>
      </c>
      <c r="M497" s="378" t="s">
        <v>11</v>
      </c>
      <c r="N497" s="378" t="s">
        <v>13</v>
      </c>
      <c r="O497" s="378" t="s">
        <v>12</v>
      </c>
      <c r="P497" s="378" t="s">
        <v>12</v>
      </c>
      <c r="Q497" s="402" t="s">
        <v>11951</v>
      </c>
      <c r="R497" s="402" t="s">
        <v>11952</v>
      </c>
      <c r="S497" s="402" t="s">
        <v>11953</v>
      </c>
      <c r="T497" s="378" t="s">
        <v>37</v>
      </c>
      <c r="U497" s="378" t="s">
        <v>11954</v>
      </c>
      <c r="V497" s="378" t="s">
        <v>11954</v>
      </c>
      <c r="W497" s="378" t="s">
        <v>11954</v>
      </c>
      <c r="X497" s="378" t="s">
        <v>11954</v>
      </c>
      <c r="Y497" s="378" t="s">
        <v>9945</v>
      </c>
      <c r="Z497" s="378" t="s">
        <v>11955</v>
      </c>
    </row>
    <row r="498" spans="1:26" s="147" customFormat="1" ht="153.75" customHeight="1">
      <c r="A498" s="376" t="s">
        <v>12040</v>
      </c>
      <c r="B498" s="401" t="s">
        <v>12041</v>
      </c>
      <c r="C498" s="401" t="s">
        <v>12042</v>
      </c>
      <c r="D498" s="401" t="s">
        <v>12043</v>
      </c>
      <c r="E498" s="401" t="s">
        <v>8814</v>
      </c>
      <c r="F498" s="402" t="s">
        <v>8909</v>
      </c>
      <c r="G498" s="402" t="s">
        <v>8913</v>
      </c>
      <c r="H498" s="401" t="s">
        <v>8811</v>
      </c>
      <c r="I498" s="401" t="s">
        <v>524</v>
      </c>
      <c r="J498" s="401"/>
      <c r="K498" s="401" t="s">
        <v>10</v>
      </c>
      <c r="L498" s="401" t="s">
        <v>101</v>
      </c>
      <c r="M498" s="377" t="s">
        <v>12</v>
      </c>
      <c r="N498" s="377"/>
      <c r="O498" s="377" t="s">
        <v>12</v>
      </c>
      <c r="P498" s="377" t="s">
        <v>12</v>
      </c>
      <c r="Q498" s="401" t="s">
        <v>40</v>
      </c>
      <c r="R498" s="401" t="s">
        <v>39</v>
      </c>
      <c r="S498" s="401" t="s">
        <v>10157</v>
      </c>
      <c r="T498" s="379" t="s">
        <v>8912</v>
      </c>
      <c r="U498" s="377" t="s">
        <v>11</v>
      </c>
      <c r="V498" s="377" t="s">
        <v>11</v>
      </c>
      <c r="W498" s="377" t="s">
        <v>11</v>
      </c>
      <c r="X498" s="377" t="s">
        <v>11</v>
      </c>
      <c r="Y498" s="377" t="s">
        <v>12</v>
      </c>
      <c r="Z498" s="377" t="s">
        <v>12</v>
      </c>
    </row>
    <row r="499" spans="1:26" s="147" customFormat="1" ht="153.75" customHeight="1">
      <c r="A499" s="376" t="s">
        <v>12101</v>
      </c>
      <c r="B499" s="402" t="s">
        <v>12102</v>
      </c>
      <c r="C499" s="402" t="s">
        <v>12103</v>
      </c>
      <c r="D499" s="419" t="s">
        <v>12104</v>
      </c>
      <c r="E499" s="402" t="s">
        <v>12105</v>
      </c>
      <c r="F499" s="402" t="s">
        <v>12106</v>
      </c>
      <c r="G499" s="402" t="s">
        <v>12107</v>
      </c>
      <c r="H499" s="402" t="s">
        <v>12110</v>
      </c>
      <c r="I499" s="402" t="s">
        <v>42</v>
      </c>
      <c r="J499" s="402" t="s">
        <v>10309</v>
      </c>
      <c r="K499" s="402" t="s">
        <v>31</v>
      </c>
      <c r="L499" s="402" t="s">
        <v>15</v>
      </c>
      <c r="M499" s="378" t="s">
        <v>11</v>
      </c>
      <c r="N499" s="378" t="s">
        <v>13</v>
      </c>
      <c r="O499" s="378" t="s">
        <v>12</v>
      </c>
      <c r="P499" s="378" t="s">
        <v>12</v>
      </c>
      <c r="Q499" s="402" t="s">
        <v>40</v>
      </c>
      <c r="R499" s="402" t="s">
        <v>39</v>
      </c>
      <c r="S499" s="402" t="s">
        <v>12108</v>
      </c>
      <c r="T499" s="381" t="s">
        <v>12109</v>
      </c>
      <c r="U499" s="378" t="s">
        <v>11</v>
      </c>
      <c r="V499" s="378" t="s">
        <v>11</v>
      </c>
      <c r="W499" s="378" t="s">
        <v>11</v>
      </c>
      <c r="X499" s="378" t="s">
        <v>11</v>
      </c>
      <c r="Y499" s="378" t="s">
        <v>11</v>
      </c>
      <c r="Z499" s="378" t="s">
        <v>11</v>
      </c>
    </row>
    <row r="500" spans="1:26" s="147" customFormat="1" ht="153.75" customHeight="1">
      <c r="A500" s="376" t="s">
        <v>12198</v>
      </c>
      <c r="B500" s="402" t="s">
        <v>12199</v>
      </c>
      <c r="C500" s="402" t="s">
        <v>12200</v>
      </c>
      <c r="D500" s="402" t="s">
        <v>12099</v>
      </c>
      <c r="E500" s="402" t="s">
        <v>12201</v>
      </c>
      <c r="F500" s="402" t="s">
        <v>12202</v>
      </c>
      <c r="G500" s="402" t="s">
        <v>12203</v>
      </c>
      <c r="H500" s="402" t="s">
        <v>12204</v>
      </c>
      <c r="I500" s="402" t="s">
        <v>12205</v>
      </c>
      <c r="J500" s="402"/>
      <c r="K500" s="402" t="s">
        <v>10</v>
      </c>
      <c r="L500" s="402" t="s">
        <v>101</v>
      </c>
      <c r="M500" s="378" t="s">
        <v>12</v>
      </c>
      <c r="N500" s="378"/>
      <c r="O500" s="378" t="s">
        <v>12</v>
      </c>
      <c r="P500" s="378" t="s">
        <v>12</v>
      </c>
      <c r="Q500" s="402" t="s">
        <v>149</v>
      </c>
      <c r="R500" s="402" t="s">
        <v>12206</v>
      </c>
      <c r="S500" s="402" t="s">
        <v>2818</v>
      </c>
      <c r="T500" s="378"/>
      <c r="U500" s="378" t="s">
        <v>11</v>
      </c>
      <c r="V500" s="378" t="s">
        <v>11</v>
      </c>
      <c r="W500" s="378" t="s">
        <v>11</v>
      </c>
      <c r="X500" s="378" t="s">
        <v>11</v>
      </c>
      <c r="Y500" s="378" t="s">
        <v>12</v>
      </c>
      <c r="Z500" s="378" t="s">
        <v>11</v>
      </c>
    </row>
    <row r="501" spans="1:26" s="147" customFormat="1" ht="153.75" customHeight="1">
      <c r="A501" s="376" t="s">
        <v>12207</v>
      </c>
      <c r="B501" s="402" t="s">
        <v>12224</v>
      </c>
      <c r="C501" s="402" t="s">
        <v>12216</v>
      </c>
      <c r="D501" s="401" t="s">
        <v>12208</v>
      </c>
      <c r="E501" s="401" t="s">
        <v>12209</v>
      </c>
      <c r="F501" s="402" t="s">
        <v>12215</v>
      </c>
      <c r="G501" s="401" t="s">
        <v>12211</v>
      </c>
      <c r="H501" s="401" t="s">
        <v>12212</v>
      </c>
      <c r="I501" s="402" t="s">
        <v>42</v>
      </c>
      <c r="J501" s="402" t="s">
        <v>12213</v>
      </c>
      <c r="K501" s="402" t="s">
        <v>10</v>
      </c>
      <c r="L501" s="402" t="s">
        <v>101</v>
      </c>
      <c r="M501" s="378" t="s">
        <v>12</v>
      </c>
      <c r="N501" s="378" t="s">
        <v>12214</v>
      </c>
      <c r="O501" s="378" t="s">
        <v>12</v>
      </c>
      <c r="P501" s="378" t="s">
        <v>12</v>
      </c>
      <c r="Q501" s="402" t="s">
        <v>40</v>
      </c>
      <c r="R501" s="402" t="s">
        <v>9241</v>
      </c>
      <c r="S501" s="402" t="s">
        <v>3513</v>
      </c>
      <c r="T501" s="386">
        <v>7000</v>
      </c>
      <c r="U501" s="378" t="s">
        <v>11</v>
      </c>
      <c r="V501" s="378" t="s">
        <v>11</v>
      </c>
      <c r="W501" s="378" t="s">
        <v>11</v>
      </c>
      <c r="X501" s="378" t="s">
        <v>11</v>
      </c>
      <c r="Y501" s="378" t="s">
        <v>11</v>
      </c>
      <c r="Z501" s="378" t="s">
        <v>11</v>
      </c>
    </row>
    <row r="502" spans="1:26" s="147" customFormat="1" ht="153.75" customHeight="1">
      <c r="A502" s="385" t="s">
        <v>12225</v>
      </c>
      <c r="B502" s="402" t="s">
        <v>12226</v>
      </c>
      <c r="C502" s="402" t="s">
        <v>12227</v>
      </c>
      <c r="D502" s="402" t="s">
        <v>12228</v>
      </c>
      <c r="E502" s="402" t="s">
        <v>12229</v>
      </c>
      <c r="F502" s="402" t="s">
        <v>12230</v>
      </c>
      <c r="G502" s="402" t="s">
        <v>12231</v>
      </c>
      <c r="H502" s="402" t="s">
        <v>12232</v>
      </c>
      <c r="I502" s="402" t="s">
        <v>42</v>
      </c>
      <c r="J502" s="402" t="s">
        <v>12234</v>
      </c>
      <c r="K502" s="402" t="s">
        <v>10</v>
      </c>
      <c r="L502" s="402" t="s">
        <v>15</v>
      </c>
      <c r="M502" s="378" t="s">
        <v>11</v>
      </c>
      <c r="N502" s="378" t="s">
        <v>13</v>
      </c>
      <c r="O502" s="378" t="s">
        <v>11</v>
      </c>
      <c r="P502" s="378" t="s">
        <v>12</v>
      </c>
      <c r="Q502" s="402" t="s">
        <v>12233</v>
      </c>
      <c r="R502" s="402" t="s">
        <v>4470</v>
      </c>
      <c r="S502" s="402" t="s">
        <v>12235</v>
      </c>
      <c r="T502" s="378" t="s">
        <v>339</v>
      </c>
      <c r="U502" s="378" t="s">
        <v>11</v>
      </c>
      <c r="V502" s="378" t="s">
        <v>11</v>
      </c>
      <c r="W502" s="378" t="s">
        <v>11</v>
      </c>
      <c r="X502" s="378" t="s">
        <v>11</v>
      </c>
      <c r="Y502" s="378" t="s">
        <v>11</v>
      </c>
      <c r="Z502" s="378" t="s">
        <v>11</v>
      </c>
    </row>
    <row r="503" spans="1:26" s="147" customFormat="1" ht="153.75" customHeight="1">
      <c r="A503" s="376" t="s">
        <v>12664</v>
      </c>
      <c r="B503" s="406" t="s">
        <v>12665</v>
      </c>
      <c r="C503" s="406" t="s">
        <v>12676</v>
      </c>
      <c r="D503" s="406" t="s">
        <v>12666</v>
      </c>
      <c r="E503" s="406" t="s">
        <v>12667</v>
      </c>
      <c r="F503" s="418" t="s">
        <v>12668</v>
      </c>
      <c r="G503" s="418" t="s">
        <v>12669</v>
      </c>
      <c r="H503" s="406" t="s">
        <v>12670</v>
      </c>
      <c r="I503" s="406" t="s">
        <v>12671</v>
      </c>
      <c r="J503" s="406" t="s">
        <v>4546</v>
      </c>
      <c r="K503" s="406" t="s">
        <v>10</v>
      </c>
      <c r="L503" s="406" t="s">
        <v>101</v>
      </c>
      <c r="M503" s="399" t="s">
        <v>12</v>
      </c>
      <c r="N503" s="399"/>
      <c r="O503" s="399" t="s">
        <v>12</v>
      </c>
      <c r="P503" s="399" t="s">
        <v>12</v>
      </c>
      <c r="Q503" s="406" t="s">
        <v>11936</v>
      </c>
      <c r="R503" s="406" t="s">
        <v>39</v>
      </c>
      <c r="S503" s="406" t="s">
        <v>12672</v>
      </c>
      <c r="T503" s="399" t="s">
        <v>12673</v>
      </c>
      <c r="U503" s="399" t="s">
        <v>11</v>
      </c>
      <c r="V503" s="399" t="s">
        <v>11</v>
      </c>
      <c r="W503" s="399" t="s">
        <v>11</v>
      </c>
      <c r="X503" s="399" t="s">
        <v>11</v>
      </c>
      <c r="Y503" s="399" t="s">
        <v>11</v>
      </c>
      <c r="Z503" s="399" t="s">
        <v>11</v>
      </c>
    </row>
    <row r="504" spans="1:26" s="147" customFormat="1" ht="153.75" customHeight="1">
      <c r="A504" s="376" t="s">
        <v>12664</v>
      </c>
      <c r="B504" s="401" t="s">
        <v>12765</v>
      </c>
      <c r="C504" s="401" t="s">
        <v>12675</v>
      </c>
      <c r="D504" s="401" t="s">
        <v>12674</v>
      </c>
      <c r="E504" s="401" t="s">
        <v>12663</v>
      </c>
      <c r="F504" s="403" t="s">
        <v>11961</v>
      </c>
      <c r="G504" s="401" t="s">
        <v>8913</v>
      </c>
      <c r="H504" s="401" t="s">
        <v>12146</v>
      </c>
      <c r="I504" s="401" t="s">
        <v>12161</v>
      </c>
      <c r="J504" s="401"/>
      <c r="K504" s="401" t="s">
        <v>10</v>
      </c>
      <c r="L504" s="401" t="s">
        <v>101</v>
      </c>
      <c r="M504" s="377" t="s">
        <v>12</v>
      </c>
      <c r="N504" s="377"/>
      <c r="O504" s="377" t="s">
        <v>12</v>
      </c>
      <c r="P504" s="377" t="s">
        <v>12</v>
      </c>
      <c r="Q504" s="401" t="s">
        <v>12147</v>
      </c>
      <c r="R504" s="401" t="s">
        <v>11289</v>
      </c>
      <c r="S504" s="401" t="s">
        <v>12148</v>
      </c>
      <c r="T504" s="379" t="s">
        <v>2819</v>
      </c>
      <c r="U504" s="377" t="s">
        <v>11</v>
      </c>
      <c r="V504" s="377" t="s">
        <v>11</v>
      </c>
      <c r="W504" s="377" t="s">
        <v>11</v>
      </c>
      <c r="X504" s="377" t="s">
        <v>11</v>
      </c>
      <c r="Y504" s="377" t="s">
        <v>12</v>
      </c>
      <c r="Z504" s="377" t="s">
        <v>12</v>
      </c>
    </row>
    <row r="505" spans="1:26" s="147" customFormat="1" ht="153.75" customHeight="1">
      <c r="A505" s="376" t="s">
        <v>12732</v>
      </c>
      <c r="B505" s="401" t="s">
        <v>12733</v>
      </c>
      <c r="C505" s="401" t="s">
        <v>12734</v>
      </c>
      <c r="D505" s="401" t="s">
        <v>12735</v>
      </c>
      <c r="E505" s="401" t="s">
        <v>8814</v>
      </c>
      <c r="F505" s="403" t="s">
        <v>11961</v>
      </c>
      <c r="G505" s="401" t="s">
        <v>8913</v>
      </c>
      <c r="H505" s="401" t="s">
        <v>12736</v>
      </c>
      <c r="I505" s="401" t="s">
        <v>12737</v>
      </c>
      <c r="J505" s="401"/>
      <c r="K505" s="401" t="s">
        <v>10</v>
      </c>
      <c r="L505" s="401" t="s">
        <v>101</v>
      </c>
      <c r="M505" s="377" t="s">
        <v>12</v>
      </c>
      <c r="N505" s="377"/>
      <c r="O505" s="377" t="s">
        <v>12</v>
      </c>
      <c r="P505" s="377" t="s">
        <v>12</v>
      </c>
      <c r="Q505" s="401" t="s">
        <v>12738</v>
      </c>
      <c r="R505" s="401" t="s">
        <v>12739</v>
      </c>
      <c r="S505" s="401" t="s">
        <v>12740</v>
      </c>
      <c r="T505" s="379" t="s">
        <v>12741</v>
      </c>
      <c r="U505" s="377" t="s">
        <v>11</v>
      </c>
      <c r="V505" s="377" t="s">
        <v>11</v>
      </c>
      <c r="W505" s="377" t="s">
        <v>11</v>
      </c>
      <c r="X505" s="377" t="s">
        <v>11</v>
      </c>
      <c r="Y505" s="377" t="s">
        <v>12</v>
      </c>
      <c r="Z505" s="377" t="s">
        <v>12</v>
      </c>
    </row>
    <row r="506" spans="1:26" s="147" customFormat="1" ht="153.75" customHeight="1">
      <c r="A506" s="376" t="s">
        <v>12732</v>
      </c>
      <c r="B506" s="401" t="s">
        <v>12742</v>
      </c>
      <c r="C506" s="401" t="s">
        <v>12743</v>
      </c>
      <c r="D506" s="401" t="s">
        <v>12929</v>
      </c>
      <c r="E506" s="401" t="s">
        <v>12744</v>
      </c>
      <c r="F506" s="403" t="s">
        <v>12745</v>
      </c>
      <c r="G506" s="401" t="s">
        <v>12746</v>
      </c>
      <c r="H506" s="401" t="s">
        <v>12570</v>
      </c>
      <c r="I506" s="401" t="s">
        <v>172</v>
      </c>
      <c r="J506" s="401" t="s">
        <v>12747</v>
      </c>
      <c r="K506" s="401" t="s">
        <v>31</v>
      </c>
      <c r="L506" s="401" t="s">
        <v>15</v>
      </c>
      <c r="M506" s="377" t="s">
        <v>11</v>
      </c>
      <c r="N506" s="377" t="s">
        <v>628</v>
      </c>
      <c r="O506" s="377" t="s">
        <v>11</v>
      </c>
      <c r="P506" s="377" t="s">
        <v>12</v>
      </c>
      <c r="Q506" s="401" t="s">
        <v>33</v>
      </c>
      <c r="R506" s="401" t="s">
        <v>244</v>
      </c>
      <c r="S506" s="401" t="s">
        <v>12748</v>
      </c>
      <c r="T506" s="379" t="s">
        <v>712</v>
      </c>
      <c r="U506" s="377" t="s">
        <v>11</v>
      </c>
      <c r="V506" s="377" t="s">
        <v>11</v>
      </c>
      <c r="W506" s="377" t="s">
        <v>11</v>
      </c>
      <c r="X506" s="377" t="s">
        <v>11</v>
      </c>
      <c r="Y506" s="377" t="s">
        <v>11</v>
      </c>
      <c r="Z506" s="377" t="s">
        <v>11</v>
      </c>
    </row>
    <row r="507" spans="1:26" s="147" customFormat="1" ht="153.75" customHeight="1">
      <c r="A507" s="376" t="s">
        <v>12732</v>
      </c>
      <c r="B507" s="401" t="s">
        <v>12923</v>
      </c>
      <c r="C507" s="401" t="s">
        <v>12924</v>
      </c>
      <c r="D507" s="401" t="s">
        <v>12925</v>
      </c>
      <c r="E507" s="401" t="s">
        <v>8814</v>
      </c>
      <c r="F507" s="403" t="s">
        <v>11961</v>
      </c>
      <c r="G507" s="401" t="s">
        <v>8913</v>
      </c>
      <c r="H507" s="401" t="s">
        <v>12921</v>
      </c>
      <c r="I507" s="401" t="s">
        <v>10428</v>
      </c>
      <c r="J507" s="401"/>
      <c r="K507" s="401" t="s">
        <v>10</v>
      </c>
      <c r="L507" s="401" t="s">
        <v>101</v>
      </c>
      <c r="M507" s="377" t="s">
        <v>12</v>
      </c>
      <c r="N507" s="377"/>
      <c r="O507" s="377" t="s">
        <v>12</v>
      </c>
      <c r="P507" s="377" t="s">
        <v>12</v>
      </c>
      <c r="Q507" s="401" t="s">
        <v>12914</v>
      </c>
      <c r="R507" s="401" t="s">
        <v>12915</v>
      </c>
      <c r="S507" s="401" t="s">
        <v>12916</v>
      </c>
      <c r="T507" s="379" t="s">
        <v>2370</v>
      </c>
      <c r="U507" s="377" t="s">
        <v>11</v>
      </c>
      <c r="V507" s="377" t="s">
        <v>11</v>
      </c>
      <c r="W507" s="377" t="s">
        <v>11</v>
      </c>
      <c r="X507" s="377" t="s">
        <v>11</v>
      </c>
      <c r="Y507" s="377" t="s">
        <v>12</v>
      </c>
      <c r="Z507" s="377" t="s">
        <v>12</v>
      </c>
    </row>
    <row r="508" spans="1:26" s="147" customFormat="1" ht="153.75" customHeight="1">
      <c r="A508" s="376" t="s">
        <v>12732</v>
      </c>
      <c r="B508" s="401" t="s">
        <v>12926</v>
      </c>
      <c r="C508" s="401" t="s">
        <v>12927</v>
      </c>
      <c r="D508" s="401" t="s">
        <v>12928</v>
      </c>
      <c r="E508" s="401" t="s">
        <v>8814</v>
      </c>
      <c r="F508" s="403" t="s">
        <v>11961</v>
      </c>
      <c r="G508" s="401" t="s">
        <v>8913</v>
      </c>
      <c r="H508" s="401" t="s">
        <v>12921</v>
      </c>
      <c r="I508" s="401" t="s">
        <v>10428</v>
      </c>
      <c r="J508" s="401"/>
      <c r="K508" s="401" t="s">
        <v>10</v>
      </c>
      <c r="L508" s="401" t="s">
        <v>101</v>
      </c>
      <c r="M508" s="377" t="s">
        <v>12</v>
      </c>
      <c r="N508" s="377"/>
      <c r="O508" s="377" t="s">
        <v>12</v>
      </c>
      <c r="P508" s="377" t="s">
        <v>12</v>
      </c>
      <c r="Q508" s="401" t="s">
        <v>12914</v>
      </c>
      <c r="R508" s="401" t="s">
        <v>12915</v>
      </c>
      <c r="S508" s="401" t="s">
        <v>12916</v>
      </c>
      <c r="T508" s="379" t="s">
        <v>2370</v>
      </c>
      <c r="U508" s="377" t="s">
        <v>11</v>
      </c>
      <c r="V508" s="377" t="s">
        <v>11</v>
      </c>
      <c r="W508" s="377" t="s">
        <v>11</v>
      </c>
      <c r="X508" s="377" t="s">
        <v>11</v>
      </c>
      <c r="Y508" s="377" t="s">
        <v>12</v>
      </c>
      <c r="Z508" s="377" t="s">
        <v>12</v>
      </c>
    </row>
    <row r="509" spans="1:26" s="147" customFormat="1" ht="153.75" customHeight="1">
      <c r="A509" s="377" t="s">
        <v>426</v>
      </c>
      <c r="B509" s="479" t="s">
        <v>13004</v>
      </c>
      <c r="C509" s="479" t="s">
        <v>13005</v>
      </c>
      <c r="D509" s="479" t="s">
        <v>13006</v>
      </c>
      <c r="E509" s="479" t="s">
        <v>13007</v>
      </c>
      <c r="F509" s="464" t="s">
        <v>13027</v>
      </c>
      <c r="G509" s="479" t="s">
        <v>13028</v>
      </c>
      <c r="H509" s="479" t="s">
        <v>13008</v>
      </c>
      <c r="I509" s="479" t="s">
        <v>13009</v>
      </c>
      <c r="J509" s="479" t="s">
        <v>13010</v>
      </c>
      <c r="K509" s="479" t="s">
        <v>10</v>
      </c>
      <c r="L509" s="479" t="s">
        <v>15</v>
      </c>
      <c r="M509" s="378" t="s">
        <v>11</v>
      </c>
      <c r="N509" s="378" t="s">
        <v>13</v>
      </c>
      <c r="O509" s="378" t="s">
        <v>12</v>
      </c>
      <c r="P509" s="378" t="s">
        <v>12</v>
      </c>
      <c r="Q509" s="479" t="s">
        <v>13011</v>
      </c>
      <c r="R509" s="479" t="s">
        <v>13012</v>
      </c>
      <c r="S509" s="479" t="s">
        <v>13013</v>
      </c>
      <c r="T509" s="378" t="s">
        <v>380</v>
      </c>
      <c r="U509" s="378" t="s">
        <v>11</v>
      </c>
      <c r="V509" s="378" t="s">
        <v>11</v>
      </c>
      <c r="W509" s="378" t="s">
        <v>11</v>
      </c>
      <c r="X509" s="378" t="s">
        <v>11</v>
      </c>
      <c r="Y509" s="378" t="s">
        <v>12</v>
      </c>
      <c r="Z509" s="378" t="s">
        <v>11</v>
      </c>
    </row>
    <row r="510" spans="1:26" s="147" customFormat="1" ht="153.75" customHeight="1">
      <c r="A510" s="377" t="s">
        <v>426</v>
      </c>
      <c r="B510" s="479" t="s">
        <v>13029</v>
      </c>
      <c r="C510" s="479" t="s">
        <v>13030</v>
      </c>
      <c r="D510" s="479" t="s">
        <v>13031</v>
      </c>
      <c r="E510" s="479" t="s">
        <v>13032</v>
      </c>
      <c r="F510" s="479" t="s">
        <v>13033</v>
      </c>
      <c r="G510" s="479" t="s">
        <v>13034</v>
      </c>
      <c r="H510" s="479" t="s">
        <v>13035</v>
      </c>
      <c r="I510" s="479" t="s">
        <v>8026</v>
      </c>
      <c r="J510" s="479" t="s">
        <v>8070</v>
      </c>
      <c r="K510" s="479" t="s">
        <v>13036</v>
      </c>
      <c r="L510" s="479" t="s">
        <v>15</v>
      </c>
      <c r="M510" s="378" t="s">
        <v>11</v>
      </c>
      <c r="N510" s="378" t="s">
        <v>8027</v>
      </c>
      <c r="O510" s="378" t="s">
        <v>11</v>
      </c>
      <c r="P510" s="378" t="s">
        <v>12</v>
      </c>
      <c r="Q510" s="479" t="s">
        <v>8028</v>
      </c>
      <c r="R510" s="479" t="s">
        <v>8029</v>
      </c>
      <c r="S510" s="479" t="s">
        <v>13057</v>
      </c>
      <c r="T510" s="378" t="s">
        <v>8762</v>
      </c>
      <c r="U510" s="378" t="s">
        <v>11</v>
      </c>
      <c r="V510" s="378" t="s">
        <v>11</v>
      </c>
      <c r="W510" s="378" t="s">
        <v>11</v>
      </c>
      <c r="X510" s="378" t="s">
        <v>11</v>
      </c>
      <c r="Y510" s="378" t="s">
        <v>11</v>
      </c>
      <c r="Z510" s="378" t="s">
        <v>11</v>
      </c>
    </row>
    <row r="511" spans="1:26" s="147" customFormat="1" ht="153.75" customHeight="1">
      <c r="A511" s="377" t="s">
        <v>426</v>
      </c>
      <c r="B511" s="479" t="s">
        <v>13037</v>
      </c>
      <c r="C511" s="479" t="s">
        <v>13038</v>
      </c>
      <c r="D511" s="479" t="s">
        <v>13039</v>
      </c>
      <c r="E511" s="479" t="s">
        <v>13040</v>
      </c>
      <c r="F511" s="479" t="s">
        <v>13041</v>
      </c>
      <c r="G511" s="479" t="s">
        <v>13042</v>
      </c>
      <c r="H511" s="479" t="s">
        <v>13043</v>
      </c>
      <c r="I511" s="479" t="s">
        <v>8026</v>
      </c>
      <c r="J511" s="479" t="s">
        <v>13044</v>
      </c>
      <c r="K511" s="479" t="s">
        <v>31</v>
      </c>
      <c r="L511" s="479" t="s">
        <v>15</v>
      </c>
      <c r="M511" s="378" t="s">
        <v>11</v>
      </c>
      <c r="N511" s="378" t="s">
        <v>13058</v>
      </c>
      <c r="O511" s="378" t="s">
        <v>11</v>
      </c>
      <c r="P511" s="378" t="s">
        <v>12</v>
      </c>
      <c r="Q511" s="479" t="s">
        <v>8028</v>
      </c>
      <c r="R511" s="479" t="s">
        <v>8029</v>
      </c>
      <c r="S511" s="479" t="s">
        <v>8717</v>
      </c>
      <c r="T511" s="378" t="s">
        <v>8762</v>
      </c>
      <c r="U511" s="378" t="s">
        <v>11</v>
      </c>
      <c r="V511" s="378" t="s">
        <v>11</v>
      </c>
      <c r="W511" s="378" t="s">
        <v>11</v>
      </c>
      <c r="X511" s="378" t="s">
        <v>11</v>
      </c>
      <c r="Y511" s="378" t="s">
        <v>11</v>
      </c>
      <c r="Z511" s="378" t="s">
        <v>11</v>
      </c>
    </row>
    <row r="512" spans="1:26" s="370" customFormat="1" ht="154.5" customHeight="1">
      <c r="A512" s="384" t="s">
        <v>427</v>
      </c>
      <c r="B512" s="401" t="s">
        <v>8823</v>
      </c>
      <c r="C512" s="401" t="s">
        <v>8824</v>
      </c>
      <c r="D512" s="401" t="s">
        <v>8825</v>
      </c>
      <c r="E512" s="401" t="s">
        <v>8826</v>
      </c>
      <c r="F512" s="401" t="s">
        <v>8827</v>
      </c>
      <c r="G512" s="401" t="s">
        <v>8828</v>
      </c>
      <c r="H512" s="401" t="s">
        <v>8829</v>
      </c>
      <c r="I512" s="401" t="s">
        <v>524</v>
      </c>
      <c r="J512" s="401" t="s">
        <v>8830</v>
      </c>
      <c r="K512" s="401" t="s">
        <v>31</v>
      </c>
      <c r="L512" s="401" t="s">
        <v>15</v>
      </c>
      <c r="M512" s="377" t="s">
        <v>11</v>
      </c>
      <c r="N512" s="377" t="s">
        <v>13</v>
      </c>
      <c r="O512" s="377" t="s">
        <v>11</v>
      </c>
      <c r="P512" s="377" t="s">
        <v>12</v>
      </c>
      <c r="Q512" s="401" t="s">
        <v>40</v>
      </c>
      <c r="R512" s="401" t="s">
        <v>8831</v>
      </c>
      <c r="S512" s="401" t="s">
        <v>8832</v>
      </c>
      <c r="T512" s="377" t="s">
        <v>380</v>
      </c>
      <c r="U512" s="377" t="s">
        <v>11</v>
      </c>
      <c r="V512" s="377" t="s">
        <v>11</v>
      </c>
      <c r="W512" s="377" t="s">
        <v>11</v>
      </c>
      <c r="X512" s="377" t="s">
        <v>11</v>
      </c>
      <c r="Y512" s="377" t="s">
        <v>11</v>
      </c>
      <c r="Z512" s="377" t="s">
        <v>12</v>
      </c>
    </row>
    <row r="513" spans="1:26" s="370" customFormat="1" ht="154.5" customHeight="1">
      <c r="A513" s="384" t="s">
        <v>427</v>
      </c>
      <c r="B513" s="401" t="s">
        <v>8840</v>
      </c>
      <c r="C513" s="401" t="s">
        <v>8841</v>
      </c>
      <c r="D513" s="401" t="s">
        <v>8835</v>
      </c>
      <c r="E513" s="401" t="s">
        <v>8836</v>
      </c>
      <c r="F513" s="401" t="s">
        <v>8837</v>
      </c>
      <c r="G513" s="401"/>
      <c r="H513" s="401" t="s">
        <v>8829</v>
      </c>
      <c r="I513" s="401" t="s">
        <v>524</v>
      </c>
      <c r="J513" s="401" t="s">
        <v>8830</v>
      </c>
      <c r="K513" s="401" t="s">
        <v>31</v>
      </c>
      <c r="L513" s="401" t="s">
        <v>15</v>
      </c>
      <c r="M513" s="377" t="s">
        <v>11</v>
      </c>
      <c r="N513" s="377" t="s">
        <v>13</v>
      </c>
      <c r="O513" s="377" t="s">
        <v>12</v>
      </c>
      <c r="P513" s="377" t="s">
        <v>12</v>
      </c>
      <c r="Q513" s="401" t="s">
        <v>40</v>
      </c>
      <c r="R513" s="401" t="s">
        <v>532</v>
      </c>
      <c r="S513" s="401" t="s">
        <v>8832</v>
      </c>
      <c r="T513" s="377" t="s">
        <v>256</v>
      </c>
      <c r="U513" s="377" t="s">
        <v>11</v>
      </c>
      <c r="V513" s="377" t="s">
        <v>11</v>
      </c>
      <c r="W513" s="377" t="s">
        <v>11</v>
      </c>
      <c r="X513" s="377" t="s">
        <v>11</v>
      </c>
      <c r="Y513" s="377" t="s">
        <v>12</v>
      </c>
      <c r="Z513" s="377" t="s">
        <v>12</v>
      </c>
    </row>
    <row r="514" spans="1:26" s="370" customFormat="1" ht="154.5" customHeight="1">
      <c r="A514" s="384" t="s">
        <v>427</v>
      </c>
      <c r="B514" s="401" t="s">
        <v>8842</v>
      </c>
      <c r="C514" s="401" t="s">
        <v>8843</v>
      </c>
      <c r="D514" s="401" t="s">
        <v>8835</v>
      </c>
      <c r="E514" s="401" t="s">
        <v>8844</v>
      </c>
      <c r="F514" s="401" t="s">
        <v>8837</v>
      </c>
      <c r="G514" s="401"/>
      <c r="H514" s="401" t="s">
        <v>8829</v>
      </c>
      <c r="I514" s="401" t="s">
        <v>524</v>
      </c>
      <c r="J514" s="401" t="s">
        <v>8830</v>
      </c>
      <c r="K514" s="401" t="s">
        <v>31</v>
      </c>
      <c r="L514" s="401" t="s">
        <v>15</v>
      </c>
      <c r="M514" s="377" t="s">
        <v>11</v>
      </c>
      <c r="N514" s="377" t="s">
        <v>13</v>
      </c>
      <c r="O514" s="377" t="s">
        <v>12</v>
      </c>
      <c r="P514" s="377" t="s">
        <v>12</v>
      </c>
      <c r="Q514" s="401" t="s">
        <v>40</v>
      </c>
      <c r="R514" s="401" t="s">
        <v>532</v>
      </c>
      <c r="S514" s="401" t="s">
        <v>8832</v>
      </c>
      <c r="T514" s="377" t="s">
        <v>256</v>
      </c>
      <c r="U514" s="377" t="s">
        <v>11</v>
      </c>
      <c r="V514" s="377" t="s">
        <v>11</v>
      </c>
      <c r="W514" s="377" t="s">
        <v>11</v>
      </c>
      <c r="X514" s="377" t="s">
        <v>11</v>
      </c>
      <c r="Y514" s="377" t="s">
        <v>12</v>
      </c>
      <c r="Z514" s="377" t="s">
        <v>12</v>
      </c>
    </row>
    <row r="515" spans="1:26" s="370" customFormat="1" ht="154.5" customHeight="1">
      <c r="A515" s="384" t="s">
        <v>427</v>
      </c>
      <c r="B515" s="401" t="s">
        <v>1407</v>
      </c>
      <c r="C515" s="401" t="s">
        <v>1408</v>
      </c>
      <c r="D515" s="401" t="s">
        <v>5729</v>
      </c>
      <c r="E515" s="401" t="s">
        <v>5380</v>
      </c>
      <c r="F515" s="401" t="s">
        <v>5556</v>
      </c>
      <c r="G515" s="403" t="s">
        <v>5600</v>
      </c>
      <c r="H515" s="401" t="s">
        <v>1410</v>
      </c>
      <c r="I515" s="401" t="s">
        <v>1411</v>
      </c>
      <c r="J515" s="401" t="s">
        <v>5383</v>
      </c>
      <c r="K515" s="401" t="s">
        <v>10</v>
      </c>
      <c r="L515" s="401" t="s">
        <v>15</v>
      </c>
      <c r="M515" s="377" t="s">
        <v>11</v>
      </c>
      <c r="N515" s="377" t="s">
        <v>13</v>
      </c>
      <c r="O515" s="377" t="s">
        <v>11</v>
      </c>
      <c r="P515" s="377" t="s">
        <v>12</v>
      </c>
      <c r="Q515" s="401" t="s">
        <v>40</v>
      </c>
      <c r="R515" s="401" t="s">
        <v>1412</v>
      </c>
      <c r="S515" s="401" t="s">
        <v>1413</v>
      </c>
      <c r="T515" s="377" t="s">
        <v>1414</v>
      </c>
      <c r="U515" s="377" t="s">
        <v>11</v>
      </c>
      <c r="V515" s="377" t="s">
        <v>11</v>
      </c>
      <c r="W515" s="377" t="s">
        <v>11</v>
      </c>
      <c r="X515" s="377" t="s">
        <v>11</v>
      </c>
      <c r="Y515" s="377" t="s">
        <v>11</v>
      </c>
      <c r="Z515" s="377" t="s">
        <v>11</v>
      </c>
    </row>
    <row r="516" spans="1:26" s="370" customFormat="1" ht="154.5" customHeight="1">
      <c r="A516" s="384" t="s">
        <v>427</v>
      </c>
      <c r="B516" s="401" t="s">
        <v>5384</v>
      </c>
      <c r="C516" s="401" t="s">
        <v>5385</v>
      </c>
      <c r="D516" s="401" t="s">
        <v>5386</v>
      </c>
      <c r="E516" s="401" t="s">
        <v>5387</v>
      </c>
      <c r="F516" s="403" t="s">
        <v>5557</v>
      </c>
      <c r="G516" s="403" t="s">
        <v>5601</v>
      </c>
      <c r="H516" s="401" t="s">
        <v>6495</v>
      </c>
      <c r="I516" s="401" t="s">
        <v>5391</v>
      </c>
      <c r="J516" s="401" t="s">
        <v>61</v>
      </c>
      <c r="K516" s="401" t="s">
        <v>10</v>
      </c>
      <c r="L516" s="401" t="s">
        <v>15</v>
      </c>
      <c r="M516" s="377" t="s">
        <v>11</v>
      </c>
      <c r="N516" s="377" t="s">
        <v>955</v>
      </c>
      <c r="O516" s="377" t="s">
        <v>12</v>
      </c>
      <c r="P516" s="377" t="s">
        <v>12</v>
      </c>
      <c r="Q516" s="401" t="s">
        <v>843</v>
      </c>
      <c r="R516" s="401" t="s">
        <v>5392</v>
      </c>
      <c r="S516" s="401" t="s">
        <v>5393</v>
      </c>
      <c r="T516" s="377" t="s">
        <v>5394</v>
      </c>
      <c r="U516" s="377" t="s">
        <v>11</v>
      </c>
      <c r="V516" s="377" t="s">
        <v>11</v>
      </c>
      <c r="W516" s="377" t="s">
        <v>11</v>
      </c>
      <c r="X516" s="377" t="s">
        <v>11</v>
      </c>
      <c r="Y516" s="377" t="s">
        <v>11</v>
      </c>
      <c r="Z516" s="377" t="s">
        <v>11</v>
      </c>
    </row>
    <row r="517" spans="1:26" s="147" customFormat="1" ht="154.5" customHeight="1">
      <c r="A517" s="384" t="s">
        <v>427</v>
      </c>
      <c r="B517" s="401" t="s">
        <v>2054</v>
      </c>
      <c r="C517" s="401" t="s">
        <v>2422</v>
      </c>
      <c r="D517" s="401" t="s">
        <v>5728</v>
      </c>
      <c r="E517" s="401" t="s">
        <v>5755</v>
      </c>
      <c r="F517" s="420" t="s">
        <v>2425</v>
      </c>
      <c r="G517" s="420" t="s">
        <v>2426</v>
      </c>
      <c r="H517" s="401" t="s">
        <v>1225</v>
      </c>
      <c r="I517" s="401" t="s">
        <v>2427</v>
      </c>
      <c r="J517" s="401" t="s">
        <v>2428</v>
      </c>
      <c r="K517" s="401" t="s">
        <v>10</v>
      </c>
      <c r="L517" s="401" t="s">
        <v>15</v>
      </c>
      <c r="M517" s="377" t="s">
        <v>11</v>
      </c>
      <c r="N517" s="377" t="s">
        <v>628</v>
      </c>
      <c r="O517" s="377" t="s">
        <v>11</v>
      </c>
      <c r="P517" s="377" t="s">
        <v>11</v>
      </c>
      <c r="Q517" s="401" t="s">
        <v>33</v>
      </c>
      <c r="R517" s="401" t="s">
        <v>2429</v>
      </c>
      <c r="S517" s="401" t="s">
        <v>937</v>
      </c>
      <c r="T517" s="377" t="s">
        <v>2430</v>
      </c>
      <c r="U517" s="377" t="s">
        <v>11</v>
      </c>
      <c r="V517" s="377" t="s">
        <v>11</v>
      </c>
      <c r="W517" s="377" t="s">
        <v>11</v>
      </c>
      <c r="X517" s="377" t="s">
        <v>11</v>
      </c>
      <c r="Y517" s="377" t="s">
        <v>11</v>
      </c>
      <c r="Z517" s="377" t="s">
        <v>11</v>
      </c>
    </row>
    <row r="518" spans="1:26" s="370" customFormat="1" ht="154.5" customHeight="1">
      <c r="A518" s="384" t="s">
        <v>427</v>
      </c>
      <c r="B518" s="401" t="s">
        <v>1892</v>
      </c>
      <c r="C518" s="401" t="s">
        <v>1893</v>
      </c>
      <c r="D518" s="401" t="s">
        <v>9289</v>
      </c>
      <c r="E518" s="401" t="s">
        <v>5395</v>
      </c>
      <c r="F518" s="401" t="s">
        <v>1895</v>
      </c>
      <c r="G518" s="403" t="s">
        <v>5602</v>
      </c>
      <c r="H518" s="401" t="s">
        <v>6496</v>
      </c>
      <c r="I518" s="401" t="s">
        <v>1897</v>
      </c>
      <c r="J518" s="401"/>
      <c r="K518" s="401" t="s">
        <v>460</v>
      </c>
      <c r="L518" s="401" t="s">
        <v>75</v>
      </c>
      <c r="M518" s="377" t="s">
        <v>71</v>
      </c>
      <c r="N518" s="377" t="s">
        <v>13</v>
      </c>
      <c r="O518" s="377" t="s">
        <v>62</v>
      </c>
      <c r="P518" s="377" t="s">
        <v>62</v>
      </c>
      <c r="Q518" s="401" t="s">
        <v>40</v>
      </c>
      <c r="R518" s="401" t="s">
        <v>1898</v>
      </c>
      <c r="S518" s="401" t="s">
        <v>38</v>
      </c>
      <c r="T518" s="377" t="s">
        <v>1899</v>
      </c>
      <c r="U518" s="377" t="s">
        <v>71</v>
      </c>
      <c r="V518" s="377" t="s">
        <v>71</v>
      </c>
      <c r="W518" s="377" t="s">
        <v>71</v>
      </c>
      <c r="X518" s="377" t="s">
        <v>71</v>
      </c>
      <c r="Y518" s="377" t="s">
        <v>71</v>
      </c>
      <c r="Z518" s="377" t="s">
        <v>71</v>
      </c>
    </row>
    <row r="519" spans="1:26" s="370" customFormat="1" ht="154.5" customHeight="1">
      <c r="A519" s="384" t="s">
        <v>427</v>
      </c>
      <c r="B519" s="401" t="s">
        <v>5397</v>
      </c>
      <c r="C519" s="401" t="s">
        <v>5989</v>
      </c>
      <c r="D519" s="401" t="s">
        <v>5727</v>
      </c>
      <c r="E519" s="401" t="s">
        <v>5400</v>
      </c>
      <c r="F519" s="403" t="s">
        <v>5558</v>
      </c>
      <c r="G519" s="403" t="s">
        <v>5603</v>
      </c>
      <c r="H519" s="403" t="s">
        <v>1752</v>
      </c>
      <c r="I519" s="401" t="s">
        <v>172</v>
      </c>
      <c r="J519" s="401" t="s">
        <v>61</v>
      </c>
      <c r="K519" s="401" t="s">
        <v>460</v>
      </c>
      <c r="L519" s="401" t="s">
        <v>15</v>
      </c>
      <c r="M519" s="377" t="s">
        <v>12</v>
      </c>
      <c r="N519" s="377"/>
      <c r="O519" s="377" t="s">
        <v>12</v>
      </c>
      <c r="P519" s="377" t="s">
        <v>12</v>
      </c>
      <c r="Q519" s="401" t="s">
        <v>843</v>
      </c>
      <c r="R519" s="401" t="s">
        <v>621</v>
      </c>
      <c r="S519" s="401" t="s">
        <v>598</v>
      </c>
      <c r="T519" s="377" t="s">
        <v>315</v>
      </c>
      <c r="U519" s="377" t="s">
        <v>11</v>
      </c>
      <c r="V519" s="377" t="s">
        <v>11</v>
      </c>
      <c r="W519" s="377" t="s">
        <v>11</v>
      </c>
      <c r="X519" s="377" t="s">
        <v>11</v>
      </c>
      <c r="Y519" s="377" t="s">
        <v>11</v>
      </c>
      <c r="Z519" s="377" t="s">
        <v>11</v>
      </c>
    </row>
    <row r="520" spans="1:26" s="370" customFormat="1" ht="154.5" customHeight="1">
      <c r="A520" s="384" t="s">
        <v>427</v>
      </c>
      <c r="B520" s="401" t="s">
        <v>5404</v>
      </c>
      <c r="C520" s="401" t="s">
        <v>5405</v>
      </c>
      <c r="D520" s="401" t="s">
        <v>5406</v>
      </c>
      <c r="E520" s="401" t="s">
        <v>5407</v>
      </c>
      <c r="F520" s="401" t="s">
        <v>252</v>
      </c>
      <c r="G520" s="403" t="s">
        <v>5604</v>
      </c>
      <c r="H520" s="401" t="s">
        <v>5409</v>
      </c>
      <c r="I520" s="401" t="s">
        <v>5410</v>
      </c>
      <c r="J520" s="401" t="s">
        <v>5411</v>
      </c>
      <c r="K520" s="401" t="s">
        <v>10</v>
      </c>
      <c r="L520" s="401" t="s">
        <v>15</v>
      </c>
      <c r="M520" s="377" t="s">
        <v>11</v>
      </c>
      <c r="N520" s="377" t="s">
        <v>13</v>
      </c>
      <c r="O520" s="377" t="s">
        <v>12</v>
      </c>
      <c r="P520" s="377" t="s">
        <v>12</v>
      </c>
      <c r="Q520" s="401" t="s">
        <v>40</v>
      </c>
      <c r="R520" s="401" t="s">
        <v>39</v>
      </c>
      <c r="S520" s="401" t="s">
        <v>4900</v>
      </c>
      <c r="T520" s="377" t="s">
        <v>92</v>
      </c>
      <c r="U520" s="377" t="s">
        <v>11</v>
      </c>
      <c r="V520" s="377" t="s">
        <v>11</v>
      </c>
      <c r="W520" s="377" t="s">
        <v>11</v>
      </c>
      <c r="X520" s="377" t="s">
        <v>11</v>
      </c>
      <c r="Y520" s="377" t="s">
        <v>11</v>
      </c>
      <c r="Z520" s="377" t="s">
        <v>11</v>
      </c>
    </row>
    <row r="521" spans="1:26" s="370" customFormat="1" ht="154.5" customHeight="1">
      <c r="A521" s="384" t="s">
        <v>427</v>
      </c>
      <c r="B521" s="401" t="s">
        <v>5412</v>
      </c>
      <c r="C521" s="401" t="s">
        <v>5413</v>
      </c>
      <c r="D521" s="401" t="s">
        <v>5414</v>
      </c>
      <c r="E521" s="401" t="s">
        <v>5415</v>
      </c>
      <c r="F521" s="401" t="s">
        <v>5559</v>
      </c>
      <c r="G521" s="403" t="s">
        <v>5605</v>
      </c>
      <c r="H521" s="401" t="s">
        <v>5418</v>
      </c>
      <c r="I521" s="401" t="s">
        <v>42</v>
      </c>
      <c r="J521" s="401" t="s">
        <v>5419</v>
      </c>
      <c r="K521" s="401" t="s">
        <v>10</v>
      </c>
      <c r="L521" s="401" t="s">
        <v>15</v>
      </c>
      <c r="M521" s="377" t="s">
        <v>11</v>
      </c>
      <c r="N521" s="377" t="s">
        <v>13</v>
      </c>
      <c r="O521" s="377" t="s">
        <v>12</v>
      </c>
      <c r="P521" s="377" t="s">
        <v>12</v>
      </c>
      <c r="Q521" s="401" t="s">
        <v>40</v>
      </c>
      <c r="R521" s="401" t="s">
        <v>39</v>
      </c>
      <c r="S521" s="401" t="s">
        <v>5420</v>
      </c>
      <c r="T521" s="377" t="s">
        <v>5421</v>
      </c>
      <c r="U521" s="377" t="s">
        <v>11</v>
      </c>
      <c r="V521" s="377" t="s">
        <v>11</v>
      </c>
      <c r="W521" s="377" t="s">
        <v>11</v>
      </c>
      <c r="X521" s="377" t="s">
        <v>11</v>
      </c>
      <c r="Y521" s="377" t="s">
        <v>11</v>
      </c>
      <c r="Z521" s="377" t="s">
        <v>11</v>
      </c>
    </row>
    <row r="522" spans="1:26" s="370" customFormat="1" ht="154.5" customHeight="1">
      <c r="A522" s="384" t="s">
        <v>427</v>
      </c>
      <c r="B522" s="401" t="s">
        <v>5422</v>
      </c>
      <c r="C522" s="401" t="s">
        <v>5423</v>
      </c>
      <c r="D522" s="401" t="s">
        <v>9290</v>
      </c>
      <c r="E522" s="401" t="s">
        <v>5425</v>
      </c>
      <c r="F522" s="403" t="s">
        <v>5560</v>
      </c>
      <c r="G522" s="401" t="s">
        <v>3489</v>
      </c>
      <c r="H522" s="401" t="s">
        <v>6101</v>
      </c>
      <c r="I522" s="401" t="s">
        <v>42</v>
      </c>
      <c r="J522" s="401" t="s">
        <v>5427</v>
      </c>
      <c r="K522" s="401" t="s">
        <v>4620</v>
      </c>
      <c r="L522" s="401" t="s">
        <v>15</v>
      </c>
      <c r="M522" s="377" t="s">
        <v>11</v>
      </c>
      <c r="N522" s="377" t="s">
        <v>13</v>
      </c>
      <c r="O522" s="377" t="s">
        <v>12</v>
      </c>
      <c r="P522" s="377" t="s">
        <v>62</v>
      </c>
      <c r="Q522" s="401" t="s">
        <v>6100</v>
      </c>
      <c r="R522" s="401" t="s">
        <v>5681</v>
      </c>
      <c r="S522" s="401" t="s">
        <v>6099</v>
      </c>
      <c r="T522" s="377" t="s">
        <v>6102</v>
      </c>
      <c r="U522" s="377" t="s">
        <v>11</v>
      </c>
      <c r="V522" s="377" t="s">
        <v>11</v>
      </c>
      <c r="W522" s="377" t="s">
        <v>11</v>
      </c>
      <c r="X522" s="377" t="s">
        <v>11</v>
      </c>
      <c r="Y522" s="377" t="s">
        <v>11</v>
      </c>
      <c r="Z522" s="377" t="s">
        <v>11</v>
      </c>
    </row>
    <row r="523" spans="1:26" s="370" customFormat="1" ht="154.5" customHeight="1">
      <c r="A523" s="384" t="s">
        <v>427</v>
      </c>
      <c r="B523" s="401" t="s">
        <v>5433</v>
      </c>
      <c r="C523" s="401" t="s">
        <v>5434</v>
      </c>
      <c r="D523" s="401" t="s">
        <v>5676</v>
      </c>
      <c r="E523" s="401"/>
      <c r="F523" s="401" t="s">
        <v>3481</v>
      </c>
      <c r="G523" s="401"/>
      <c r="H523" s="401" t="s">
        <v>6497</v>
      </c>
      <c r="I523" s="401"/>
      <c r="J523" s="401"/>
      <c r="K523" s="401" t="s">
        <v>31</v>
      </c>
      <c r="L523" s="401" t="s">
        <v>15</v>
      </c>
      <c r="M523" s="377" t="s">
        <v>12</v>
      </c>
      <c r="N523" s="377" t="s">
        <v>5437</v>
      </c>
      <c r="O523" s="377" t="s">
        <v>12</v>
      </c>
      <c r="P523" s="377" t="s">
        <v>12</v>
      </c>
      <c r="Q523" s="401" t="s">
        <v>33</v>
      </c>
      <c r="R523" s="401" t="s">
        <v>244</v>
      </c>
      <c r="S523" s="401" t="s">
        <v>598</v>
      </c>
      <c r="T523" s="377" t="s">
        <v>5438</v>
      </c>
      <c r="U523" s="377" t="s">
        <v>11</v>
      </c>
      <c r="V523" s="377" t="s">
        <v>11</v>
      </c>
      <c r="W523" s="377" t="s">
        <v>11</v>
      </c>
      <c r="X523" s="377" t="s">
        <v>11</v>
      </c>
      <c r="Y523" s="377" t="s">
        <v>11</v>
      </c>
      <c r="Z523" s="377" t="s">
        <v>11</v>
      </c>
    </row>
    <row r="524" spans="1:26" s="370" customFormat="1" ht="154.5" customHeight="1">
      <c r="A524" s="384" t="s">
        <v>427</v>
      </c>
      <c r="B524" s="401" t="s">
        <v>3473</v>
      </c>
      <c r="C524" s="401" t="s">
        <v>3474</v>
      </c>
      <c r="D524" s="401" t="s">
        <v>3475</v>
      </c>
      <c r="E524" s="401" t="s">
        <v>3476</v>
      </c>
      <c r="F524" s="403" t="s">
        <v>5561</v>
      </c>
      <c r="G524" s="403" t="s">
        <v>5606</v>
      </c>
      <c r="H524" s="401" t="s">
        <v>220</v>
      </c>
      <c r="I524" s="401" t="s">
        <v>42</v>
      </c>
      <c r="J524" s="401" t="s">
        <v>3477</v>
      </c>
      <c r="K524" s="401" t="s">
        <v>460</v>
      </c>
      <c r="L524" s="401" t="s">
        <v>75</v>
      </c>
      <c r="M524" s="377" t="s">
        <v>11</v>
      </c>
      <c r="N524" s="377" t="s">
        <v>13</v>
      </c>
      <c r="O524" s="377" t="s">
        <v>12</v>
      </c>
      <c r="P524" s="377" t="s">
        <v>12</v>
      </c>
      <c r="Q524" s="401" t="s">
        <v>40</v>
      </c>
      <c r="R524" s="401" t="s">
        <v>39</v>
      </c>
      <c r="S524" s="401" t="s">
        <v>3478</v>
      </c>
      <c r="T524" s="377" t="s">
        <v>3479</v>
      </c>
      <c r="U524" s="377" t="s">
        <v>11</v>
      </c>
      <c r="V524" s="377" t="s">
        <v>11</v>
      </c>
      <c r="W524" s="377" t="s">
        <v>11</v>
      </c>
      <c r="X524" s="377" t="s">
        <v>11</v>
      </c>
      <c r="Y524" s="377" t="s">
        <v>11</v>
      </c>
      <c r="Z524" s="377" t="s">
        <v>11</v>
      </c>
    </row>
    <row r="525" spans="1:26" s="370" customFormat="1" ht="154.5" customHeight="1">
      <c r="A525" s="384" t="s">
        <v>427</v>
      </c>
      <c r="B525" s="401" t="s">
        <v>5441</v>
      </c>
      <c r="C525" s="401" t="s">
        <v>5442</v>
      </c>
      <c r="D525" s="401" t="s">
        <v>5443</v>
      </c>
      <c r="E525" s="401" t="s">
        <v>5444</v>
      </c>
      <c r="F525" s="403" t="s">
        <v>5562</v>
      </c>
      <c r="G525" s="401" t="s">
        <v>252</v>
      </c>
      <c r="H525" s="401" t="s">
        <v>6498</v>
      </c>
      <c r="I525" s="401" t="s">
        <v>5447</v>
      </c>
      <c r="J525" s="401" t="s">
        <v>5448</v>
      </c>
      <c r="K525" s="401" t="s">
        <v>10</v>
      </c>
      <c r="L525" s="401" t="s">
        <v>15</v>
      </c>
      <c r="M525" s="377" t="s">
        <v>12</v>
      </c>
      <c r="N525" s="377"/>
      <c r="O525" s="377" t="s">
        <v>12</v>
      </c>
      <c r="P525" s="377" t="s">
        <v>12</v>
      </c>
      <c r="Q525" s="401" t="s">
        <v>40</v>
      </c>
      <c r="R525" s="401" t="s">
        <v>39</v>
      </c>
      <c r="S525" s="401" t="s">
        <v>4327</v>
      </c>
      <c r="T525" s="377" t="s">
        <v>5449</v>
      </c>
      <c r="U525" s="377" t="s">
        <v>11</v>
      </c>
      <c r="V525" s="377" t="s">
        <v>11</v>
      </c>
      <c r="W525" s="377" t="s">
        <v>11</v>
      </c>
      <c r="X525" s="377" t="s">
        <v>11</v>
      </c>
      <c r="Y525" s="377" t="s">
        <v>11</v>
      </c>
      <c r="Z525" s="377" t="s">
        <v>11</v>
      </c>
    </row>
    <row r="526" spans="1:26" s="370" customFormat="1" ht="154.5" customHeight="1">
      <c r="A526" s="384" t="s">
        <v>427</v>
      </c>
      <c r="B526" s="401" t="s">
        <v>5450</v>
      </c>
      <c r="C526" s="401" t="s">
        <v>5451</v>
      </c>
      <c r="D526" s="401" t="s">
        <v>9291</v>
      </c>
      <c r="E526" s="401" t="s">
        <v>5453</v>
      </c>
      <c r="F526" s="401" t="s">
        <v>549</v>
      </c>
      <c r="G526" s="401" t="s">
        <v>549</v>
      </c>
      <c r="H526" s="401" t="s">
        <v>390</v>
      </c>
      <c r="I526" s="401" t="s">
        <v>42</v>
      </c>
      <c r="J526" s="401" t="s">
        <v>5454</v>
      </c>
      <c r="K526" s="401" t="s">
        <v>10</v>
      </c>
      <c r="L526" s="401" t="s">
        <v>15</v>
      </c>
      <c r="M526" s="377" t="s">
        <v>11</v>
      </c>
      <c r="N526" s="377" t="s">
        <v>13</v>
      </c>
      <c r="O526" s="377" t="s">
        <v>12</v>
      </c>
      <c r="P526" s="377" t="s">
        <v>12</v>
      </c>
      <c r="Q526" s="401" t="s">
        <v>40</v>
      </c>
      <c r="R526" s="401" t="s">
        <v>39</v>
      </c>
      <c r="S526" s="401" t="s">
        <v>5455</v>
      </c>
      <c r="T526" s="377" t="s">
        <v>2008</v>
      </c>
      <c r="U526" s="377" t="s">
        <v>11</v>
      </c>
      <c r="V526" s="377" t="s">
        <v>11</v>
      </c>
      <c r="W526" s="377" t="s">
        <v>11</v>
      </c>
      <c r="X526" s="377" t="s">
        <v>11</v>
      </c>
      <c r="Y526" s="377" t="s">
        <v>11</v>
      </c>
      <c r="Z526" s="377" t="s">
        <v>11</v>
      </c>
    </row>
    <row r="527" spans="1:26" s="370" customFormat="1" ht="154.5" customHeight="1">
      <c r="A527" s="384" t="s">
        <v>427</v>
      </c>
      <c r="B527" s="401" t="s">
        <v>3469</v>
      </c>
      <c r="C527" s="401" t="s">
        <v>3470</v>
      </c>
      <c r="D527" s="401" t="s">
        <v>2432</v>
      </c>
      <c r="E527" s="401" t="s">
        <v>3471</v>
      </c>
      <c r="F527" s="401" t="s">
        <v>5563</v>
      </c>
      <c r="G527" s="401" t="s">
        <v>252</v>
      </c>
      <c r="H527" s="401" t="s">
        <v>695</v>
      </c>
      <c r="I527" s="401" t="s">
        <v>42</v>
      </c>
      <c r="J527" s="401" t="s">
        <v>525</v>
      </c>
      <c r="K527" s="401" t="s">
        <v>31</v>
      </c>
      <c r="L527" s="401" t="s">
        <v>15</v>
      </c>
      <c r="M527" s="377" t="s">
        <v>11</v>
      </c>
      <c r="N527" s="377" t="s">
        <v>13</v>
      </c>
      <c r="O527" s="377" t="s">
        <v>11</v>
      </c>
      <c r="P527" s="377" t="s">
        <v>11</v>
      </c>
      <c r="Q527" s="401" t="s">
        <v>40</v>
      </c>
      <c r="R527" s="401" t="s">
        <v>136</v>
      </c>
      <c r="S527" s="401" t="s">
        <v>3472</v>
      </c>
      <c r="T527" s="377" t="s">
        <v>339</v>
      </c>
      <c r="U527" s="377" t="s">
        <v>11</v>
      </c>
      <c r="V527" s="377" t="s">
        <v>11</v>
      </c>
      <c r="W527" s="377" t="s">
        <v>11</v>
      </c>
      <c r="X527" s="377" t="s">
        <v>11</v>
      </c>
      <c r="Y527" s="377" t="s">
        <v>12</v>
      </c>
      <c r="Z527" s="377" t="s">
        <v>12</v>
      </c>
    </row>
    <row r="528" spans="1:26" s="370" customFormat="1" ht="154.5" customHeight="1">
      <c r="A528" s="384" t="s">
        <v>5898</v>
      </c>
      <c r="B528" s="401" t="s">
        <v>5899</v>
      </c>
      <c r="C528" s="401" t="s">
        <v>5900</v>
      </c>
      <c r="D528" s="401" t="s">
        <v>5901</v>
      </c>
      <c r="E528" s="401" t="s">
        <v>5902</v>
      </c>
      <c r="F528" s="401" t="s">
        <v>5903</v>
      </c>
      <c r="G528" s="401" t="s">
        <v>5904</v>
      </c>
      <c r="H528" s="401" t="s">
        <v>6499</v>
      </c>
      <c r="I528" s="401" t="s">
        <v>5846</v>
      </c>
      <c r="J528" s="401" t="s">
        <v>5905</v>
      </c>
      <c r="K528" s="401" t="s">
        <v>31</v>
      </c>
      <c r="L528" s="401" t="s">
        <v>15</v>
      </c>
      <c r="M528" s="377" t="s">
        <v>11</v>
      </c>
      <c r="N528" s="377" t="s">
        <v>5815</v>
      </c>
      <c r="O528" s="377" t="s">
        <v>12</v>
      </c>
      <c r="P528" s="377" t="s">
        <v>12</v>
      </c>
      <c r="Q528" s="401" t="s">
        <v>33</v>
      </c>
      <c r="R528" s="401" t="s">
        <v>5906</v>
      </c>
      <c r="S528" s="401" t="s">
        <v>5907</v>
      </c>
      <c r="T528" s="377" t="s">
        <v>5908</v>
      </c>
      <c r="U528" s="377" t="s">
        <v>11</v>
      </c>
      <c r="V528" s="377" t="s">
        <v>11</v>
      </c>
      <c r="W528" s="377" t="s">
        <v>11</v>
      </c>
      <c r="X528" s="377" t="s">
        <v>11</v>
      </c>
      <c r="Y528" s="377" t="s">
        <v>11</v>
      </c>
      <c r="Z528" s="377" t="s">
        <v>11</v>
      </c>
    </row>
    <row r="529" spans="1:26" s="370" customFormat="1" ht="154.5" customHeight="1">
      <c r="A529" s="377" t="s">
        <v>427</v>
      </c>
      <c r="B529" s="401" t="s">
        <v>5457</v>
      </c>
      <c r="C529" s="401" t="s">
        <v>5458</v>
      </c>
      <c r="D529" s="401" t="s">
        <v>5459</v>
      </c>
      <c r="E529" s="401" t="s">
        <v>5460</v>
      </c>
      <c r="F529" s="401" t="s">
        <v>5461</v>
      </c>
      <c r="G529" s="401" t="s">
        <v>7217</v>
      </c>
      <c r="H529" s="401" t="s">
        <v>7218</v>
      </c>
      <c r="I529" s="401" t="s">
        <v>42</v>
      </c>
      <c r="J529" s="405" t="s">
        <v>7266</v>
      </c>
      <c r="K529" s="401" t="s">
        <v>31</v>
      </c>
      <c r="L529" s="401" t="s">
        <v>15</v>
      </c>
      <c r="M529" s="377" t="s">
        <v>11</v>
      </c>
      <c r="N529" s="377" t="s">
        <v>13</v>
      </c>
      <c r="O529" s="377" t="s">
        <v>12</v>
      </c>
      <c r="P529" s="377" t="s">
        <v>12</v>
      </c>
      <c r="Q529" s="401" t="s">
        <v>20</v>
      </c>
      <c r="R529" s="401" t="s">
        <v>5464</v>
      </c>
      <c r="S529" s="401" t="s">
        <v>5465</v>
      </c>
      <c r="T529" s="377" t="s">
        <v>2008</v>
      </c>
      <c r="U529" s="377" t="s">
        <v>11</v>
      </c>
      <c r="V529" s="377" t="s">
        <v>11</v>
      </c>
      <c r="W529" s="377" t="s">
        <v>11</v>
      </c>
      <c r="X529" s="377" t="s">
        <v>11</v>
      </c>
      <c r="Y529" s="377" t="s">
        <v>11</v>
      </c>
      <c r="Z529" s="377"/>
    </row>
    <row r="530" spans="1:26" s="370" customFormat="1" ht="154.5" customHeight="1">
      <c r="A530" s="384" t="s">
        <v>427</v>
      </c>
      <c r="B530" s="401" t="s">
        <v>5466</v>
      </c>
      <c r="C530" s="401" t="s">
        <v>5467</v>
      </c>
      <c r="D530" s="401" t="s">
        <v>5468</v>
      </c>
      <c r="E530" s="401" t="s">
        <v>5469</v>
      </c>
      <c r="F530" s="401" t="s">
        <v>3498</v>
      </c>
      <c r="G530" s="403" t="s">
        <v>5608</v>
      </c>
      <c r="H530" s="401" t="s">
        <v>6500</v>
      </c>
      <c r="I530" s="401" t="s">
        <v>5472</v>
      </c>
      <c r="J530" s="401" t="s">
        <v>61</v>
      </c>
      <c r="K530" s="401" t="s">
        <v>31</v>
      </c>
      <c r="L530" s="401" t="s">
        <v>15</v>
      </c>
      <c r="M530" s="377" t="s">
        <v>11</v>
      </c>
      <c r="N530" s="377" t="s">
        <v>955</v>
      </c>
      <c r="O530" s="377" t="s">
        <v>12</v>
      </c>
      <c r="P530" s="377" t="s">
        <v>12</v>
      </c>
      <c r="Q530" s="401" t="s">
        <v>40</v>
      </c>
      <c r="R530" s="401" t="s">
        <v>39</v>
      </c>
      <c r="S530" s="401" t="s">
        <v>38</v>
      </c>
      <c r="T530" s="377" t="s">
        <v>5473</v>
      </c>
      <c r="U530" s="377" t="s">
        <v>11</v>
      </c>
      <c r="V530" s="377" t="s">
        <v>11</v>
      </c>
      <c r="W530" s="377" t="s">
        <v>11</v>
      </c>
      <c r="X530" s="377" t="s">
        <v>11</v>
      </c>
      <c r="Y530" s="377" t="s">
        <v>11</v>
      </c>
      <c r="Z530" s="377" t="s">
        <v>11</v>
      </c>
    </row>
    <row r="531" spans="1:26" s="370" customFormat="1" ht="154.5" customHeight="1">
      <c r="A531" s="376" t="s">
        <v>9676</v>
      </c>
      <c r="B531" s="401" t="s">
        <v>9677</v>
      </c>
      <c r="C531" s="401" t="s">
        <v>5793</v>
      </c>
      <c r="D531" s="401" t="s">
        <v>5730</v>
      </c>
      <c r="E531" s="401" t="s">
        <v>3487</v>
      </c>
      <c r="F531" s="403" t="s">
        <v>9678</v>
      </c>
      <c r="G531" s="401" t="s">
        <v>9679</v>
      </c>
      <c r="H531" s="401" t="s">
        <v>9680</v>
      </c>
      <c r="I531" s="401" t="s">
        <v>9681</v>
      </c>
      <c r="J531" s="401" t="s">
        <v>9682</v>
      </c>
      <c r="K531" s="401" t="s">
        <v>9683</v>
      </c>
      <c r="L531" s="401" t="s">
        <v>15</v>
      </c>
      <c r="M531" s="377" t="s">
        <v>11</v>
      </c>
      <c r="N531" s="377" t="s">
        <v>628</v>
      </c>
      <c r="O531" s="377" t="s">
        <v>12</v>
      </c>
      <c r="P531" s="377" t="s">
        <v>12</v>
      </c>
      <c r="Q531" s="401" t="s">
        <v>9684</v>
      </c>
      <c r="R531" s="401" t="s">
        <v>9685</v>
      </c>
      <c r="S531" s="401" t="s">
        <v>9686</v>
      </c>
      <c r="T531" s="377">
        <v>60</v>
      </c>
      <c r="U531" s="377" t="s">
        <v>11</v>
      </c>
      <c r="V531" s="377" t="s">
        <v>11</v>
      </c>
      <c r="W531" s="377" t="s">
        <v>11</v>
      </c>
      <c r="X531" s="377" t="s">
        <v>11</v>
      </c>
      <c r="Y531" s="377" t="s">
        <v>12</v>
      </c>
      <c r="Z531" s="377" t="s">
        <v>12</v>
      </c>
    </row>
    <row r="532" spans="1:26" s="370" customFormat="1" ht="154.5" customHeight="1">
      <c r="A532" s="384" t="s">
        <v>6005</v>
      </c>
      <c r="B532" s="401" t="s">
        <v>6817</v>
      </c>
      <c r="C532" s="401" t="s">
        <v>6818</v>
      </c>
      <c r="D532" s="401" t="s">
        <v>9292</v>
      </c>
      <c r="E532" s="401" t="s">
        <v>6006</v>
      </c>
      <c r="F532" s="403" t="s">
        <v>6007</v>
      </c>
      <c r="G532" s="403" t="s">
        <v>6008</v>
      </c>
      <c r="H532" s="401" t="s">
        <v>6819</v>
      </c>
      <c r="I532" s="401" t="s">
        <v>6820</v>
      </c>
      <c r="J532" s="401" t="s">
        <v>252</v>
      </c>
      <c r="K532" s="401" t="s">
        <v>10</v>
      </c>
      <c r="L532" s="401" t="s">
        <v>15</v>
      </c>
      <c r="M532" s="377" t="s">
        <v>11</v>
      </c>
      <c r="N532" s="377" t="s">
        <v>6736</v>
      </c>
      <c r="O532" s="377" t="s">
        <v>11</v>
      </c>
      <c r="P532" s="377" t="s">
        <v>12</v>
      </c>
      <c r="Q532" s="401" t="s">
        <v>6747</v>
      </c>
      <c r="R532" s="401" t="s">
        <v>6821</v>
      </c>
      <c r="S532" s="401" t="s">
        <v>6822</v>
      </c>
      <c r="T532" s="377" t="s">
        <v>6823</v>
      </c>
      <c r="U532" s="377" t="s">
        <v>11</v>
      </c>
      <c r="V532" s="377" t="s">
        <v>11</v>
      </c>
      <c r="W532" s="377" t="s">
        <v>11</v>
      </c>
      <c r="X532" s="377" t="s">
        <v>11</v>
      </c>
      <c r="Y532" s="377" t="s">
        <v>11</v>
      </c>
      <c r="Z532" s="377" t="s">
        <v>11</v>
      </c>
    </row>
    <row r="533" spans="1:26" s="370" customFormat="1" ht="154.5" customHeight="1">
      <c r="A533" s="384" t="s">
        <v>6603</v>
      </c>
      <c r="B533" s="401" t="s">
        <v>6604</v>
      </c>
      <c r="C533" s="401" t="s">
        <v>6605</v>
      </c>
      <c r="D533" s="401" t="s">
        <v>6606</v>
      </c>
      <c r="E533" s="401" t="s">
        <v>6607</v>
      </c>
      <c r="F533" s="403" t="s">
        <v>6608</v>
      </c>
      <c r="G533" s="403" t="s">
        <v>6609</v>
      </c>
      <c r="H533" s="401" t="s">
        <v>6610</v>
      </c>
      <c r="I533" s="401" t="s">
        <v>172</v>
      </c>
      <c r="J533" s="401" t="s">
        <v>6611</v>
      </c>
      <c r="K533" s="401" t="s">
        <v>10</v>
      </c>
      <c r="L533" s="401" t="s">
        <v>15</v>
      </c>
      <c r="M533" s="377" t="s">
        <v>11</v>
      </c>
      <c r="N533" s="377" t="s">
        <v>6612</v>
      </c>
      <c r="O533" s="377" t="s">
        <v>12</v>
      </c>
      <c r="P533" s="377" t="s">
        <v>11</v>
      </c>
      <c r="Q533" s="401" t="s">
        <v>5948</v>
      </c>
      <c r="R533" s="401" t="s">
        <v>6072</v>
      </c>
      <c r="S533" s="401" t="s">
        <v>6613</v>
      </c>
      <c r="T533" s="377" t="s">
        <v>6614</v>
      </c>
      <c r="U533" s="377" t="s">
        <v>11</v>
      </c>
      <c r="V533" s="377" t="s">
        <v>11</v>
      </c>
      <c r="W533" s="377" t="s">
        <v>11</v>
      </c>
      <c r="X533" s="377" t="s">
        <v>11</v>
      </c>
      <c r="Y533" s="377" t="s">
        <v>11</v>
      </c>
      <c r="Z533" s="377" t="s">
        <v>11</v>
      </c>
    </row>
    <row r="534" spans="1:26" s="147" customFormat="1" ht="154.5" customHeight="1">
      <c r="A534" s="377" t="s">
        <v>427</v>
      </c>
      <c r="B534" s="401" t="s">
        <v>7373</v>
      </c>
      <c r="C534" s="401" t="s">
        <v>7374</v>
      </c>
      <c r="D534" s="401" t="s">
        <v>7375</v>
      </c>
      <c r="E534" s="401" t="s">
        <v>7376</v>
      </c>
      <c r="F534" s="401" t="s">
        <v>252</v>
      </c>
      <c r="G534" s="401" t="s">
        <v>252</v>
      </c>
      <c r="H534" s="401" t="s">
        <v>7377</v>
      </c>
      <c r="I534" s="401" t="s">
        <v>172</v>
      </c>
      <c r="J534" s="401" t="s">
        <v>7378</v>
      </c>
      <c r="K534" s="401" t="s">
        <v>10</v>
      </c>
      <c r="L534" s="401" t="s">
        <v>15</v>
      </c>
      <c r="M534" s="377" t="s">
        <v>11</v>
      </c>
      <c r="N534" s="377" t="s">
        <v>628</v>
      </c>
      <c r="O534" s="377" t="s">
        <v>12</v>
      </c>
      <c r="P534" s="377" t="s">
        <v>12</v>
      </c>
      <c r="Q534" s="401" t="s">
        <v>33</v>
      </c>
      <c r="R534" s="401" t="s">
        <v>7379</v>
      </c>
      <c r="S534" s="401" t="s">
        <v>629</v>
      </c>
      <c r="T534" s="377" t="s">
        <v>1794</v>
      </c>
      <c r="U534" s="377" t="s">
        <v>11</v>
      </c>
      <c r="V534" s="377" t="s">
        <v>11</v>
      </c>
      <c r="W534" s="377" t="s">
        <v>11</v>
      </c>
      <c r="X534" s="377" t="s">
        <v>11</v>
      </c>
      <c r="Y534" s="377" t="s">
        <v>11</v>
      </c>
      <c r="Z534" s="377" t="s">
        <v>11</v>
      </c>
    </row>
    <row r="535" spans="1:26" s="370" customFormat="1" ht="154.5" customHeight="1">
      <c r="A535" s="377" t="s">
        <v>427</v>
      </c>
      <c r="B535" s="401" t="s">
        <v>7380</v>
      </c>
      <c r="C535" s="401" t="s">
        <v>7381</v>
      </c>
      <c r="D535" s="401" t="s">
        <v>7382</v>
      </c>
      <c r="E535" s="401" t="s">
        <v>7383</v>
      </c>
      <c r="F535" s="403" t="s">
        <v>7384</v>
      </c>
      <c r="G535" s="403" t="s">
        <v>7385</v>
      </c>
      <c r="H535" s="401" t="s">
        <v>7386</v>
      </c>
      <c r="I535" s="401" t="s">
        <v>42</v>
      </c>
      <c r="J535" s="401" t="s">
        <v>7387</v>
      </c>
      <c r="K535" s="401" t="s">
        <v>10</v>
      </c>
      <c r="L535" s="401" t="s">
        <v>2904</v>
      </c>
      <c r="M535" s="377" t="s">
        <v>71</v>
      </c>
      <c r="N535" s="377" t="s">
        <v>13</v>
      </c>
      <c r="O535" s="377" t="s">
        <v>12</v>
      </c>
      <c r="P535" s="377" t="s">
        <v>12</v>
      </c>
      <c r="Q535" s="401" t="s">
        <v>40</v>
      </c>
      <c r="R535" s="401" t="s">
        <v>39</v>
      </c>
      <c r="S535" s="401" t="s">
        <v>255</v>
      </c>
      <c r="T535" s="377" t="s">
        <v>56</v>
      </c>
      <c r="U535" s="377" t="s">
        <v>11</v>
      </c>
      <c r="V535" s="377" t="s">
        <v>11</v>
      </c>
      <c r="W535" s="377" t="s">
        <v>11</v>
      </c>
      <c r="X535" s="377" t="s">
        <v>11</v>
      </c>
      <c r="Y535" s="377" t="s">
        <v>11</v>
      </c>
      <c r="Z535" s="377" t="s">
        <v>11</v>
      </c>
    </row>
    <row r="536" spans="1:26" s="370" customFormat="1" ht="154.5" customHeight="1">
      <c r="A536" s="376" t="s">
        <v>10960</v>
      </c>
      <c r="B536" s="401" t="s">
        <v>7388</v>
      </c>
      <c r="C536" s="401" t="s">
        <v>10961</v>
      </c>
      <c r="D536" s="401" t="s">
        <v>10993</v>
      </c>
      <c r="E536" s="401" t="s">
        <v>7389</v>
      </c>
      <c r="F536" s="401" t="s">
        <v>7390</v>
      </c>
      <c r="G536" s="401"/>
      <c r="H536" s="401" t="s">
        <v>10962</v>
      </c>
      <c r="I536" s="401" t="s">
        <v>10963</v>
      </c>
      <c r="J536" s="401" t="s">
        <v>10964</v>
      </c>
      <c r="K536" s="401" t="s">
        <v>10</v>
      </c>
      <c r="L536" s="401" t="s">
        <v>15</v>
      </c>
      <c r="M536" s="377" t="s">
        <v>11</v>
      </c>
      <c r="N536" s="377" t="s">
        <v>13</v>
      </c>
      <c r="O536" s="377" t="s">
        <v>12</v>
      </c>
      <c r="P536" s="377" t="s">
        <v>12</v>
      </c>
      <c r="Q536" s="401" t="s">
        <v>10965</v>
      </c>
      <c r="R536" s="401" t="s">
        <v>10966</v>
      </c>
      <c r="S536" s="401" t="s">
        <v>10967</v>
      </c>
      <c r="T536" s="388" t="s">
        <v>10968</v>
      </c>
      <c r="U536" s="377" t="s">
        <v>11</v>
      </c>
      <c r="V536" s="377" t="s">
        <v>11</v>
      </c>
      <c r="W536" s="377" t="s">
        <v>11</v>
      </c>
      <c r="X536" s="377" t="s">
        <v>11</v>
      </c>
      <c r="Y536" s="377" t="s">
        <v>11</v>
      </c>
      <c r="Z536" s="377" t="s">
        <v>11</v>
      </c>
    </row>
    <row r="537" spans="1:26" s="370" customFormat="1" ht="154.5" customHeight="1">
      <c r="A537" s="377" t="s">
        <v>427</v>
      </c>
      <c r="B537" s="401" t="s">
        <v>7391</v>
      </c>
      <c r="C537" s="401" t="s">
        <v>7392</v>
      </c>
      <c r="D537" s="401" t="s">
        <v>7393</v>
      </c>
      <c r="E537" s="401" t="s">
        <v>7394</v>
      </c>
      <c r="F537" s="403" t="s">
        <v>7395</v>
      </c>
      <c r="G537" s="403" t="s">
        <v>7396</v>
      </c>
      <c r="H537" s="401" t="s">
        <v>471</v>
      </c>
      <c r="I537" s="401" t="s">
        <v>524</v>
      </c>
      <c r="J537" s="401" t="s">
        <v>6338</v>
      </c>
      <c r="K537" s="401" t="s">
        <v>10</v>
      </c>
      <c r="L537" s="401" t="s">
        <v>15</v>
      </c>
      <c r="M537" s="377" t="s">
        <v>11</v>
      </c>
      <c r="N537" s="377" t="s">
        <v>13</v>
      </c>
      <c r="O537" s="377" t="s">
        <v>12</v>
      </c>
      <c r="P537" s="377" t="s">
        <v>12</v>
      </c>
      <c r="Q537" s="401" t="s">
        <v>40</v>
      </c>
      <c r="R537" s="401" t="s">
        <v>39</v>
      </c>
      <c r="S537" s="401" t="s">
        <v>2191</v>
      </c>
      <c r="T537" s="377" t="s">
        <v>92</v>
      </c>
      <c r="U537" s="377" t="s">
        <v>11</v>
      </c>
      <c r="V537" s="377" t="s">
        <v>11</v>
      </c>
      <c r="W537" s="377" t="s">
        <v>11</v>
      </c>
      <c r="X537" s="377" t="s">
        <v>11</v>
      </c>
      <c r="Y537" s="377" t="s">
        <v>11</v>
      </c>
      <c r="Z537" s="377" t="s">
        <v>11</v>
      </c>
    </row>
    <row r="538" spans="1:26" s="370" customFormat="1" ht="154.5" customHeight="1">
      <c r="A538" s="377" t="s">
        <v>8014</v>
      </c>
      <c r="B538" s="401" t="s">
        <v>8006</v>
      </c>
      <c r="C538" s="401" t="s">
        <v>8007</v>
      </c>
      <c r="D538" s="401" t="s">
        <v>8008</v>
      </c>
      <c r="E538" s="401" t="s">
        <v>8009</v>
      </c>
      <c r="F538" s="403" t="s">
        <v>8010</v>
      </c>
      <c r="G538" s="403" t="s">
        <v>252</v>
      </c>
      <c r="H538" s="401" t="s">
        <v>1155</v>
      </c>
      <c r="I538" s="401" t="s">
        <v>8011</v>
      </c>
      <c r="J538" s="401" t="s">
        <v>8012</v>
      </c>
      <c r="K538" s="401" t="s">
        <v>10</v>
      </c>
      <c r="L538" s="401" t="s">
        <v>15</v>
      </c>
      <c r="M538" s="377" t="s">
        <v>11</v>
      </c>
      <c r="N538" s="377" t="s">
        <v>628</v>
      </c>
      <c r="O538" s="377" t="s">
        <v>12</v>
      </c>
      <c r="P538" s="377" t="s">
        <v>12</v>
      </c>
      <c r="Q538" s="401" t="s">
        <v>33</v>
      </c>
      <c r="R538" s="401" t="s">
        <v>244</v>
      </c>
      <c r="S538" s="401" t="s">
        <v>8013</v>
      </c>
      <c r="T538" s="377" t="s">
        <v>819</v>
      </c>
      <c r="U538" s="377" t="s">
        <v>11</v>
      </c>
      <c r="V538" s="377" t="s">
        <v>11</v>
      </c>
      <c r="W538" s="377" t="s">
        <v>11</v>
      </c>
      <c r="X538" s="377" t="s">
        <v>11</v>
      </c>
      <c r="Y538" s="377" t="s">
        <v>11</v>
      </c>
      <c r="Z538" s="377" t="s">
        <v>11</v>
      </c>
    </row>
    <row r="539" spans="1:26" s="370" customFormat="1" ht="154.5" customHeight="1">
      <c r="A539" s="377" t="s">
        <v>5898</v>
      </c>
      <c r="B539" s="401" t="s">
        <v>8231</v>
      </c>
      <c r="C539" s="401" t="s">
        <v>8232</v>
      </c>
      <c r="D539" s="401" t="s">
        <v>8233</v>
      </c>
      <c r="E539" s="401" t="s">
        <v>8234</v>
      </c>
      <c r="F539" s="403" t="s">
        <v>8235</v>
      </c>
      <c r="G539" s="403" t="s">
        <v>8236</v>
      </c>
      <c r="H539" s="401" t="s">
        <v>206</v>
      </c>
      <c r="I539" s="401" t="s">
        <v>1194</v>
      </c>
      <c r="J539" s="401"/>
      <c r="K539" s="401" t="s">
        <v>10</v>
      </c>
      <c r="L539" s="401" t="s">
        <v>15</v>
      </c>
      <c r="M539" s="377" t="s">
        <v>11</v>
      </c>
      <c r="N539" s="377" t="s">
        <v>13</v>
      </c>
      <c r="O539" s="377" t="s">
        <v>11</v>
      </c>
      <c r="P539" s="377"/>
      <c r="Q539" s="401" t="s">
        <v>40</v>
      </c>
      <c r="R539" s="401" t="s">
        <v>1615</v>
      </c>
      <c r="S539" s="401" t="s">
        <v>400</v>
      </c>
      <c r="T539" s="377">
        <v>11</v>
      </c>
      <c r="U539" s="377" t="s">
        <v>11</v>
      </c>
      <c r="V539" s="377" t="s">
        <v>11</v>
      </c>
      <c r="W539" s="377" t="s">
        <v>11</v>
      </c>
      <c r="X539" s="377" t="s">
        <v>11</v>
      </c>
      <c r="Y539" s="377" t="s">
        <v>11</v>
      </c>
      <c r="Z539" s="377" t="s">
        <v>11</v>
      </c>
    </row>
    <row r="540" spans="1:26" s="370" customFormat="1" ht="154.5" customHeight="1">
      <c r="A540" s="376" t="s">
        <v>12236</v>
      </c>
      <c r="B540" s="401" t="s">
        <v>9012</v>
      </c>
      <c r="C540" s="401" t="s">
        <v>9013</v>
      </c>
      <c r="D540" s="401" t="s">
        <v>12787</v>
      </c>
      <c r="E540" s="401" t="s">
        <v>9014</v>
      </c>
      <c r="F540" s="401" t="s">
        <v>9015</v>
      </c>
      <c r="G540" s="401" t="s">
        <v>9016</v>
      </c>
      <c r="H540" s="406" t="s">
        <v>12786</v>
      </c>
      <c r="I540" s="401" t="s">
        <v>9010</v>
      </c>
      <c r="J540" s="401" t="s">
        <v>9818</v>
      </c>
      <c r="K540" s="401" t="s">
        <v>10</v>
      </c>
      <c r="L540" s="401" t="s">
        <v>101</v>
      </c>
      <c r="M540" s="377" t="s">
        <v>12</v>
      </c>
      <c r="N540" s="377" t="s">
        <v>12</v>
      </c>
      <c r="O540" s="377" t="s">
        <v>12</v>
      </c>
      <c r="P540" s="377" t="s">
        <v>12</v>
      </c>
      <c r="Q540" s="401" t="s">
        <v>33</v>
      </c>
      <c r="R540" s="401" t="s">
        <v>39</v>
      </c>
      <c r="S540" s="401" t="s">
        <v>12805</v>
      </c>
      <c r="T540" s="377" t="s">
        <v>9017</v>
      </c>
      <c r="U540" s="377" t="s">
        <v>11</v>
      </c>
      <c r="V540" s="377" t="s">
        <v>11</v>
      </c>
      <c r="W540" s="377" t="s">
        <v>11</v>
      </c>
      <c r="X540" s="377" t="s">
        <v>11</v>
      </c>
      <c r="Y540" s="377" t="s">
        <v>12</v>
      </c>
      <c r="Z540" s="377" t="s">
        <v>11</v>
      </c>
    </row>
    <row r="541" spans="1:26" s="370" customFormat="1" ht="154.5" customHeight="1">
      <c r="A541" s="376" t="s">
        <v>10017</v>
      </c>
      <c r="B541" s="401" t="s">
        <v>9018</v>
      </c>
      <c r="C541" s="401" t="s">
        <v>9019</v>
      </c>
      <c r="D541" s="401" t="s">
        <v>12787</v>
      </c>
      <c r="E541" s="401" t="s">
        <v>9020</v>
      </c>
      <c r="F541" s="401" t="s">
        <v>9021</v>
      </c>
      <c r="G541" s="401" t="s">
        <v>9022</v>
      </c>
      <c r="H541" s="406" t="s">
        <v>12788</v>
      </c>
      <c r="I541" s="401" t="s">
        <v>9010</v>
      </c>
      <c r="J541" s="401" t="s">
        <v>9818</v>
      </c>
      <c r="K541" s="401" t="s">
        <v>10</v>
      </c>
      <c r="L541" s="401" t="s">
        <v>101</v>
      </c>
      <c r="M541" s="377" t="s">
        <v>12</v>
      </c>
      <c r="N541" s="377" t="s">
        <v>12</v>
      </c>
      <c r="O541" s="377" t="s">
        <v>12</v>
      </c>
      <c r="P541" s="377" t="s">
        <v>12</v>
      </c>
      <c r="Q541" s="401" t="s">
        <v>33</v>
      </c>
      <c r="R541" s="401" t="s">
        <v>39</v>
      </c>
      <c r="S541" s="401" t="s">
        <v>12805</v>
      </c>
      <c r="T541" s="377" t="s">
        <v>9023</v>
      </c>
      <c r="U541" s="377" t="s">
        <v>11</v>
      </c>
      <c r="V541" s="377" t="s">
        <v>11</v>
      </c>
      <c r="W541" s="377" t="s">
        <v>11</v>
      </c>
      <c r="X541" s="377" t="s">
        <v>11</v>
      </c>
      <c r="Y541" s="377" t="s">
        <v>12</v>
      </c>
      <c r="Z541" s="377" t="s">
        <v>11</v>
      </c>
    </row>
    <row r="542" spans="1:26" s="370" customFormat="1" ht="154.5" customHeight="1">
      <c r="A542" s="376" t="s">
        <v>12236</v>
      </c>
      <c r="B542" s="406" t="s">
        <v>9024</v>
      </c>
      <c r="C542" s="406" t="s">
        <v>9025</v>
      </c>
      <c r="D542" s="401" t="s">
        <v>12785</v>
      </c>
      <c r="E542" s="406" t="s">
        <v>9026</v>
      </c>
      <c r="F542" s="406" t="s">
        <v>9027</v>
      </c>
      <c r="G542" s="406" t="s">
        <v>9028</v>
      </c>
      <c r="H542" s="406" t="s">
        <v>12786</v>
      </c>
      <c r="I542" s="401" t="s">
        <v>9010</v>
      </c>
      <c r="J542" s="406" t="s">
        <v>9818</v>
      </c>
      <c r="K542" s="406" t="s">
        <v>10</v>
      </c>
      <c r="L542" s="406" t="s">
        <v>101</v>
      </c>
      <c r="M542" s="399" t="s">
        <v>12</v>
      </c>
      <c r="N542" s="399" t="s">
        <v>12</v>
      </c>
      <c r="O542" s="399" t="s">
        <v>12</v>
      </c>
      <c r="P542" s="399" t="s">
        <v>12</v>
      </c>
      <c r="Q542" s="453" t="s">
        <v>33</v>
      </c>
      <c r="R542" s="406" t="s">
        <v>39</v>
      </c>
      <c r="S542" s="401" t="s">
        <v>12805</v>
      </c>
      <c r="T542" s="399" t="s">
        <v>9029</v>
      </c>
      <c r="U542" s="399" t="s">
        <v>11</v>
      </c>
      <c r="V542" s="399" t="s">
        <v>11</v>
      </c>
      <c r="W542" s="399" t="s">
        <v>11</v>
      </c>
      <c r="X542" s="399" t="s">
        <v>11</v>
      </c>
      <c r="Y542" s="399" t="s">
        <v>12</v>
      </c>
      <c r="Z542" s="399" t="s">
        <v>11</v>
      </c>
    </row>
    <row r="543" spans="1:26" s="370" customFormat="1" ht="154.5" customHeight="1">
      <c r="A543" s="376" t="s">
        <v>12236</v>
      </c>
      <c r="B543" s="401" t="s">
        <v>9030</v>
      </c>
      <c r="C543" s="401" t="s">
        <v>9031</v>
      </c>
      <c r="D543" s="401" t="s">
        <v>12787</v>
      </c>
      <c r="E543" s="401" t="s">
        <v>9032</v>
      </c>
      <c r="F543" s="401" t="s">
        <v>9033</v>
      </c>
      <c r="G543" s="401" t="s">
        <v>9034</v>
      </c>
      <c r="H543" s="406" t="s">
        <v>12788</v>
      </c>
      <c r="I543" s="401" t="s">
        <v>9010</v>
      </c>
      <c r="J543" s="401" t="s">
        <v>9818</v>
      </c>
      <c r="K543" s="401" t="s">
        <v>10</v>
      </c>
      <c r="L543" s="401" t="s">
        <v>101</v>
      </c>
      <c r="M543" s="377" t="s">
        <v>12</v>
      </c>
      <c r="N543" s="377" t="s">
        <v>12</v>
      </c>
      <c r="O543" s="377" t="s">
        <v>12</v>
      </c>
      <c r="P543" s="377" t="s">
        <v>12</v>
      </c>
      <c r="Q543" s="401" t="s">
        <v>33</v>
      </c>
      <c r="R543" s="401" t="s">
        <v>39</v>
      </c>
      <c r="S543" s="401" t="s">
        <v>12805</v>
      </c>
      <c r="T543" s="377" t="s">
        <v>9035</v>
      </c>
      <c r="U543" s="377" t="s">
        <v>11</v>
      </c>
      <c r="V543" s="377" t="s">
        <v>11</v>
      </c>
      <c r="W543" s="377" t="s">
        <v>11</v>
      </c>
      <c r="X543" s="377" t="s">
        <v>11</v>
      </c>
      <c r="Y543" s="377" t="s">
        <v>12</v>
      </c>
      <c r="Z543" s="377" t="s">
        <v>11</v>
      </c>
    </row>
    <row r="544" spans="1:26" s="370" customFormat="1" ht="154.5" customHeight="1">
      <c r="A544" s="376" t="s">
        <v>427</v>
      </c>
      <c r="B544" s="401" t="s">
        <v>10028</v>
      </c>
      <c r="C544" s="401" t="s">
        <v>9036</v>
      </c>
      <c r="D544" s="401" t="s">
        <v>12787</v>
      </c>
      <c r="E544" s="401" t="s">
        <v>9037</v>
      </c>
      <c r="F544" s="401" t="s">
        <v>9038</v>
      </c>
      <c r="G544" s="401" t="s">
        <v>9039</v>
      </c>
      <c r="H544" s="406" t="s">
        <v>12786</v>
      </c>
      <c r="I544" s="401" t="s">
        <v>9010</v>
      </c>
      <c r="J544" s="401" t="s">
        <v>9818</v>
      </c>
      <c r="K544" s="401" t="s">
        <v>10</v>
      </c>
      <c r="L544" s="401" t="s">
        <v>101</v>
      </c>
      <c r="M544" s="377" t="s">
        <v>62</v>
      </c>
      <c r="N544" s="377" t="s">
        <v>12</v>
      </c>
      <c r="O544" s="377" t="s">
        <v>12</v>
      </c>
      <c r="P544" s="377" t="s">
        <v>12</v>
      </c>
      <c r="Q544" s="401" t="s">
        <v>33</v>
      </c>
      <c r="R544" s="401" t="s">
        <v>39</v>
      </c>
      <c r="S544" s="401" t="s">
        <v>12805</v>
      </c>
      <c r="T544" s="377" t="s">
        <v>526</v>
      </c>
      <c r="U544" s="377" t="s">
        <v>11</v>
      </c>
      <c r="V544" s="377" t="s">
        <v>11</v>
      </c>
      <c r="W544" s="377" t="s">
        <v>11</v>
      </c>
      <c r="X544" s="377" t="s">
        <v>11</v>
      </c>
      <c r="Y544" s="377" t="s">
        <v>12</v>
      </c>
      <c r="Z544" s="377" t="s">
        <v>11</v>
      </c>
    </row>
    <row r="545" spans="1:26" s="370" customFormat="1" ht="208.5" customHeight="1">
      <c r="A545" s="377" t="s">
        <v>427</v>
      </c>
      <c r="B545" s="401" t="s">
        <v>9131</v>
      </c>
      <c r="C545" s="401" t="s">
        <v>9132</v>
      </c>
      <c r="D545" s="401" t="s">
        <v>9293</v>
      </c>
      <c r="E545" s="401" t="s">
        <v>9133</v>
      </c>
      <c r="F545" s="401" t="s">
        <v>9134</v>
      </c>
      <c r="G545" s="401" t="s">
        <v>9135</v>
      </c>
      <c r="H545" s="401" t="s">
        <v>9136</v>
      </c>
      <c r="I545" s="401" t="s">
        <v>9125</v>
      </c>
      <c r="J545" s="401" t="s">
        <v>9137</v>
      </c>
      <c r="K545" s="401" t="s">
        <v>10</v>
      </c>
      <c r="L545" s="401" t="s">
        <v>75</v>
      </c>
      <c r="M545" s="377" t="s">
        <v>9138</v>
      </c>
      <c r="N545" s="377" t="s">
        <v>9127</v>
      </c>
      <c r="O545" s="377" t="s">
        <v>11</v>
      </c>
      <c r="P545" s="377" t="s">
        <v>12</v>
      </c>
      <c r="Q545" s="401" t="s">
        <v>33</v>
      </c>
      <c r="R545" s="401" t="s">
        <v>9128</v>
      </c>
      <c r="S545" s="401" t="s">
        <v>9129</v>
      </c>
      <c r="T545" s="377" t="s">
        <v>9139</v>
      </c>
      <c r="U545" s="377" t="s">
        <v>11</v>
      </c>
      <c r="V545" s="377" t="s">
        <v>11</v>
      </c>
      <c r="W545" s="377" t="s">
        <v>11</v>
      </c>
      <c r="X545" s="377" t="s">
        <v>11</v>
      </c>
      <c r="Y545" s="377" t="s">
        <v>12</v>
      </c>
      <c r="Z545" s="377" t="s">
        <v>11</v>
      </c>
    </row>
    <row r="546" spans="1:26" s="370" customFormat="1" ht="154.5" customHeight="1">
      <c r="A546" s="377" t="s">
        <v>9209</v>
      </c>
      <c r="B546" s="401" t="s">
        <v>9210</v>
      </c>
      <c r="C546" s="401" t="s">
        <v>9211</v>
      </c>
      <c r="D546" s="401" t="s">
        <v>9212</v>
      </c>
      <c r="E546" s="401" t="s">
        <v>9213</v>
      </c>
      <c r="F546" s="401" t="s">
        <v>9207</v>
      </c>
      <c r="G546" s="401" t="s">
        <v>9208</v>
      </c>
      <c r="H546" s="401" t="s">
        <v>9214</v>
      </c>
      <c r="I546" s="401" t="s">
        <v>9215</v>
      </c>
      <c r="J546" s="401"/>
      <c r="K546" s="401" t="s">
        <v>31</v>
      </c>
      <c r="L546" s="401" t="s">
        <v>15</v>
      </c>
      <c r="M546" s="377" t="s">
        <v>11</v>
      </c>
      <c r="N546" s="377" t="s">
        <v>13</v>
      </c>
      <c r="O546" s="377" t="s">
        <v>11</v>
      </c>
      <c r="P546" s="377" t="s">
        <v>12</v>
      </c>
      <c r="Q546" s="401" t="s">
        <v>40</v>
      </c>
      <c r="R546" s="401" t="s">
        <v>2414</v>
      </c>
      <c r="S546" s="401" t="s">
        <v>9216</v>
      </c>
      <c r="T546" s="377" t="s">
        <v>9217</v>
      </c>
      <c r="U546" s="377" t="s">
        <v>11</v>
      </c>
      <c r="V546" s="377" t="s">
        <v>11</v>
      </c>
      <c r="W546" s="377" t="s">
        <v>11</v>
      </c>
      <c r="X546" s="377" t="s">
        <v>11</v>
      </c>
      <c r="Y546" s="377" t="s">
        <v>12</v>
      </c>
      <c r="Z546" s="377" t="s">
        <v>11</v>
      </c>
    </row>
    <row r="547" spans="1:26" s="370" customFormat="1" ht="154.5" customHeight="1">
      <c r="A547" s="376" t="s">
        <v>11099</v>
      </c>
      <c r="B547" s="401" t="s">
        <v>9251</v>
      </c>
      <c r="C547" s="401" t="s">
        <v>9252</v>
      </c>
      <c r="D547" s="401" t="s">
        <v>11100</v>
      </c>
      <c r="E547" s="401" t="s">
        <v>8814</v>
      </c>
      <c r="F547" s="401" t="s">
        <v>8909</v>
      </c>
      <c r="G547" s="401" t="s">
        <v>8913</v>
      </c>
      <c r="H547" s="401" t="s">
        <v>8813</v>
      </c>
      <c r="I547" s="401" t="s">
        <v>524</v>
      </c>
      <c r="J547" s="401"/>
      <c r="K547" s="401" t="s">
        <v>10</v>
      </c>
      <c r="L547" s="401" t="s">
        <v>101</v>
      </c>
      <c r="M547" s="377" t="s">
        <v>12</v>
      </c>
      <c r="N547" s="377"/>
      <c r="O547" s="377" t="s">
        <v>12</v>
      </c>
      <c r="P547" s="377" t="s">
        <v>12</v>
      </c>
      <c r="Q547" s="401" t="s">
        <v>40</v>
      </c>
      <c r="R547" s="401" t="s">
        <v>39</v>
      </c>
      <c r="S547" s="401" t="s">
        <v>8812</v>
      </c>
      <c r="T547" s="379" t="s">
        <v>8912</v>
      </c>
      <c r="U547" s="377" t="s">
        <v>11</v>
      </c>
      <c r="V547" s="377" t="s">
        <v>11</v>
      </c>
      <c r="W547" s="377" t="s">
        <v>11</v>
      </c>
      <c r="X547" s="377" t="s">
        <v>11</v>
      </c>
      <c r="Y547" s="377" t="s">
        <v>12</v>
      </c>
      <c r="Z547" s="377" t="s">
        <v>12</v>
      </c>
    </row>
    <row r="548" spans="1:26" s="370" customFormat="1" ht="154.5" customHeight="1">
      <c r="A548" s="377" t="s">
        <v>9462</v>
      </c>
      <c r="B548" s="401" t="s">
        <v>9463</v>
      </c>
      <c r="C548" s="401" t="s">
        <v>9464</v>
      </c>
      <c r="D548" s="401" t="s">
        <v>9465</v>
      </c>
      <c r="E548" s="401" t="s">
        <v>9466</v>
      </c>
      <c r="F548" s="401" t="s">
        <v>9467</v>
      </c>
      <c r="G548" s="401" t="s">
        <v>9468</v>
      </c>
      <c r="H548" s="401" t="s">
        <v>9469</v>
      </c>
      <c r="I548" s="401" t="s">
        <v>42</v>
      </c>
      <c r="J548" s="401" t="s">
        <v>84</v>
      </c>
      <c r="K548" s="401" t="s">
        <v>597</v>
      </c>
      <c r="L548" s="401" t="s">
        <v>15</v>
      </c>
      <c r="M548" s="377" t="s">
        <v>11</v>
      </c>
      <c r="N548" s="377" t="s">
        <v>13</v>
      </c>
      <c r="O548" s="377" t="s">
        <v>12</v>
      </c>
      <c r="P548" s="377" t="s">
        <v>12</v>
      </c>
      <c r="Q548" s="401" t="s">
        <v>40</v>
      </c>
      <c r="R548" s="401" t="s">
        <v>39</v>
      </c>
      <c r="S548" s="401" t="s">
        <v>38</v>
      </c>
      <c r="T548" s="377" t="s">
        <v>380</v>
      </c>
      <c r="U548" s="377" t="s">
        <v>11</v>
      </c>
      <c r="V548" s="377" t="s">
        <v>11</v>
      </c>
      <c r="W548" s="377" t="s">
        <v>11</v>
      </c>
      <c r="X548" s="377" t="s">
        <v>11</v>
      </c>
      <c r="Y548" s="377" t="s">
        <v>12</v>
      </c>
      <c r="Z548" s="377" t="s">
        <v>12</v>
      </c>
    </row>
    <row r="549" spans="1:26" s="370" customFormat="1" ht="154.5" customHeight="1">
      <c r="A549" s="376" t="s">
        <v>9642</v>
      </c>
      <c r="B549" s="401" t="s">
        <v>9643</v>
      </c>
      <c r="C549" s="401" t="s">
        <v>9644</v>
      </c>
      <c r="D549" s="401" t="s">
        <v>9627</v>
      </c>
      <c r="E549" s="401" t="s">
        <v>9628</v>
      </c>
      <c r="F549" s="401" t="s">
        <v>9629</v>
      </c>
      <c r="G549" s="401" t="s">
        <v>252</v>
      </c>
      <c r="H549" s="401" t="s">
        <v>9630</v>
      </c>
      <c r="I549" s="401" t="s">
        <v>9631</v>
      </c>
      <c r="J549" s="401" t="s">
        <v>9632</v>
      </c>
      <c r="K549" s="401" t="s">
        <v>10</v>
      </c>
      <c r="L549" s="401" t="s">
        <v>101</v>
      </c>
      <c r="M549" s="377" t="s">
        <v>12</v>
      </c>
      <c r="N549" s="377"/>
      <c r="O549" s="377" t="s">
        <v>12</v>
      </c>
      <c r="P549" s="377" t="s">
        <v>12</v>
      </c>
      <c r="Q549" s="401" t="s">
        <v>9633</v>
      </c>
      <c r="R549" s="401" t="s">
        <v>244</v>
      </c>
      <c r="S549" s="401" t="s">
        <v>9634</v>
      </c>
      <c r="T549" s="377" t="s">
        <v>9635</v>
      </c>
      <c r="U549" s="377" t="s">
        <v>11</v>
      </c>
      <c r="V549" s="377" t="s">
        <v>11</v>
      </c>
      <c r="W549" s="377" t="s">
        <v>11</v>
      </c>
      <c r="X549" s="377" t="s">
        <v>11</v>
      </c>
      <c r="Y549" s="377" t="s">
        <v>12</v>
      </c>
      <c r="Z549" s="377" t="s">
        <v>12</v>
      </c>
    </row>
    <row r="550" spans="1:26" s="370" customFormat="1" ht="154.5" customHeight="1">
      <c r="A550" s="376" t="s">
        <v>9642</v>
      </c>
      <c r="B550" s="401" t="s">
        <v>9645</v>
      </c>
      <c r="C550" s="401" t="s">
        <v>9646</v>
      </c>
      <c r="D550" s="401" t="s">
        <v>9627</v>
      </c>
      <c r="E550" s="401" t="s">
        <v>9628</v>
      </c>
      <c r="F550" s="401" t="s">
        <v>9629</v>
      </c>
      <c r="G550" s="401" t="s">
        <v>252</v>
      </c>
      <c r="H550" s="401" t="s">
        <v>9630</v>
      </c>
      <c r="I550" s="401" t="s">
        <v>9631</v>
      </c>
      <c r="J550" s="401" t="s">
        <v>9632</v>
      </c>
      <c r="K550" s="401" t="s">
        <v>10</v>
      </c>
      <c r="L550" s="401" t="s">
        <v>101</v>
      </c>
      <c r="M550" s="377" t="s">
        <v>12</v>
      </c>
      <c r="N550" s="377"/>
      <c r="O550" s="377" t="s">
        <v>12</v>
      </c>
      <c r="P550" s="377" t="s">
        <v>12</v>
      </c>
      <c r="Q550" s="401" t="s">
        <v>9633</v>
      </c>
      <c r="R550" s="401" t="s">
        <v>244</v>
      </c>
      <c r="S550" s="401" t="s">
        <v>9634</v>
      </c>
      <c r="T550" s="377" t="s">
        <v>9635</v>
      </c>
      <c r="U550" s="377" t="s">
        <v>11</v>
      </c>
      <c r="V550" s="377" t="s">
        <v>11</v>
      </c>
      <c r="W550" s="377" t="s">
        <v>11</v>
      </c>
      <c r="X550" s="377" t="s">
        <v>11</v>
      </c>
      <c r="Y550" s="377" t="s">
        <v>12</v>
      </c>
      <c r="Z550" s="377" t="s">
        <v>12</v>
      </c>
    </row>
    <row r="551" spans="1:26" s="370" customFormat="1" ht="154.5" customHeight="1">
      <c r="A551" s="376" t="s">
        <v>10336</v>
      </c>
      <c r="B551" s="401" t="s">
        <v>10337</v>
      </c>
      <c r="C551" s="401" t="s">
        <v>10338</v>
      </c>
      <c r="D551" s="401" t="s">
        <v>10339</v>
      </c>
      <c r="E551" s="401" t="s">
        <v>10340</v>
      </c>
      <c r="F551" s="401"/>
      <c r="G551" s="401" t="s">
        <v>10341</v>
      </c>
      <c r="H551" s="401" t="s">
        <v>10342</v>
      </c>
      <c r="I551" s="401" t="s">
        <v>10343</v>
      </c>
      <c r="J551" s="401" t="s">
        <v>10344</v>
      </c>
      <c r="K551" s="401" t="s">
        <v>460</v>
      </c>
      <c r="L551" s="401" t="s">
        <v>15</v>
      </c>
      <c r="M551" s="377" t="s">
        <v>11</v>
      </c>
      <c r="N551" s="377" t="s">
        <v>13</v>
      </c>
      <c r="O551" s="377" t="s">
        <v>11</v>
      </c>
      <c r="P551" s="377" t="s">
        <v>12</v>
      </c>
      <c r="Q551" s="401" t="s">
        <v>40</v>
      </c>
      <c r="R551" s="401" t="s">
        <v>10345</v>
      </c>
      <c r="S551" s="401" t="s">
        <v>10346</v>
      </c>
      <c r="T551" s="377" t="s">
        <v>92</v>
      </c>
      <c r="U551" s="377" t="s">
        <v>11</v>
      </c>
      <c r="V551" s="377" t="s">
        <v>11</v>
      </c>
      <c r="W551" s="377" t="s">
        <v>11</v>
      </c>
      <c r="X551" s="377" t="s">
        <v>11</v>
      </c>
      <c r="Y551" s="377" t="s">
        <v>11</v>
      </c>
      <c r="Z551" s="377" t="s">
        <v>11</v>
      </c>
    </row>
    <row r="552" spans="1:26" s="370" customFormat="1" ht="154.5" customHeight="1">
      <c r="A552" s="376" t="s">
        <v>11050</v>
      </c>
      <c r="B552" s="401" t="s">
        <v>10377</v>
      </c>
      <c r="C552" s="401" t="s">
        <v>10381</v>
      </c>
      <c r="D552" s="401" t="s">
        <v>10382</v>
      </c>
      <c r="E552" s="401" t="s">
        <v>11051</v>
      </c>
      <c r="F552" s="401" t="s">
        <v>10378</v>
      </c>
      <c r="G552" s="401" t="s">
        <v>10379</v>
      </c>
      <c r="H552" s="401" t="s">
        <v>11052</v>
      </c>
      <c r="I552" s="401" t="s">
        <v>524</v>
      </c>
      <c r="J552" s="401" t="s">
        <v>11053</v>
      </c>
      <c r="K552" s="401" t="s">
        <v>31</v>
      </c>
      <c r="L552" s="401" t="s">
        <v>15</v>
      </c>
      <c r="M552" s="377" t="s">
        <v>11</v>
      </c>
      <c r="N552" s="377" t="s">
        <v>6671</v>
      </c>
      <c r="O552" s="377" t="s">
        <v>11</v>
      </c>
      <c r="P552" s="377" t="s">
        <v>12</v>
      </c>
      <c r="Q552" s="401" t="s">
        <v>10851</v>
      </c>
      <c r="R552" s="401" t="s">
        <v>4457</v>
      </c>
      <c r="S552" s="401" t="s">
        <v>10380</v>
      </c>
      <c r="T552" s="377" t="s">
        <v>8788</v>
      </c>
      <c r="U552" s="377" t="s">
        <v>11</v>
      </c>
      <c r="V552" s="377" t="s">
        <v>11</v>
      </c>
      <c r="W552" s="377" t="s">
        <v>11</v>
      </c>
      <c r="X552" s="377" t="s">
        <v>11</v>
      </c>
      <c r="Y552" s="377" t="s">
        <v>11</v>
      </c>
      <c r="Z552" s="377" t="s">
        <v>11</v>
      </c>
    </row>
    <row r="553" spans="1:26" s="370" customFormat="1" ht="154.5" customHeight="1">
      <c r="A553" s="376" t="s">
        <v>10603</v>
      </c>
      <c r="B553" s="401" t="s">
        <v>10604</v>
      </c>
      <c r="C553" s="401" t="s">
        <v>10605</v>
      </c>
      <c r="D553" s="401" t="s">
        <v>10606</v>
      </c>
      <c r="E553" s="401" t="s">
        <v>10607</v>
      </c>
      <c r="F553" s="401" t="s">
        <v>10608</v>
      </c>
      <c r="G553" s="401" t="s">
        <v>10609</v>
      </c>
      <c r="H553" s="401" t="s">
        <v>10610</v>
      </c>
      <c r="I553" s="401" t="s">
        <v>10611</v>
      </c>
      <c r="J553" s="401" t="s">
        <v>10612</v>
      </c>
      <c r="K553" s="401" t="s">
        <v>10</v>
      </c>
      <c r="L553" s="401" t="s">
        <v>15</v>
      </c>
      <c r="M553" s="377" t="s">
        <v>11</v>
      </c>
      <c r="N553" s="377" t="s">
        <v>10613</v>
      </c>
      <c r="O553" s="377" t="s">
        <v>11</v>
      </c>
      <c r="P553" s="377" t="s">
        <v>12</v>
      </c>
      <c r="Q553" s="401" t="s">
        <v>3767</v>
      </c>
      <c r="R553" s="401" t="s">
        <v>10614</v>
      </c>
      <c r="S553" s="401" t="s">
        <v>10615</v>
      </c>
      <c r="T553" s="377" t="s">
        <v>380</v>
      </c>
      <c r="U553" s="377" t="s">
        <v>11</v>
      </c>
      <c r="V553" s="377" t="s">
        <v>11</v>
      </c>
      <c r="W553" s="377" t="s">
        <v>11</v>
      </c>
      <c r="X553" s="377" t="s">
        <v>11</v>
      </c>
      <c r="Y553" s="377" t="s">
        <v>11</v>
      </c>
      <c r="Z553" s="377" t="s">
        <v>11</v>
      </c>
    </row>
    <row r="554" spans="1:26" s="370" customFormat="1" ht="201" customHeight="1">
      <c r="A554" s="376" t="s">
        <v>11472</v>
      </c>
      <c r="B554" s="401" t="s">
        <v>10739</v>
      </c>
      <c r="C554" s="401" t="s">
        <v>11473</v>
      </c>
      <c r="D554" s="404" t="s">
        <v>10721</v>
      </c>
      <c r="E554" s="401" t="s">
        <v>10722</v>
      </c>
      <c r="F554" s="401" t="s">
        <v>7973</v>
      </c>
      <c r="G554" s="401" t="s">
        <v>10723</v>
      </c>
      <c r="H554" s="401" t="s">
        <v>11474</v>
      </c>
      <c r="I554" s="401" t="s">
        <v>172</v>
      </c>
      <c r="J554" s="401" t="s">
        <v>10724</v>
      </c>
      <c r="K554" s="401" t="s">
        <v>10</v>
      </c>
      <c r="L554" s="401" t="s">
        <v>101</v>
      </c>
      <c r="M554" s="377" t="s">
        <v>11</v>
      </c>
      <c r="N554" s="377" t="s">
        <v>628</v>
      </c>
      <c r="O554" s="377" t="s">
        <v>12</v>
      </c>
      <c r="P554" s="377" t="s">
        <v>12</v>
      </c>
      <c r="Q554" s="401" t="s">
        <v>10740</v>
      </c>
      <c r="R554" s="401" t="s">
        <v>244</v>
      </c>
      <c r="S554" s="401" t="s">
        <v>10741</v>
      </c>
      <c r="T554" s="377" t="s">
        <v>10742</v>
      </c>
      <c r="U554" s="377" t="s">
        <v>11</v>
      </c>
      <c r="V554" s="377" t="s">
        <v>11</v>
      </c>
      <c r="W554" s="377" t="s">
        <v>11</v>
      </c>
      <c r="X554" s="377" t="s">
        <v>11</v>
      </c>
      <c r="Y554" s="377" t="s">
        <v>11</v>
      </c>
      <c r="Z554" s="377" t="s">
        <v>11</v>
      </c>
    </row>
    <row r="555" spans="1:26" s="370" customFormat="1" ht="154.5" customHeight="1">
      <c r="A555" s="376" t="s">
        <v>10960</v>
      </c>
      <c r="B555" s="401" t="s">
        <v>10969</v>
      </c>
      <c r="C555" s="401" t="s">
        <v>10970</v>
      </c>
      <c r="D555" s="401" t="s">
        <v>10971</v>
      </c>
      <c r="E555" s="401" t="s">
        <v>10972</v>
      </c>
      <c r="F555" s="401" t="s">
        <v>10973</v>
      </c>
      <c r="G555" s="401" t="s">
        <v>10974</v>
      </c>
      <c r="H555" s="401" t="s">
        <v>10975</v>
      </c>
      <c r="I555" s="401" t="s">
        <v>524</v>
      </c>
      <c r="J555" s="401" t="s">
        <v>10976</v>
      </c>
      <c r="K555" s="401" t="s">
        <v>31</v>
      </c>
      <c r="L555" s="401" t="s">
        <v>15</v>
      </c>
      <c r="M555" s="377" t="s">
        <v>11</v>
      </c>
      <c r="N555" s="377" t="s">
        <v>13</v>
      </c>
      <c r="O555" s="377" t="s">
        <v>11</v>
      </c>
      <c r="P555" s="377" t="s">
        <v>11</v>
      </c>
      <c r="Q555" s="401" t="s">
        <v>10977</v>
      </c>
      <c r="R555" s="401" t="s">
        <v>10978</v>
      </c>
      <c r="S555" s="401" t="s">
        <v>10979</v>
      </c>
      <c r="T555" s="377" t="s">
        <v>10980</v>
      </c>
      <c r="U555" s="377" t="s">
        <v>11</v>
      </c>
      <c r="V555" s="377" t="s">
        <v>11</v>
      </c>
      <c r="W555" s="377" t="s">
        <v>11</v>
      </c>
      <c r="X555" s="377" t="s">
        <v>11</v>
      </c>
      <c r="Y555" s="377" t="s">
        <v>11</v>
      </c>
      <c r="Z555" s="377" t="s">
        <v>11</v>
      </c>
    </row>
    <row r="556" spans="1:26" s="370" customFormat="1" ht="154.5" customHeight="1">
      <c r="A556" s="376" t="s">
        <v>11406</v>
      </c>
      <c r="B556" s="402" t="s">
        <v>11407</v>
      </c>
      <c r="C556" s="402" t="s">
        <v>11408</v>
      </c>
      <c r="D556" s="402" t="s">
        <v>11409</v>
      </c>
      <c r="E556" s="402" t="s">
        <v>11410</v>
      </c>
      <c r="F556" s="402" t="s">
        <v>11411</v>
      </c>
      <c r="G556" s="402" t="s">
        <v>11412</v>
      </c>
      <c r="H556" s="402" t="s">
        <v>11413</v>
      </c>
      <c r="I556" s="402" t="s">
        <v>11414</v>
      </c>
      <c r="J556" s="402" t="s">
        <v>11415</v>
      </c>
      <c r="K556" s="402" t="s">
        <v>460</v>
      </c>
      <c r="L556" s="402" t="s">
        <v>101</v>
      </c>
      <c r="M556" s="378" t="s">
        <v>11</v>
      </c>
      <c r="N556" s="378" t="s">
        <v>13</v>
      </c>
      <c r="O556" s="378" t="s">
        <v>62</v>
      </c>
      <c r="P556" s="378" t="s">
        <v>62</v>
      </c>
      <c r="Q556" s="402" t="s">
        <v>11416</v>
      </c>
      <c r="R556" s="402" t="s">
        <v>39</v>
      </c>
      <c r="S556" s="402" t="s">
        <v>11417</v>
      </c>
      <c r="T556" s="378" t="s">
        <v>11418</v>
      </c>
      <c r="U556" s="378" t="s">
        <v>11</v>
      </c>
      <c r="V556" s="378" t="s">
        <v>11</v>
      </c>
      <c r="W556" s="378" t="s">
        <v>11</v>
      </c>
      <c r="X556" s="378" t="s">
        <v>11</v>
      </c>
      <c r="Y556" s="378" t="s">
        <v>11</v>
      </c>
      <c r="Z556" s="378" t="s">
        <v>11</v>
      </c>
    </row>
    <row r="557" spans="1:26" s="370" customFormat="1" ht="154.5" customHeight="1">
      <c r="A557" s="376" t="s">
        <v>11406</v>
      </c>
      <c r="B557" s="401" t="s">
        <v>11419</v>
      </c>
      <c r="C557" s="401" t="s">
        <v>11420</v>
      </c>
      <c r="D557" s="404" t="s">
        <v>11425</v>
      </c>
      <c r="E557" s="401" t="s">
        <v>11421</v>
      </c>
      <c r="F557" s="401" t="s">
        <v>11422</v>
      </c>
      <c r="G557" s="401" t="s">
        <v>11423</v>
      </c>
      <c r="H557" s="401" t="s">
        <v>11424</v>
      </c>
      <c r="I557" s="401" t="s">
        <v>172</v>
      </c>
      <c r="J557" s="401"/>
      <c r="K557" s="401" t="s">
        <v>31</v>
      </c>
      <c r="L557" s="401" t="s">
        <v>15</v>
      </c>
      <c r="M557" s="377" t="s">
        <v>11</v>
      </c>
      <c r="N557" s="377" t="s">
        <v>628</v>
      </c>
      <c r="O557" s="377" t="s">
        <v>12</v>
      </c>
      <c r="P557" s="377" t="s">
        <v>12</v>
      </c>
      <c r="Q557" s="401" t="s">
        <v>975</v>
      </c>
      <c r="R557" s="401" t="s">
        <v>976</v>
      </c>
      <c r="S557" s="401" t="s">
        <v>3495</v>
      </c>
      <c r="T557" s="377" t="s">
        <v>1776</v>
      </c>
      <c r="U557" s="377" t="s">
        <v>11</v>
      </c>
      <c r="V557" s="377" t="s">
        <v>11</v>
      </c>
      <c r="W557" s="377" t="s">
        <v>11</v>
      </c>
      <c r="X557" s="377" t="s">
        <v>11</v>
      </c>
      <c r="Y557" s="377" t="s">
        <v>11</v>
      </c>
      <c r="Z557" s="377" t="s">
        <v>11</v>
      </c>
    </row>
    <row r="558" spans="1:26" s="370" customFormat="1" ht="154.5" customHeight="1">
      <c r="A558" s="376" t="s">
        <v>11429</v>
      </c>
      <c r="B558" s="401" t="s">
        <v>11430</v>
      </c>
      <c r="C558" s="401" t="s">
        <v>11431</v>
      </c>
      <c r="D558" s="401" t="s">
        <v>11432</v>
      </c>
      <c r="E558" s="401" t="s">
        <v>11433</v>
      </c>
      <c r="F558" s="401" t="s">
        <v>11434</v>
      </c>
      <c r="G558" s="402" t="s">
        <v>11435</v>
      </c>
      <c r="H558" s="401" t="s">
        <v>11436</v>
      </c>
      <c r="I558" s="401" t="s">
        <v>172</v>
      </c>
      <c r="J558" s="401" t="s">
        <v>11437</v>
      </c>
      <c r="K558" s="401" t="s">
        <v>31</v>
      </c>
      <c r="L558" s="401" t="s">
        <v>15</v>
      </c>
      <c r="M558" s="377" t="s">
        <v>11</v>
      </c>
      <c r="N558" s="377" t="s">
        <v>628</v>
      </c>
      <c r="O558" s="377" t="s">
        <v>11</v>
      </c>
      <c r="P558" s="377" t="s">
        <v>11</v>
      </c>
      <c r="Q558" s="401" t="s">
        <v>993</v>
      </c>
      <c r="R558" s="401" t="s">
        <v>11438</v>
      </c>
      <c r="S558" s="401" t="s">
        <v>255</v>
      </c>
      <c r="T558" s="377" t="s">
        <v>1574</v>
      </c>
      <c r="U558" s="377" t="s">
        <v>11</v>
      </c>
      <c r="V558" s="377" t="s">
        <v>11</v>
      </c>
      <c r="W558" s="377" t="s">
        <v>11</v>
      </c>
      <c r="X558" s="377" t="s">
        <v>11</v>
      </c>
      <c r="Y558" s="377" t="s">
        <v>11</v>
      </c>
      <c r="Z558" s="377" t="s">
        <v>11</v>
      </c>
    </row>
    <row r="559" spans="1:26" s="370" customFormat="1" ht="154.5" customHeight="1">
      <c r="A559" s="376" t="s">
        <v>12376</v>
      </c>
      <c r="B559" s="402" t="s">
        <v>12377</v>
      </c>
      <c r="C559" s="402" t="s">
        <v>12378</v>
      </c>
      <c r="D559" s="402" t="s">
        <v>12379</v>
      </c>
      <c r="E559" s="402" t="s">
        <v>12380</v>
      </c>
      <c r="F559" s="402" t="s">
        <v>12381</v>
      </c>
      <c r="G559" s="402" t="s">
        <v>12382</v>
      </c>
      <c r="H559" s="402" t="s">
        <v>12383</v>
      </c>
      <c r="I559" s="402" t="s">
        <v>42</v>
      </c>
      <c r="J559" s="402">
        <v>10000</v>
      </c>
      <c r="K559" s="402" t="s">
        <v>12385</v>
      </c>
      <c r="L559" s="402" t="s">
        <v>15</v>
      </c>
      <c r="M559" s="378" t="s">
        <v>11</v>
      </c>
      <c r="N559" s="378" t="s">
        <v>13</v>
      </c>
      <c r="O559" s="378" t="s">
        <v>11</v>
      </c>
      <c r="P559" s="378" t="s">
        <v>12</v>
      </c>
      <c r="Q559" s="402" t="s">
        <v>40</v>
      </c>
      <c r="R559" s="402" t="s">
        <v>39</v>
      </c>
      <c r="S559" s="402" t="s">
        <v>12384</v>
      </c>
      <c r="T559" s="378" t="s">
        <v>295</v>
      </c>
      <c r="U559" s="378" t="s">
        <v>11</v>
      </c>
      <c r="V559" s="378" t="s">
        <v>11</v>
      </c>
      <c r="W559" s="378" t="s">
        <v>11</v>
      </c>
      <c r="X559" s="378" t="s">
        <v>11</v>
      </c>
      <c r="Y559" s="378" t="s">
        <v>12</v>
      </c>
      <c r="Z559" s="378" t="s">
        <v>11</v>
      </c>
    </row>
    <row r="560" spans="1:26" s="370" customFormat="1" ht="154.5" customHeight="1">
      <c r="A560" s="376" t="s">
        <v>12628</v>
      </c>
      <c r="B560" s="401" t="s">
        <v>12764</v>
      </c>
      <c r="C560" s="401" t="s">
        <v>12629</v>
      </c>
      <c r="D560" s="401" t="s">
        <v>12630</v>
      </c>
      <c r="E560" s="401" t="s">
        <v>8814</v>
      </c>
      <c r="F560" s="403" t="s">
        <v>11961</v>
      </c>
      <c r="G560" s="402" t="s">
        <v>8913</v>
      </c>
      <c r="H560" s="401" t="s">
        <v>12146</v>
      </c>
      <c r="I560" s="401" t="s">
        <v>12161</v>
      </c>
      <c r="J560" s="401"/>
      <c r="K560" s="401" t="s">
        <v>10</v>
      </c>
      <c r="L560" s="401" t="s">
        <v>101</v>
      </c>
      <c r="M560" s="377" t="s">
        <v>12</v>
      </c>
      <c r="N560" s="377"/>
      <c r="O560" s="377" t="s">
        <v>12</v>
      </c>
      <c r="P560" s="377" t="s">
        <v>12</v>
      </c>
      <c r="Q560" s="401" t="s">
        <v>12147</v>
      </c>
      <c r="R560" s="401" t="s">
        <v>11289</v>
      </c>
      <c r="S560" s="401" t="s">
        <v>12148</v>
      </c>
      <c r="T560" s="379" t="s">
        <v>2819</v>
      </c>
      <c r="U560" s="377" t="s">
        <v>11</v>
      </c>
      <c r="V560" s="377" t="s">
        <v>11</v>
      </c>
      <c r="W560" s="377" t="s">
        <v>11</v>
      </c>
      <c r="X560" s="377" t="s">
        <v>11</v>
      </c>
      <c r="Y560" s="377" t="s">
        <v>12</v>
      </c>
      <c r="Z560" s="377" t="s">
        <v>12</v>
      </c>
    </row>
    <row r="561" spans="1:26" s="373" customFormat="1" ht="154.5" customHeight="1">
      <c r="A561" s="384" t="s">
        <v>8758</v>
      </c>
      <c r="B561" s="401" t="s">
        <v>8750</v>
      </c>
      <c r="C561" s="401" t="s">
        <v>8751</v>
      </c>
      <c r="D561" s="401" t="s">
        <v>8752</v>
      </c>
      <c r="E561" s="401" t="s">
        <v>8753</v>
      </c>
      <c r="F561" s="403" t="s">
        <v>8754</v>
      </c>
      <c r="G561" s="403" t="s">
        <v>8755</v>
      </c>
      <c r="H561" s="401" t="s">
        <v>8756</v>
      </c>
      <c r="I561" s="401" t="s">
        <v>8743</v>
      </c>
      <c r="J561" s="401" t="s">
        <v>8757</v>
      </c>
      <c r="K561" s="401" t="s">
        <v>10</v>
      </c>
      <c r="L561" s="401" t="s">
        <v>15</v>
      </c>
      <c r="M561" s="377" t="s">
        <v>11</v>
      </c>
      <c r="N561" s="377" t="s">
        <v>8027</v>
      </c>
      <c r="O561" s="377" t="s">
        <v>12</v>
      </c>
      <c r="P561" s="377" t="s">
        <v>12</v>
      </c>
      <c r="Q561" s="401" t="s">
        <v>8028</v>
      </c>
      <c r="R561" s="401" t="s">
        <v>8746</v>
      </c>
      <c r="S561" s="401" t="s">
        <v>8717</v>
      </c>
      <c r="T561" s="377" t="s">
        <v>8730</v>
      </c>
      <c r="U561" s="377" t="s">
        <v>11</v>
      </c>
      <c r="V561" s="377" t="s">
        <v>11</v>
      </c>
      <c r="W561" s="377" t="s">
        <v>11</v>
      </c>
      <c r="X561" s="377" t="s">
        <v>11</v>
      </c>
      <c r="Y561" s="377" t="s">
        <v>11</v>
      </c>
      <c r="Z561" s="377" t="s">
        <v>11</v>
      </c>
    </row>
    <row r="562" spans="1:26" s="373" customFormat="1" ht="154.5" customHeight="1">
      <c r="A562" s="384" t="s">
        <v>4326</v>
      </c>
      <c r="B562" s="401" t="s">
        <v>696</v>
      </c>
      <c r="C562" s="401" t="s">
        <v>697</v>
      </c>
      <c r="D562" s="401" t="s">
        <v>3482</v>
      </c>
      <c r="E562" s="401" t="s">
        <v>5756</v>
      </c>
      <c r="F562" s="403" t="s">
        <v>699</v>
      </c>
      <c r="G562" s="403" t="s">
        <v>700</v>
      </c>
      <c r="H562" s="401" t="s">
        <v>6501</v>
      </c>
      <c r="I562" s="401" t="s">
        <v>42</v>
      </c>
      <c r="J562" s="401" t="s">
        <v>701</v>
      </c>
      <c r="K562" s="401" t="s">
        <v>31</v>
      </c>
      <c r="L562" s="401" t="s">
        <v>15</v>
      </c>
      <c r="M562" s="377" t="s">
        <v>11</v>
      </c>
      <c r="N562" s="377" t="s">
        <v>13</v>
      </c>
      <c r="O562" s="377" t="s">
        <v>12</v>
      </c>
      <c r="P562" s="377" t="s">
        <v>11</v>
      </c>
      <c r="Q562" s="401" t="s">
        <v>40</v>
      </c>
      <c r="R562" s="401" t="s">
        <v>136</v>
      </c>
      <c r="S562" s="401" t="s">
        <v>496</v>
      </c>
      <c r="T562" s="377" t="s">
        <v>37</v>
      </c>
      <c r="U562" s="377" t="s">
        <v>11</v>
      </c>
      <c r="V562" s="377" t="s">
        <v>11</v>
      </c>
      <c r="W562" s="377" t="s">
        <v>11</v>
      </c>
      <c r="X562" s="377" t="s">
        <v>11</v>
      </c>
      <c r="Y562" s="377" t="s">
        <v>11</v>
      </c>
      <c r="Z562" s="377" t="s">
        <v>11</v>
      </c>
    </row>
    <row r="563" spans="1:26" s="370" customFormat="1" ht="154.5" customHeight="1">
      <c r="A563" s="377" t="s">
        <v>4326</v>
      </c>
      <c r="B563" s="401" t="s">
        <v>6796</v>
      </c>
      <c r="C563" s="401" t="s">
        <v>6797</v>
      </c>
      <c r="D563" s="401" t="s">
        <v>9294</v>
      </c>
      <c r="E563" s="401" t="s">
        <v>6798</v>
      </c>
      <c r="F563" s="403" t="s">
        <v>6799</v>
      </c>
      <c r="G563" s="403" t="s">
        <v>6800</v>
      </c>
      <c r="H563" s="401" t="s">
        <v>6801</v>
      </c>
      <c r="I563" s="401" t="s">
        <v>6789</v>
      </c>
      <c r="J563" s="401" t="s">
        <v>6802</v>
      </c>
      <c r="K563" s="401" t="s">
        <v>10</v>
      </c>
      <c r="L563" s="401" t="s">
        <v>15</v>
      </c>
      <c r="M563" s="377" t="s">
        <v>11</v>
      </c>
      <c r="N563" s="377" t="s">
        <v>6791</v>
      </c>
      <c r="O563" s="377" t="s">
        <v>11</v>
      </c>
      <c r="P563" s="377" t="s">
        <v>11</v>
      </c>
      <c r="Q563" s="401" t="s">
        <v>6747</v>
      </c>
      <c r="R563" s="401" t="s">
        <v>6803</v>
      </c>
      <c r="S563" s="401" t="s">
        <v>255</v>
      </c>
      <c r="T563" s="377" t="s">
        <v>6763</v>
      </c>
      <c r="U563" s="377" t="s">
        <v>11</v>
      </c>
      <c r="V563" s="377" t="s">
        <v>11</v>
      </c>
      <c r="W563" s="377" t="s">
        <v>11</v>
      </c>
      <c r="X563" s="377" t="s">
        <v>11</v>
      </c>
      <c r="Y563" s="377" t="s">
        <v>11</v>
      </c>
      <c r="Z563" s="377" t="s">
        <v>11</v>
      </c>
    </row>
    <row r="564" spans="1:26" s="370" customFormat="1" ht="154.5" customHeight="1">
      <c r="A564" s="384" t="s">
        <v>4326</v>
      </c>
      <c r="B564" s="401" t="s">
        <v>2055</v>
      </c>
      <c r="C564" s="401" t="s">
        <v>2431</v>
      </c>
      <c r="D564" s="401" t="s">
        <v>2432</v>
      </c>
      <c r="E564" s="401" t="s">
        <v>2433</v>
      </c>
      <c r="F564" s="401" t="s">
        <v>2434</v>
      </c>
      <c r="G564" s="401" t="s">
        <v>4345</v>
      </c>
      <c r="H564" s="401" t="s">
        <v>2435</v>
      </c>
      <c r="I564" s="401" t="s">
        <v>2287</v>
      </c>
      <c r="J564" s="401" t="s">
        <v>2436</v>
      </c>
      <c r="K564" s="401" t="s">
        <v>31</v>
      </c>
      <c r="L564" s="401" t="s">
        <v>15</v>
      </c>
      <c r="M564" s="377" t="s">
        <v>11</v>
      </c>
      <c r="N564" s="377" t="s">
        <v>2437</v>
      </c>
      <c r="O564" s="377" t="s">
        <v>12</v>
      </c>
      <c r="P564" s="377" t="s">
        <v>12</v>
      </c>
      <c r="Q564" s="401" t="s">
        <v>40</v>
      </c>
      <c r="R564" s="401" t="s">
        <v>39</v>
      </c>
      <c r="S564" s="401" t="s">
        <v>2438</v>
      </c>
      <c r="T564" s="377" t="s">
        <v>2439</v>
      </c>
      <c r="U564" s="377" t="s">
        <v>11</v>
      </c>
      <c r="V564" s="377" t="s">
        <v>11</v>
      </c>
      <c r="W564" s="377" t="s">
        <v>11</v>
      </c>
      <c r="X564" s="377" t="s">
        <v>11</v>
      </c>
      <c r="Y564" s="377" t="s">
        <v>11</v>
      </c>
      <c r="Z564" s="377" t="s">
        <v>11</v>
      </c>
    </row>
    <row r="565" spans="1:26" s="370" customFormat="1" ht="154.5" customHeight="1">
      <c r="A565" s="384" t="s">
        <v>4326</v>
      </c>
      <c r="B565" s="401" t="s">
        <v>2056</v>
      </c>
      <c r="C565" s="401" t="s">
        <v>2440</v>
      </c>
      <c r="D565" s="401" t="s">
        <v>2441</v>
      </c>
      <c r="E565" s="401" t="s">
        <v>2442</v>
      </c>
      <c r="F565" s="401"/>
      <c r="G565" s="403" t="s">
        <v>4346</v>
      </c>
      <c r="H565" s="401" t="s">
        <v>6502</v>
      </c>
      <c r="I565" s="401" t="s">
        <v>2444</v>
      </c>
      <c r="J565" s="401"/>
      <c r="K565" s="401" t="s">
        <v>10</v>
      </c>
      <c r="L565" s="401" t="s">
        <v>15</v>
      </c>
      <c r="M565" s="377" t="s">
        <v>12</v>
      </c>
      <c r="N565" s="377"/>
      <c r="O565" s="377" t="s">
        <v>12</v>
      </c>
      <c r="P565" s="377" t="s">
        <v>12</v>
      </c>
      <c r="Q565" s="401" t="s">
        <v>2445</v>
      </c>
      <c r="R565" s="401" t="s">
        <v>2446</v>
      </c>
      <c r="S565" s="401" t="s">
        <v>2447</v>
      </c>
      <c r="T565" s="377" t="s">
        <v>2448</v>
      </c>
      <c r="U565" s="377" t="s">
        <v>11</v>
      </c>
      <c r="V565" s="377" t="s">
        <v>11</v>
      </c>
      <c r="W565" s="377" t="s">
        <v>11</v>
      </c>
      <c r="X565" s="377" t="s">
        <v>11</v>
      </c>
      <c r="Y565" s="377" t="s">
        <v>11</v>
      </c>
      <c r="Z565" s="377" t="s">
        <v>11</v>
      </c>
    </row>
    <row r="566" spans="1:26" s="370" customFormat="1" ht="154.5" customHeight="1">
      <c r="A566" s="384" t="s">
        <v>4326</v>
      </c>
      <c r="B566" s="401" t="s">
        <v>461</v>
      </c>
      <c r="C566" s="401" t="s">
        <v>462</v>
      </c>
      <c r="D566" s="401" t="s">
        <v>9295</v>
      </c>
      <c r="E566" s="401" t="s">
        <v>3676</v>
      </c>
      <c r="F566" s="401" t="s">
        <v>464</v>
      </c>
      <c r="G566" s="401"/>
      <c r="H566" s="401" t="s">
        <v>465</v>
      </c>
      <c r="I566" s="401" t="s">
        <v>466</v>
      </c>
      <c r="J566" s="401"/>
      <c r="K566" s="401" t="s">
        <v>10</v>
      </c>
      <c r="L566" s="401" t="s">
        <v>15</v>
      </c>
      <c r="M566" s="377" t="s">
        <v>11</v>
      </c>
      <c r="N566" s="377" t="s">
        <v>467</v>
      </c>
      <c r="O566" s="377" t="s">
        <v>12</v>
      </c>
      <c r="P566" s="377" t="s">
        <v>12</v>
      </c>
      <c r="Q566" s="401" t="s">
        <v>468</v>
      </c>
      <c r="R566" s="401" t="s">
        <v>469</v>
      </c>
      <c r="S566" s="401" t="s">
        <v>470</v>
      </c>
      <c r="T566" s="377"/>
      <c r="U566" s="377" t="s">
        <v>11</v>
      </c>
      <c r="V566" s="377" t="s">
        <v>11</v>
      </c>
      <c r="W566" s="377" t="s">
        <v>11</v>
      </c>
      <c r="X566" s="377" t="s">
        <v>11</v>
      </c>
      <c r="Y566" s="377" t="s">
        <v>11</v>
      </c>
      <c r="Z566" s="377" t="s">
        <v>11</v>
      </c>
    </row>
    <row r="567" spans="1:26" s="370" customFormat="1" ht="154.5" customHeight="1">
      <c r="A567" s="384" t="s">
        <v>4326</v>
      </c>
      <c r="B567" s="401" t="s">
        <v>497</v>
      </c>
      <c r="C567" s="401" t="s">
        <v>498</v>
      </c>
      <c r="D567" s="401" t="s">
        <v>499</v>
      </c>
      <c r="E567" s="401" t="s">
        <v>3677</v>
      </c>
      <c r="F567" s="403" t="s">
        <v>500</v>
      </c>
      <c r="G567" s="403" t="s">
        <v>4347</v>
      </c>
      <c r="H567" s="401" t="s">
        <v>275</v>
      </c>
      <c r="I567" s="401" t="s">
        <v>501</v>
      </c>
      <c r="J567" s="401" t="s">
        <v>61</v>
      </c>
      <c r="K567" s="401" t="s">
        <v>10</v>
      </c>
      <c r="L567" s="401" t="s">
        <v>15</v>
      </c>
      <c r="M567" s="377" t="s">
        <v>11</v>
      </c>
      <c r="N567" s="377" t="s">
        <v>502</v>
      </c>
      <c r="O567" s="377" t="s">
        <v>12</v>
      </c>
      <c r="P567" s="377" t="s">
        <v>12</v>
      </c>
      <c r="Q567" s="401" t="s">
        <v>40</v>
      </c>
      <c r="R567" s="401" t="s">
        <v>39</v>
      </c>
      <c r="S567" s="401" t="s">
        <v>503</v>
      </c>
      <c r="T567" s="377" t="s">
        <v>92</v>
      </c>
      <c r="U567" s="377" t="s">
        <v>11</v>
      </c>
      <c r="V567" s="377" t="s">
        <v>11</v>
      </c>
      <c r="W567" s="377" t="s">
        <v>11</v>
      </c>
      <c r="X567" s="377" t="s">
        <v>11</v>
      </c>
      <c r="Y567" s="377" t="s">
        <v>11</v>
      </c>
      <c r="Z567" s="377" t="s">
        <v>11</v>
      </c>
    </row>
    <row r="568" spans="1:26" s="370" customFormat="1" ht="154.5" customHeight="1">
      <c r="A568" s="384" t="s">
        <v>4326</v>
      </c>
      <c r="B568" s="401" t="s">
        <v>5684</v>
      </c>
      <c r="C568" s="401" t="s">
        <v>5794</v>
      </c>
      <c r="D568" s="401" t="s">
        <v>5710</v>
      </c>
      <c r="E568" s="401" t="s">
        <v>5685</v>
      </c>
      <c r="F568" s="401" t="s">
        <v>5686</v>
      </c>
      <c r="G568" s="401" t="s">
        <v>252</v>
      </c>
      <c r="H568" s="401" t="s">
        <v>275</v>
      </c>
      <c r="I568" s="401" t="s">
        <v>5687</v>
      </c>
      <c r="J568" s="401" t="s">
        <v>5688</v>
      </c>
      <c r="K568" s="401" t="s">
        <v>10</v>
      </c>
      <c r="L568" s="401" t="s">
        <v>15</v>
      </c>
      <c r="M568" s="377" t="s">
        <v>12</v>
      </c>
      <c r="N568" s="377" t="s">
        <v>61</v>
      </c>
      <c r="O568" s="377" t="s">
        <v>12</v>
      </c>
      <c r="P568" s="377" t="s">
        <v>12</v>
      </c>
      <c r="Q568" s="401" t="s">
        <v>40</v>
      </c>
      <c r="R568" s="401" t="s">
        <v>39</v>
      </c>
      <c r="S568" s="401" t="s">
        <v>5689</v>
      </c>
      <c r="T568" s="377" t="s">
        <v>72</v>
      </c>
      <c r="U568" s="377" t="s">
        <v>11</v>
      </c>
      <c r="V568" s="377" t="s">
        <v>11</v>
      </c>
      <c r="W568" s="377" t="s">
        <v>11</v>
      </c>
      <c r="X568" s="377" t="s">
        <v>11</v>
      </c>
      <c r="Y568" s="377" t="s">
        <v>11</v>
      </c>
      <c r="Z568" s="377" t="s">
        <v>12</v>
      </c>
    </row>
    <row r="569" spans="1:26" s="370" customFormat="1" ht="154.5" customHeight="1">
      <c r="A569" s="384" t="s">
        <v>4326</v>
      </c>
      <c r="B569" s="401" t="s">
        <v>652</v>
      </c>
      <c r="C569" s="401" t="s">
        <v>653</v>
      </c>
      <c r="D569" s="401" t="s">
        <v>654</v>
      </c>
      <c r="E569" s="401" t="s">
        <v>3678</v>
      </c>
      <c r="F569" s="401"/>
      <c r="G569" s="403" t="s">
        <v>4348</v>
      </c>
      <c r="H569" s="401" t="s">
        <v>186</v>
      </c>
      <c r="I569" s="401" t="s">
        <v>42</v>
      </c>
      <c r="J569" s="401" t="s">
        <v>84</v>
      </c>
      <c r="K569" s="401" t="s">
        <v>460</v>
      </c>
      <c r="L569" s="401" t="s">
        <v>75</v>
      </c>
      <c r="M569" s="377" t="s">
        <v>71</v>
      </c>
      <c r="N569" s="377" t="s">
        <v>13</v>
      </c>
      <c r="O569" s="377" t="s">
        <v>71</v>
      </c>
      <c r="P569" s="377" t="s">
        <v>62</v>
      </c>
      <c r="Q569" s="401" t="s">
        <v>843</v>
      </c>
      <c r="R569" s="401" t="s">
        <v>39</v>
      </c>
      <c r="S569" s="401" t="s">
        <v>38</v>
      </c>
      <c r="T569" s="377" t="s">
        <v>380</v>
      </c>
      <c r="U569" s="377" t="s">
        <v>71</v>
      </c>
      <c r="V569" s="377" t="s">
        <v>71</v>
      </c>
      <c r="W569" s="377" t="s">
        <v>71</v>
      </c>
      <c r="X569" s="377" t="s">
        <v>71</v>
      </c>
      <c r="Y569" s="377" t="s">
        <v>71</v>
      </c>
      <c r="Z569" s="377" t="s">
        <v>71</v>
      </c>
    </row>
    <row r="570" spans="1:26" s="370" customFormat="1" ht="154.5" customHeight="1">
      <c r="A570" s="384" t="s">
        <v>4326</v>
      </c>
      <c r="B570" s="401" t="s">
        <v>3679</v>
      </c>
      <c r="C570" s="401" t="s">
        <v>5795</v>
      </c>
      <c r="D570" s="401" t="s">
        <v>3681</v>
      </c>
      <c r="E570" s="401" t="s">
        <v>3682</v>
      </c>
      <c r="F570" s="403" t="s">
        <v>791</v>
      </c>
      <c r="G570" s="403" t="s">
        <v>4349</v>
      </c>
      <c r="H570" s="401" t="s">
        <v>471</v>
      </c>
      <c r="I570" s="401" t="s">
        <v>3683</v>
      </c>
      <c r="J570" s="401" t="s">
        <v>61</v>
      </c>
      <c r="K570" s="401" t="s">
        <v>10</v>
      </c>
      <c r="L570" s="401" t="s">
        <v>15</v>
      </c>
      <c r="M570" s="377" t="s">
        <v>12</v>
      </c>
      <c r="N570" s="377" t="s">
        <v>61</v>
      </c>
      <c r="O570" s="377" t="s">
        <v>12</v>
      </c>
      <c r="P570" s="377" t="s">
        <v>12</v>
      </c>
      <c r="Q570" s="401" t="s">
        <v>843</v>
      </c>
      <c r="R570" s="401" t="s">
        <v>621</v>
      </c>
      <c r="S570" s="401" t="s">
        <v>3684</v>
      </c>
      <c r="T570" s="377" t="s">
        <v>582</v>
      </c>
      <c r="U570" s="377" t="s">
        <v>11</v>
      </c>
      <c r="V570" s="377" t="s">
        <v>11</v>
      </c>
      <c r="W570" s="377" t="s">
        <v>11</v>
      </c>
      <c r="X570" s="377" t="s">
        <v>11</v>
      </c>
      <c r="Y570" s="377" t="s">
        <v>11</v>
      </c>
      <c r="Z570" s="377" t="s">
        <v>11</v>
      </c>
    </row>
    <row r="571" spans="1:26" s="370" customFormat="1" ht="154.5" customHeight="1">
      <c r="A571" s="384" t="s">
        <v>4326</v>
      </c>
      <c r="B571" s="401" t="s">
        <v>3685</v>
      </c>
      <c r="C571" s="401" t="s">
        <v>3686</v>
      </c>
      <c r="D571" s="401" t="s">
        <v>3687</v>
      </c>
      <c r="E571" s="401" t="s">
        <v>3688</v>
      </c>
      <c r="F571" s="403"/>
      <c r="G571" s="403"/>
      <c r="H571" s="401" t="s">
        <v>3689</v>
      </c>
      <c r="I571" s="401" t="s">
        <v>42</v>
      </c>
      <c r="J571" s="401"/>
      <c r="K571" s="401" t="s">
        <v>10</v>
      </c>
      <c r="L571" s="401" t="s">
        <v>15</v>
      </c>
      <c r="M571" s="377" t="s">
        <v>11</v>
      </c>
      <c r="N571" s="377" t="s">
        <v>13</v>
      </c>
      <c r="O571" s="377" t="s">
        <v>12</v>
      </c>
      <c r="P571" s="377" t="s">
        <v>12</v>
      </c>
      <c r="Q571" s="401" t="s">
        <v>40</v>
      </c>
      <c r="R571" s="401" t="s">
        <v>39</v>
      </c>
      <c r="S571" s="401" t="s">
        <v>38</v>
      </c>
      <c r="T571" s="377" t="s">
        <v>3690</v>
      </c>
      <c r="U571" s="377" t="s">
        <v>11</v>
      </c>
      <c r="V571" s="377" t="s">
        <v>11</v>
      </c>
      <c r="W571" s="377" t="s">
        <v>11</v>
      </c>
      <c r="X571" s="377" t="s">
        <v>11</v>
      </c>
      <c r="Y571" s="377" t="s">
        <v>11</v>
      </c>
      <c r="Z571" s="377" t="s">
        <v>11</v>
      </c>
    </row>
    <row r="572" spans="1:26" s="370" customFormat="1" ht="154.5" customHeight="1">
      <c r="A572" s="384" t="s">
        <v>4326</v>
      </c>
      <c r="B572" s="401" t="s">
        <v>2057</v>
      </c>
      <c r="C572" s="401" t="s">
        <v>2449</v>
      </c>
      <c r="D572" s="401" t="s">
        <v>2450</v>
      </c>
      <c r="E572" s="401" t="s">
        <v>2451</v>
      </c>
      <c r="F572" s="403" t="s">
        <v>3176</v>
      </c>
      <c r="G572" s="403" t="s">
        <v>4350</v>
      </c>
      <c r="H572" s="401" t="s">
        <v>2452</v>
      </c>
      <c r="I572" s="401" t="s">
        <v>2453</v>
      </c>
      <c r="J572" s="401" t="s">
        <v>61</v>
      </c>
      <c r="K572" s="401" t="s">
        <v>10</v>
      </c>
      <c r="L572" s="401" t="s">
        <v>15</v>
      </c>
      <c r="M572" s="377" t="s">
        <v>12</v>
      </c>
      <c r="N572" s="377"/>
      <c r="O572" s="377" t="s">
        <v>12</v>
      </c>
      <c r="P572" s="377" t="s">
        <v>12</v>
      </c>
      <c r="Q572" s="401" t="s">
        <v>40</v>
      </c>
      <c r="R572" s="401" t="s">
        <v>1615</v>
      </c>
      <c r="S572" s="401" t="s">
        <v>2454</v>
      </c>
      <c r="T572" s="377" t="s">
        <v>766</v>
      </c>
      <c r="U572" s="377" t="s">
        <v>11</v>
      </c>
      <c r="V572" s="377" t="s">
        <v>11</v>
      </c>
      <c r="W572" s="377" t="s">
        <v>11</v>
      </c>
      <c r="X572" s="377" t="s">
        <v>11</v>
      </c>
      <c r="Y572" s="377" t="s">
        <v>11</v>
      </c>
      <c r="Z572" s="377" t="s">
        <v>12</v>
      </c>
    </row>
    <row r="573" spans="1:26" s="370" customFormat="1" ht="154.5" customHeight="1">
      <c r="A573" s="384" t="s">
        <v>4326</v>
      </c>
      <c r="B573" s="401" t="s">
        <v>5990</v>
      </c>
      <c r="C573" s="401" t="s">
        <v>892</v>
      </c>
      <c r="D573" s="404" t="s">
        <v>893</v>
      </c>
      <c r="E573" s="401" t="s">
        <v>894</v>
      </c>
      <c r="F573" s="403" t="s">
        <v>3175</v>
      </c>
      <c r="G573" s="403" t="s">
        <v>4351</v>
      </c>
      <c r="H573" s="401" t="s">
        <v>895</v>
      </c>
      <c r="I573" s="401" t="s">
        <v>42</v>
      </c>
      <c r="J573" s="401" t="s">
        <v>896</v>
      </c>
      <c r="K573" s="401" t="s">
        <v>31</v>
      </c>
      <c r="L573" s="401" t="s">
        <v>15</v>
      </c>
      <c r="M573" s="377" t="s">
        <v>12</v>
      </c>
      <c r="N573" s="377" t="s">
        <v>897</v>
      </c>
      <c r="O573" s="377" t="s">
        <v>12</v>
      </c>
      <c r="P573" s="377" t="s">
        <v>12</v>
      </c>
      <c r="Q573" s="401" t="s">
        <v>40</v>
      </c>
      <c r="R573" s="401" t="s">
        <v>66</v>
      </c>
      <c r="S573" s="401" t="s">
        <v>898</v>
      </c>
      <c r="T573" s="377" t="s">
        <v>315</v>
      </c>
      <c r="U573" s="377" t="s">
        <v>11</v>
      </c>
      <c r="V573" s="377" t="s">
        <v>11</v>
      </c>
      <c r="W573" s="377" t="s">
        <v>11</v>
      </c>
      <c r="X573" s="377" t="s">
        <v>11</v>
      </c>
      <c r="Y573" s="377" t="s">
        <v>11</v>
      </c>
      <c r="Z573" s="377" t="s">
        <v>11</v>
      </c>
    </row>
    <row r="574" spans="1:26" s="370" customFormat="1" ht="154.5" customHeight="1">
      <c r="A574" s="384" t="s">
        <v>4326</v>
      </c>
      <c r="B574" s="401" t="s">
        <v>3691</v>
      </c>
      <c r="C574" s="401" t="s">
        <v>3692</v>
      </c>
      <c r="D574" s="401" t="s">
        <v>3693</v>
      </c>
      <c r="E574" s="401" t="s">
        <v>3694</v>
      </c>
      <c r="F574" s="403" t="s">
        <v>4328</v>
      </c>
      <c r="G574" s="403" t="s">
        <v>4352</v>
      </c>
      <c r="H574" s="401" t="s">
        <v>3087</v>
      </c>
      <c r="I574" s="401" t="s">
        <v>42</v>
      </c>
      <c r="J574" s="401" t="s">
        <v>3696</v>
      </c>
      <c r="K574" s="401" t="s">
        <v>10</v>
      </c>
      <c r="L574" s="401" t="s">
        <v>15</v>
      </c>
      <c r="M574" s="377" t="s">
        <v>12</v>
      </c>
      <c r="N574" s="377" t="s">
        <v>12</v>
      </c>
      <c r="O574" s="377" t="s">
        <v>12</v>
      </c>
      <c r="P574" s="377" t="s">
        <v>12</v>
      </c>
      <c r="Q574" s="401" t="s">
        <v>33</v>
      </c>
      <c r="R574" s="401" t="s">
        <v>3697</v>
      </c>
      <c r="S574" s="401" t="s">
        <v>38</v>
      </c>
      <c r="T574" s="377" t="s">
        <v>315</v>
      </c>
      <c r="U574" s="377" t="s">
        <v>11</v>
      </c>
      <c r="V574" s="377" t="s">
        <v>11</v>
      </c>
      <c r="W574" s="377" t="s">
        <v>11</v>
      </c>
      <c r="X574" s="377" t="s">
        <v>11</v>
      </c>
      <c r="Y574" s="377" t="s">
        <v>11</v>
      </c>
      <c r="Z574" s="377" t="s">
        <v>11</v>
      </c>
    </row>
    <row r="575" spans="1:26" s="370" customFormat="1" ht="154.5" customHeight="1">
      <c r="A575" s="384" t="s">
        <v>4326</v>
      </c>
      <c r="B575" s="401" t="s">
        <v>2058</v>
      </c>
      <c r="C575" s="401" t="s">
        <v>2455</v>
      </c>
      <c r="D575" s="401" t="s">
        <v>2456</v>
      </c>
      <c r="E575" s="401" t="s">
        <v>2457</v>
      </c>
      <c r="F575" s="403" t="s">
        <v>3177</v>
      </c>
      <c r="G575" s="401"/>
      <c r="H575" s="401" t="s">
        <v>2458</v>
      </c>
      <c r="I575" s="401" t="s">
        <v>42</v>
      </c>
      <c r="J575" s="401" t="s">
        <v>2459</v>
      </c>
      <c r="K575" s="401" t="s">
        <v>31</v>
      </c>
      <c r="L575" s="401" t="s">
        <v>15</v>
      </c>
      <c r="M575" s="377" t="s">
        <v>12</v>
      </c>
      <c r="N575" s="377"/>
      <c r="O575" s="377" t="s">
        <v>12</v>
      </c>
      <c r="P575" s="377" t="s">
        <v>12</v>
      </c>
      <c r="Q575" s="401" t="s">
        <v>40</v>
      </c>
      <c r="R575" s="401" t="s">
        <v>39</v>
      </c>
      <c r="S575" s="401" t="s">
        <v>2460</v>
      </c>
      <c r="T575" s="377" t="s">
        <v>2461</v>
      </c>
      <c r="U575" s="377" t="s">
        <v>11</v>
      </c>
      <c r="V575" s="377" t="s">
        <v>11</v>
      </c>
      <c r="W575" s="377" t="s">
        <v>11</v>
      </c>
      <c r="X575" s="377" t="s">
        <v>11</v>
      </c>
      <c r="Y575" s="377" t="s">
        <v>12</v>
      </c>
      <c r="Z575" s="377" t="s">
        <v>11</v>
      </c>
    </row>
    <row r="576" spans="1:26" s="370" customFormat="1" ht="154.5" customHeight="1">
      <c r="A576" s="384" t="s">
        <v>4326</v>
      </c>
      <c r="B576" s="401" t="s">
        <v>3507</v>
      </c>
      <c r="C576" s="401" t="s">
        <v>3508</v>
      </c>
      <c r="D576" s="401" t="s">
        <v>3509</v>
      </c>
      <c r="E576" s="401" t="s">
        <v>3510</v>
      </c>
      <c r="F576" s="401"/>
      <c r="G576" s="403" t="s">
        <v>4354</v>
      </c>
      <c r="H576" s="401" t="s">
        <v>3511</v>
      </c>
      <c r="I576" s="401" t="s">
        <v>42</v>
      </c>
      <c r="J576" s="401" t="s">
        <v>3512</v>
      </c>
      <c r="K576" s="401" t="s">
        <v>10</v>
      </c>
      <c r="L576" s="401" t="s">
        <v>15</v>
      </c>
      <c r="M576" s="377" t="s">
        <v>12</v>
      </c>
      <c r="N576" s="377"/>
      <c r="O576" s="377" t="s">
        <v>12</v>
      </c>
      <c r="P576" s="377" t="s">
        <v>12</v>
      </c>
      <c r="Q576" s="401" t="s">
        <v>40</v>
      </c>
      <c r="R576" s="401" t="s">
        <v>39</v>
      </c>
      <c r="S576" s="401" t="s">
        <v>3513</v>
      </c>
      <c r="T576" s="377" t="s">
        <v>306</v>
      </c>
      <c r="U576" s="377" t="s">
        <v>11</v>
      </c>
      <c r="V576" s="377" t="s">
        <v>11</v>
      </c>
      <c r="W576" s="377" t="s">
        <v>11</v>
      </c>
      <c r="X576" s="377" t="s">
        <v>11</v>
      </c>
      <c r="Y576" s="377" t="s">
        <v>11</v>
      </c>
      <c r="Z576" s="377" t="s">
        <v>11</v>
      </c>
    </row>
    <row r="577" spans="1:26" s="370" customFormat="1" ht="154.5" customHeight="1">
      <c r="A577" s="384" t="s">
        <v>4326</v>
      </c>
      <c r="B577" s="401" t="s">
        <v>1500</v>
      </c>
      <c r="C577" s="401" t="s">
        <v>1501</v>
      </c>
      <c r="D577" s="401" t="s">
        <v>1502</v>
      </c>
      <c r="E577" s="401" t="s">
        <v>3514</v>
      </c>
      <c r="F577" s="401" t="s">
        <v>1503</v>
      </c>
      <c r="G577" s="403" t="s">
        <v>4355</v>
      </c>
      <c r="H577" s="401" t="s">
        <v>6480</v>
      </c>
      <c r="I577" s="401" t="s">
        <v>1505</v>
      </c>
      <c r="J577" s="401"/>
      <c r="K577" s="401" t="s">
        <v>10</v>
      </c>
      <c r="L577" s="401" t="s">
        <v>15</v>
      </c>
      <c r="M577" s="377" t="s">
        <v>12</v>
      </c>
      <c r="N577" s="377"/>
      <c r="O577" s="377" t="s">
        <v>12</v>
      </c>
      <c r="P577" s="377" t="s">
        <v>12</v>
      </c>
      <c r="Q577" s="401" t="s">
        <v>40</v>
      </c>
      <c r="R577" s="401" t="s">
        <v>39</v>
      </c>
      <c r="S577" s="401" t="s">
        <v>422</v>
      </c>
      <c r="T577" s="377" t="s">
        <v>72</v>
      </c>
      <c r="U577" s="377" t="s">
        <v>11</v>
      </c>
      <c r="V577" s="377" t="s">
        <v>11</v>
      </c>
      <c r="W577" s="377" t="s">
        <v>11</v>
      </c>
      <c r="X577" s="377" t="s">
        <v>11</v>
      </c>
      <c r="Y577" s="377" t="s">
        <v>11</v>
      </c>
      <c r="Z577" s="377" t="s">
        <v>11</v>
      </c>
    </row>
    <row r="578" spans="1:26" s="370" customFormat="1" ht="154.5" customHeight="1">
      <c r="A578" s="384" t="s">
        <v>4326</v>
      </c>
      <c r="B578" s="401" t="s">
        <v>3698</v>
      </c>
      <c r="C578" s="401" t="s">
        <v>3699</v>
      </c>
      <c r="D578" s="401" t="s">
        <v>9296</v>
      </c>
      <c r="E578" s="401" t="s">
        <v>3701</v>
      </c>
      <c r="F578" s="403" t="s">
        <v>4329</v>
      </c>
      <c r="G578" s="401"/>
      <c r="H578" s="401" t="s">
        <v>991</v>
      </c>
      <c r="I578" s="401" t="s">
        <v>3703</v>
      </c>
      <c r="J578" s="401" t="s">
        <v>3704</v>
      </c>
      <c r="K578" s="401" t="s">
        <v>10</v>
      </c>
      <c r="L578" s="401" t="s">
        <v>15</v>
      </c>
      <c r="M578" s="377" t="s">
        <v>11</v>
      </c>
      <c r="N578" s="377" t="s">
        <v>13</v>
      </c>
      <c r="O578" s="377" t="s">
        <v>12</v>
      </c>
      <c r="P578" s="377" t="s">
        <v>12</v>
      </c>
      <c r="Q578" s="401" t="s">
        <v>843</v>
      </c>
      <c r="R578" s="401" t="s">
        <v>3705</v>
      </c>
      <c r="S578" s="401" t="s">
        <v>3706</v>
      </c>
      <c r="T578" s="377" t="s">
        <v>651</v>
      </c>
      <c r="U578" s="377" t="s">
        <v>11</v>
      </c>
      <c r="V578" s="377" t="s">
        <v>11</v>
      </c>
      <c r="W578" s="377" t="s">
        <v>11</v>
      </c>
      <c r="X578" s="377" t="s">
        <v>11</v>
      </c>
      <c r="Y578" s="377" t="s">
        <v>11</v>
      </c>
      <c r="Z578" s="377" t="s">
        <v>11</v>
      </c>
    </row>
    <row r="579" spans="1:26" s="370" customFormat="1" ht="154.5" customHeight="1">
      <c r="A579" s="384" t="s">
        <v>4326</v>
      </c>
      <c r="B579" s="401" t="s">
        <v>3707</v>
      </c>
      <c r="C579" s="401" t="s">
        <v>3708</v>
      </c>
      <c r="D579" s="401" t="s">
        <v>3709</v>
      </c>
      <c r="E579" s="401" t="s">
        <v>3710</v>
      </c>
      <c r="F579" s="401"/>
      <c r="G579" s="403" t="s">
        <v>4356</v>
      </c>
      <c r="H579" s="401" t="s">
        <v>3711</v>
      </c>
      <c r="I579" s="401" t="s">
        <v>524</v>
      </c>
      <c r="J579" s="401" t="s">
        <v>548</v>
      </c>
      <c r="K579" s="401" t="s">
        <v>10</v>
      </c>
      <c r="L579" s="401" t="s">
        <v>316</v>
      </c>
      <c r="M579" s="377" t="s">
        <v>12</v>
      </c>
      <c r="N579" s="377"/>
      <c r="O579" s="377" t="s">
        <v>12</v>
      </c>
      <c r="P579" s="377" t="s">
        <v>62</v>
      </c>
      <c r="Q579" s="401" t="s">
        <v>3712</v>
      </c>
      <c r="R579" s="401" t="s">
        <v>3713</v>
      </c>
      <c r="S579" s="401" t="s">
        <v>3714</v>
      </c>
      <c r="T579" s="377">
        <v>2</v>
      </c>
      <c r="U579" s="377" t="s">
        <v>11</v>
      </c>
      <c r="V579" s="377" t="s">
        <v>11</v>
      </c>
      <c r="W579" s="377" t="s">
        <v>11</v>
      </c>
      <c r="X579" s="377" t="s">
        <v>11</v>
      </c>
      <c r="Y579" s="377" t="s">
        <v>11</v>
      </c>
      <c r="Z579" s="377" t="s">
        <v>11</v>
      </c>
    </row>
    <row r="580" spans="1:26" s="370" customFormat="1" ht="154.5" customHeight="1">
      <c r="A580" s="384" t="s">
        <v>4637</v>
      </c>
      <c r="B580" s="401" t="s">
        <v>3716</v>
      </c>
      <c r="C580" s="401" t="s">
        <v>3717</v>
      </c>
      <c r="D580" s="401" t="s">
        <v>3718</v>
      </c>
      <c r="E580" s="401" t="s">
        <v>3719</v>
      </c>
      <c r="F580" s="403" t="s">
        <v>4330</v>
      </c>
      <c r="G580" s="403" t="s">
        <v>4357</v>
      </c>
      <c r="H580" s="401" t="s">
        <v>390</v>
      </c>
      <c r="I580" s="401" t="s">
        <v>3720</v>
      </c>
      <c r="J580" s="401"/>
      <c r="K580" s="401" t="s">
        <v>10</v>
      </c>
      <c r="L580" s="401" t="s">
        <v>15</v>
      </c>
      <c r="M580" s="377" t="s">
        <v>12</v>
      </c>
      <c r="N580" s="377"/>
      <c r="O580" s="377" t="s">
        <v>12</v>
      </c>
      <c r="P580" s="377" t="s">
        <v>11</v>
      </c>
      <c r="Q580" s="401" t="s">
        <v>40</v>
      </c>
      <c r="R580" s="401" t="s">
        <v>39</v>
      </c>
      <c r="S580" s="401" t="s">
        <v>38</v>
      </c>
      <c r="T580" s="377" t="s">
        <v>56</v>
      </c>
      <c r="U580" s="377" t="s">
        <v>12</v>
      </c>
      <c r="V580" s="377" t="s">
        <v>12</v>
      </c>
      <c r="W580" s="377" t="s">
        <v>12</v>
      </c>
      <c r="X580" s="377" t="s">
        <v>11</v>
      </c>
      <c r="Y580" s="377" t="s">
        <v>11</v>
      </c>
      <c r="Z580" s="377" t="s">
        <v>11</v>
      </c>
    </row>
    <row r="581" spans="1:26" s="370" customFormat="1" ht="154.5" customHeight="1">
      <c r="A581" s="384" t="s">
        <v>4326</v>
      </c>
      <c r="B581" s="401" t="s">
        <v>6020</v>
      </c>
      <c r="C581" s="401" t="s">
        <v>6021</v>
      </c>
      <c r="D581" s="401" t="s">
        <v>6022</v>
      </c>
      <c r="E581" s="401" t="s">
        <v>6023</v>
      </c>
      <c r="F581" s="403" t="s">
        <v>6024</v>
      </c>
      <c r="G581" s="403"/>
      <c r="H581" s="401" t="s">
        <v>6025</v>
      </c>
      <c r="I581" s="401" t="s">
        <v>6026</v>
      </c>
      <c r="J581" s="401" t="s">
        <v>6027</v>
      </c>
      <c r="K581" s="401" t="s">
        <v>10</v>
      </c>
      <c r="L581" s="401" t="s">
        <v>15</v>
      </c>
      <c r="M581" s="377" t="s">
        <v>12</v>
      </c>
      <c r="N581" s="377"/>
      <c r="O581" s="377" t="s">
        <v>12</v>
      </c>
      <c r="P581" s="377" t="s">
        <v>12</v>
      </c>
      <c r="Q581" s="401" t="s">
        <v>6010</v>
      </c>
      <c r="R581" s="401" t="s">
        <v>6028</v>
      </c>
      <c r="S581" s="401" t="s">
        <v>6029</v>
      </c>
      <c r="T581" s="377" t="s">
        <v>6030</v>
      </c>
      <c r="U581" s="377" t="s">
        <v>11</v>
      </c>
      <c r="V581" s="377" t="s">
        <v>11</v>
      </c>
      <c r="W581" s="377" t="s">
        <v>11</v>
      </c>
      <c r="X581" s="377" t="s">
        <v>11</v>
      </c>
      <c r="Y581" s="377" t="s">
        <v>11</v>
      </c>
      <c r="Z581" s="377" t="s">
        <v>11</v>
      </c>
    </row>
    <row r="582" spans="1:26" s="370" customFormat="1" ht="154.5" customHeight="1">
      <c r="A582" s="376" t="s">
        <v>4326</v>
      </c>
      <c r="B582" s="401" t="s">
        <v>12935</v>
      </c>
      <c r="C582" s="401" t="s">
        <v>12936</v>
      </c>
      <c r="D582" s="401" t="s">
        <v>12937</v>
      </c>
      <c r="E582" s="401" t="s">
        <v>12938</v>
      </c>
      <c r="F582" s="401" t="s">
        <v>10399</v>
      </c>
      <c r="G582" s="401" t="s">
        <v>10400</v>
      </c>
      <c r="H582" s="401" t="s">
        <v>12939</v>
      </c>
      <c r="I582" s="401" t="s">
        <v>12940</v>
      </c>
      <c r="J582" s="401" t="s">
        <v>252</v>
      </c>
      <c r="K582" s="401" t="s">
        <v>10</v>
      </c>
      <c r="L582" s="401" t="s">
        <v>101</v>
      </c>
      <c r="M582" s="377" t="s">
        <v>11</v>
      </c>
      <c r="N582" s="377" t="s">
        <v>628</v>
      </c>
      <c r="O582" s="377" t="s">
        <v>11</v>
      </c>
      <c r="P582" s="377" t="s">
        <v>12</v>
      </c>
      <c r="Q582" s="401" t="s">
        <v>33</v>
      </c>
      <c r="R582" s="401" t="s">
        <v>12941</v>
      </c>
      <c r="S582" s="401" t="s">
        <v>12942</v>
      </c>
      <c r="T582" s="377" t="s">
        <v>12943</v>
      </c>
      <c r="U582" s="377" t="s">
        <v>11</v>
      </c>
      <c r="V582" s="377" t="s">
        <v>11</v>
      </c>
      <c r="W582" s="377" t="s">
        <v>11</v>
      </c>
      <c r="X582" s="377" t="s">
        <v>11</v>
      </c>
      <c r="Y582" s="377" t="s">
        <v>11</v>
      </c>
      <c r="Z582" s="377" t="s">
        <v>11</v>
      </c>
    </row>
    <row r="583" spans="1:26" s="370" customFormat="1" ht="154.5" customHeight="1">
      <c r="A583" s="377" t="s">
        <v>7299</v>
      </c>
      <c r="B583" s="401" t="s">
        <v>7300</v>
      </c>
      <c r="C583" s="401" t="s">
        <v>7301</v>
      </c>
      <c r="D583" s="401" t="s">
        <v>9297</v>
      </c>
      <c r="E583" s="401" t="s">
        <v>7302</v>
      </c>
      <c r="F583" s="401" t="s">
        <v>7303</v>
      </c>
      <c r="G583" s="401" t="s">
        <v>7304</v>
      </c>
      <c r="H583" s="401" t="s">
        <v>7305</v>
      </c>
      <c r="I583" s="401" t="s">
        <v>42</v>
      </c>
      <c r="J583" s="401"/>
      <c r="K583" s="401" t="s">
        <v>31</v>
      </c>
      <c r="L583" s="401" t="s">
        <v>15</v>
      </c>
      <c r="M583" s="377" t="s">
        <v>11</v>
      </c>
      <c r="N583" s="377" t="s">
        <v>1464</v>
      </c>
      <c r="O583" s="377" t="s">
        <v>12</v>
      </c>
      <c r="P583" s="377" t="s">
        <v>12</v>
      </c>
      <c r="Q583" s="401" t="s">
        <v>40</v>
      </c>
      <c r="R583" s="401" t="s">
        <v>66</v>
      </c>
      <c r="S583" s="401" t="s">
        <v>38</v>
      </c>
      <c r="T583" s="377" t="s">
        <v>449</v>
      </c>
      <c r="U583" s="377" t="s">
        <v>11</v>
      </c>
      <c r="V583" s="377" t="s">
        <v>11</v>
      </c>
      <c r="W583" s="377" t="s">
        <v>11</v>
      </c>
      <c r="X583" s="377" t="s">
        <v>11</v>
      </c>
      <c r="Y583" s="377" t="s">
        <v>11</v>
      </c>
      <c r="Z583" s="377" t="s">
        <v>11</v>
      </c>
    </row>
    <row r="584" spans="1:26" s="370" customFormat="1" ht="154.5" customHeight="1">
      <c r="A584" s="384" t="s">
        <v>5665</v>
      </c>
      <c r="B584" s="401" t="s">
        <v>1390</v>
      </c>
      <c r="C584" s="401" t="s">
        <v>5796</v>
      </c>
      <c r="D584" s="401" t="s">
        <v>9298</v>
      </c>
      <c r="E584" s="403" t="s">
        <v>1393</v>
      </c>
      <c r="F584" s="403" t="s">
        <v>5664</v>
      </c>
      <c r="G584" s="401" t="s">
        <v>5565</v>
      </c>
      <c r="H584" s="401" t="s">
        <v>1394</v>
      </c>
      <c r="I584" s="401" t="s">
        <v>1395</v>
      </c>
      <c r="J584" s="401" t="s">
        <v>1396</v>
      </c>
      <c r="K584" s="401" t="s">
        <v>10</v>
      </c>
      <c r="L584" s="401" t="s">
        <v>15</v>
      </c>
      <c r="M584" s="377" t="s">
        <v>11</v>
      </c>
      <c r="N584" s="377" t="s">
        <v>13</v>
      </c>
      <c r="O584" s="377" t="s">
        <v>12</v>
      </c>
      <c r="P584" s="377" t="s">
        <v>12</v>
      </c>
      <c r="Q584" s="401" t="s">
        <v>40</v>
      </c>
      <c r="R584" s="401" t="s">
        <v>39</v>
      </c>
      <c r="S584" s="401" t="s">
        <v>1397</v>
      </c>
      <c r="T584" s="377" t="s">
        <v>56</v>
      </c>
      <c r="U584" s="377" t="s">
        <v>11</v>
      </c>
      <c r="V584" s="377" t="s">
        <v>11</v>
      </c>
      <c r="W584" s="377" t="s">
        <v>11</v>
      </c>
      <c r="X584" s="377" t="s">
        <v>11</v>
      </c>
      <c r="Y584" s="377" t="s">
        <v>12</v>
      </c>
      <c r="Z584" s="377" t="s">
        <v>11</v>
      </c>
    </row>
    <row r="585" spans="1:26" s="370" customFormat="1" ht="154.5" customHeight="1">
      <c r="A585" s="384" t="s">
        <v>5665</v>
      </c>
      <c r="B585" s="401" t="s">
        <v>1874</v>
      </c>
      <c r="C585" s="401" t="s">
        <v>1875</v>
      </c>
      <c r="D585" s="401" t="s">
        <v>9299</v>
      </c>
      <c r="E585" s="401" t="s">
        <v>1877</v>
      </c>
      <c r="F585" s="401" t="s">
        <v>1878</v>
      </c>
      <c r="G585" s="401" t="s">
        <v>351</v>
      </c>
      <c r="H585" s="421" t="s">
        <v>471</v>
      </c>
      <c r="I585" s="401" t="s">
        <v>1879</v>
      </c>
      <c r="J585" s="401" t="s">
        <v>252</v>
      </c>
      <c r="K585" s="401" t="s">
        <v>10</v>
      </c>
      <c r="L585" s="401" t="s">
        <v>15</v>
      </c>
      <c r="M585" s="377" t="s">
        <v>12</v>
      </c>
      <c r="N585" s="377" t="s">
        <v>1096</v>
      </c>
      <c r="O585" s="377" t="s">
        <v>12</v>
      </c>
      <c r="P585" s="377" t="s">
        <v>12</v>
      </c>
      <c r="Q585" s="401" t="s">
        <v>40</v>
      </c>
      <c r="R585" s="401" t="s">
        <v>39</v>
      </c>
      <c r="S585" s="401" t="s">
        <v>1880</v>
      </c>
      <c r="T585" s="377">
        <v>0</v>
      </c>
      <c r="U585" s="377" t="s">
        <v>11</v>
      </c>
      <c r="V585" s="377" t="s">
        <v>11</v>
      </c>
      <c r="W585" s="377" t="s">
        <v>11</v>
      </c>
      <c r="X585" s="377" t="s">
        <v>11</v>
      </c>
      <c r="Y585" s="377" t="s">
        <v>11</v>
      </c>
      <c r="Z585" s="377" t="s">
        <v>11</v>
      </c>
    </row>
    <row r="586" spans="1:26" s="370" customFormat="1" ht="154.5" customHeight="1">
      <c r="A586" s="380" t="s">
        <v>12139</v>
      </c>
      <c r="B586" s="401" t="s">
        <v>12140</v>
      </c>
      <c r="C586" s="401" t="s">
        <v>12142</v>
      </c>
      <c r="D586" s="401" t="s">
        <v>12141</v>
      </c>
      <c r="E586" s="401" t="s">
        <v>8814</v>
      </c>
      <c r="F586" s="402" t="s">
        <v>8909</v>
      </c>
      <c r="G586" s="402" t="s">
        <v>8913</v>
      </c>
      <c r="H586" s="401" t="s">
        <v>8811</v>
      </c>
      <c r="I586" s="401" t="s">
        <v>524</v>
      </c>
      <c r="J586" s="401"/>
      <c r="K586" s="401" t="s">
        <v>10</v>
      </c>
      <c r="L586" s="401" t="s">
        <v>101</v>
      </c>
      <c r="M586" s="377" t="s">
        <v>12</v>
      </c>
      <c r="N586" s="377"/>
      <c r="O586" s="377" t="s">
        <v>12</v>
      </c>
      <c r="P586" s="377" t="s">
        <v>12</v>
      </c>
      <c r="Q586" s="401" t="s">
        <v>40</v>
      </c>
      <c r="R586" s="401" t="s">
        <v>39</v>
      </c>
      <c r="S586" s="401" t="s">
        <v>10157</v>
      </c>
      <c r="T586" s="379" t="s">
        <v>2819</v>
      </c>
      <c r="U586" s="377" t="s">
        <v>11</v>
      </c>
      <c r="V586" s="377" t="s">
        <v>11</v>
      </c>
      <c r="W586" s="377" t="s">
        <v>11</v>
      </c>
      <c r="X586" s="377" t="s">
        <v>11</v>
      </c>
      <c r="Y586" s="377" t="s">
        <v>12</v>
      </c>
      <c r="Z586" s="377" t="s">
        <v>12</v>
      </c>
    </row>
    <row r="587" spans="1:26" s="370" customFormat="1" ht="154.5" customHeight="1">
      <c r="A587" s="384" t="s">
        <v>428</v>
      </c>
      <c r="B587" s="401" t="s">
        <v>24</v>
      </c>
      <c r="C587" s="401" t="s">
        <v>5797</v>
      </c>
      <c r="D587" s="401" t="s">
        <v>26</v>
      </c>
      <c r="E587" s="401" t="s">
        <v>27</v>
      </c>
      <c r="F587" s="401"/>
      <c r="G587" s="403" t="s">
        <v>4358</v>
      </c>
      <c r="H587" s="401" t="s">
        <v>5648</v>
      </c>
      <c r="I587" s="401" t="s">
        <v>29</v>
      </c>
      <c r="J587" s="401" t="s">
        <v>30</v>
      </c>
      <c r="K587" s="401" t="s">
        <v>31</v>
      </c>
      <c r="L587" s="401" t="s">
        <v>15</v>
      </c>
      <c r="M587" s="377" t="s">
        <v>11</v>
      </c>
      <c r="N587" s="377" t="s">
        <v>32</v>
      </c>
      <c r="O587" s="377" t="s">
        <v>11</v>
      </c>
      <c r="P587" s="377" t="s">
        <v>12</v>
      </c>
      <c r="Q587" s="401" t="s">
        <v>33</v>
      </c>
      <c r="R587" s="401" t="s">
        <v>34</v>
      </c>
      <c r="S587" s="401" t="s">
        <v>35</v>
      </c>
      <c r="T587" s="377" t="s">
        <v>36</v>
      </c>
      <c r="U587" s="377" t="s">
        <v>11</v>
      </c>
      <c r="V587" s="377" t="s">
        <v>11</v>
      </c>
      <c r="W587" s="377" t="s">
        <v>11</v>
      </c>
      <c r="X587" s="377" t="s">
        <v>11</v>
      </c>
      <c r="Y587" s="377" t="s">
        <v>11</v>
      </c>
      <c r="Z587" s="377" t="s">
        <v>12</v>
      </c>
    </row>
    <row r="588" spans="1:26" s="370" customFormat="1" ht="154.5" customHeight="1">
      <c r="A588" s="384" t="s">
        <v>428</v>
      </c>
      <c r="B588" s="401" t="s">
        <v>93</v>
      </c>
      <c r="C588" s="401" t="s">
        <v>86</v>
      </c>
      <c r="D588" s="401" t="s">
        <v>85</v>
      </c>
      <c r="E588" s="401" t="s">
        <v>5757</v>
      </c>
      <c r="F588" s="403"/>
      <c r="G588" s="403" t="s">
        <v>88</v>
      </c>
      <c r="H588" s="401" t="s">
        <v>89</v>
      </c>
      <c r="I588" s="401" t="s">
        <v>90</v>
      </c>
      <c r="J588" s="401" t="s">
        <v>84</v>
      </c>
      <c r="K588" s="401" t="s">
        <v>10</v>
      </c>
      <c r="L588" s="401" t="s">
        <v>15</v>
      </c>
      <c r="M588" s="377" t="s">
        <v>12</v>
      </c>
      <c r="N588" s="377"/>
      <c r="O588" s="377" t="s">
        <v>12</v>
      </c>
      <c r="P588" s="377" t="s">
        <v>12</v>
      </c>
      <c r="Q588" s="401" t="s">
        <v>40</v>
      </c>
      <c r="R588" s="401" t="s">
        <v>39</v>
      </c>
      <c r="S588" s="401" t="s">
        <v>91</v>
      </c>
      <c r="T588" s="377" t="s">
        <v>92</v>
      </c>
      <c r="U588" s="377" t="s">
        <v>11</v>
      </c>
      <c r="V588" s="377" t="s">
        <v>12</v>
      </c>
      <c r="W588" s="377" t="s">
        <v>11</v>
      </c>
      <c r="X588" s="377" t="s">
        <v>11</v>
      </c>
      <c r="Y588" s="377" t="s">
        <v>11</v>
      </c>
      <c r="Z588" s="377" t="s">
        <v>12</v>
      </c>
    </row>
    <row r="589" spans="1:26" s="370" customFormat="1" ht="154.5" customHeight="1">
      <c r="A589" s="384" t="s">
        <v>428</v>
      </c>
      <c r="B589" s="401" t="s">
        <v>94</v>
      </c>
      <c r="C589" s="401" t="s">
        <v>95</v>
      </c>
      <c r="D589" s="401" t="s">
        <v>6816</v>
      </c>
      <c r="E589" s="401" t="s">
        <v>97</v>
      </c>
      <c r="F589" s="401" t="s">
        <v>98</v>
      </c>
      <c r="G589" s="403" t="s">
        <v>4359</v>
      </c>
      <c r="H589" s="401" t="s">
        <v>99</v>
      </c>
      <c r="I589" s="401" t="s">
        <v>100</v>
      </c>
      <c r="J589" s="401" t="s">
        <v>61</v>
      </c>
      <c r="K589" s="401" t="s">
        <v>10</v>
      </c>
      <c r="L589" s="401" t="s">
        <v>101</v>
      </c>
      <c r="M589" s="377" t="s">
        <v>11</v>
      </c>
      <c r="N589" s="377" t="s">
        <v>13</v>
      </c>
      <c r="O589" s="377" t="s">
        <v>12</v>
      </c>
      <c r="P589" s="377" t="s">
        <v>12</v>
      </c>
      <c r="Q589" s="401" t="s">
        <v>40</v>
      </c>
      <c r="R589" s="401" t="s">
        <v>102</v>
      </c>
      <c r="S589" s="401" t="s">
        <v>103</v>
      </c>
      <c r="T589" s="377" t="s">
        <v>104</v>
      </c>
      <c r="U589" s="377" t="s">
        <v>11</v>
      </c>
      <c r="V589" s="377" t="s">
        <v>11</v>
      </c>
      <c r="W589" s="377" t="s">
        <v>11</v>
      </c>
      <c r="X589" s="377" t="s">
        <v>11</v>
      </c>
      <c r="Y589" s="377" t="s">
        <v>11</v>
      </c>
      <c r="Z589" s="377" t="s">
        <v>11</v>
      </c>
    </row>
    <row r="590" spans="1:26" s="370" customFormat="1" ht="154.5" customHeight="1">
      <c r="A590" s="384" t="s">
        <v>428</v>
      </c>
      <c r="B590" s="417" t="s">
        <v>234</v>
      </c>
      <c r="C590" s="417" t="s">
        <v>235</v>
      </c>
      <c r="D590" s="417" t="s">
        <v>9300</v>
      </c>
      <c r="E590" s="417" t="s">
        <v>237</v>
      </c>
      <c r="F590" s="422" t="s">
        <v>238</v>
      </c>
      <c r="G590" s="422" t="s">
        <v>239</v>
      </c>
      <c r="H590" s="417" t="s">
        <v>6630</v>
      </c>
      <c r="I590" s="417" t="s">
        <v>241</v>
      </c>
      <c r="J590" s="417" t="s">
        <v>242</v>
      </c>
      <c r="K590" s="417" t="s">
        <v>31</v>
      </c>
      <c r="L590" s="417" t="s">
        <v>15</v>
      </c>
      <c r="M590" s="383" t="s">
        <v>11</v>
      </c>
      <c r="N590" s="383" t="s">
        <v>243</v>
      </c>
      <c r="O590" s="383" t="s">
        <v>12</v>
      </c>
      <c r="P590" s="383" t="s">
        <v>12</v>
      </c>
      <c r="Q590" s="417" t="s">
        <v>33</v>
      </c>
      <c r="R590" s="417" t="s">
        <v>244</v>
      </c>
      <c r="S590" s="417" t="s">
        <v>245</v>
      </c>
      <c r="T590" s="383"/>
      <c r="U590" s="383" t="s">
        <v>11</v>
      </c>
      <c r="V590" s="383" t="s">
        <v>11</v>
      </c>
      <c r="W590" s="383" t="s">
        <v>11</v>
      </c>
      <c r="X590" s="383" t="s">
        <v>11</v>
      </c>
      <c r="Y590" s="383" t="s">
        <v>11</v>
      </c>
      <c r="Z590" s="383" t="s">
        <v>11</v>
      </c>
    </row>
    <row r="591" spans="1:26" s="370" customFormat="1" ht="154.5" customHeight="1">
      <c r="A591" s="384" t="s">
        <v>428</v>
      </c>
      <c r="B591" s="401" t="s">
        <v>296</v>
      </c>
      <c r="C591" s="401" t="s">
        <v>5798</v>
      </c>
      <c r="D591" s="401" t="s">
        <v>298</v>
      </c>
      <c r="E591" s="401" t="s">
        <v>299</v>
      </c>
      <c r="F591" s="403" t="s">
        <v>300</v>
      </c>
      <c r="G591" s="403" t="s">
        <v>301</v>
      </c>
      <c r="H591" s="401" t="s">
        <v>6503</v>
      </c>
      <c r="I591" s="401" t="s">
        <v>303</v>
      </c>
      <c r="J591" s="401" t="s">
        <v>304</v>
      </c>
      <c r="K591" s="401" t="s">
        <v>10</v>
      </c>
      <c r="L591" s="401" t="s">
        <v>15</v>
      </c>
      <c r="M591" s="377" t="s">
        <v>12</v>
      </c>
      <c r="N591" s="377" t="s">
        <v>12</v>
      </c>
      <c r="O591" s="377" t="s">
        <v>12</v>
      </c>
      <c r="P591" s="377" t="s">
        <v>12</v>
      </c>
      <c r="Q591" s="401" t="s">
        <v>40</v>
      </c>
      <c r="R591" s="401" t="s">
        <v>39</v>
      </c>
      <c r="S591" s="401" t="s">
        <v>305</v>
      </c>
      <c r="T591" s="377" t="s">
        <v>306</v>
      </c>
      <c r="U591" s="377" t="s">
        <v>134</v>
      </c>
      <c r="V591" s="377" t="s">
        <v>134</v>
      </c>
      <c r="W591" s="377" t="s">
        <v>134</v>
      </c>
      <c r="X591" s="377" t="s">
        <v>134</v>
      </c>
      <c r="Y591" s="377" t="s">
        <v>134</v>
      </c>
      <c r="Z591" s="377" t="s">
        <v>134</v>
      </c>
    </row>
    <row r="592" spans="1:26" s="370" customFormat="1" ht="154.5" customHeight="1">
      <c r="A592" s="384" t="s">
        <v>428</v>
      </c>
      <c r="B592" s="401" t="s">
        <v>371</v>
      </c>
      <c r="C592" s="401" t="s">
        <v>372</v>
      </c>
      <c r="D592" s="401" t="s">
        <v>373</v>
      </c>
      <c r="E592" s="401" t="s">
        <v>374</v>
      </c>
      <c r="F592" s="403" t="s">
        <v>375</v>
      </c>
      <c r="G592" s="403" t="s">
        <v>376</v>
      </c>
      <c r="H592" s="401" t="s">
        <v>377</v>
      </c>
      <c r="I592" s="401" t="s">
        <v>252</v>
      </c>
      <c r="J592" s="401" t="s">
        <v>252</v>
      </c>
      <c r="K592" s="401" t="s">
        <v>10</v>
      </c>
      <c r="L592" s="401" t="s">
        <v>15</v>
      </c>
      <c r="M592" s="377" t="s">
        <v>11</v>
      </c>
      <c r="N592" s="377" t="s">
        <v>13</v>
      </c>
      <c r="O592" s="377" t="s">
        <v>12</v>
      </c>
      <c r="P592" s="377" t="s">
        <v>12</v>
      </c>
      <c r="Q592" s="401" t="s">
        <v>40</v>
      </c>
      <c r="R592" s="401" t="s">
        <v>378</v>
      </c>
      <c r="S592" s="401" t="s">
        <v>379</v>
      </c>
      <c r="T592" s="377" t="s">
        <v>315</v>
      </c>
      <c r="U592" s="377" t="s">
        <v>11</v>
      </c>
      <c r="V592" s="377" t="s">
        <v>11</v>
      </c>
      <c r="W592" s="377" t="s">
        <v>11</v>
      </c>
      <c r="X592" s="377" t="s">
        <v>11</v>
      </c>
      <c r="Y592" s="377" t="s">
        <v>11</v>
      </c>
      <c r="Z592" s="377" t="s">
        <v>11</v>
      </c>
    </row>
    <row r="593" spans="1:26" s="370" customFormat="1" ht="154.5" customHeight="1">
      <c r="A593" s="384" t="s">
        <v>428</v>
      </c>
      <c r="B593" s="401" t="s">
        <v>391</v>
      </c>
      <c r="C593" s="401" t="s">
        <v>392</v>
      </c>
      <c r="D593" s="401" t="s">
        <v>393</v>
      </c>
      <c r="E593" s="401" t="s">
        <v>5758</v>
      </c>
      <c r="F593" s="403" t="s">
        <v>395</v>
      </c>
      <c r="G593" s="401"/>
      <c r="H593" s="401" t="s">
        <v>59</v>
      </c>
      <c r="I593" s="401" t="s">
        <v>42</v>
      </c>
      <c r="J593" s="401" t="s">
        <v>397</v>
      </c>
      <c r="K593" s="401" t="s">
        <v>10</v>
      </c>
      <c r="L593" s="401" t="s">
        <v>15</v>
      </c>
      <c r="M593" s="377" t="s">
        <v>12</v>
      </c>
      <c r="N593" s="377"/>
      <c r="O593" s="377" t="s">
        <v>12</v>
      </c>
      <c r="P593" s="377" t="s">
        <v>12</v>
      </c>
      <c r="Q593" s="401" t="s">
        <v>398</v>
      </c>
      <c r="R593" s="401" t="s">
        <v>399</v>
      </c>
      <c r="S593" s="401" t="s">
        <v>400</v>
      </c>
      <c r="T593" s="377">
        <v>3</v>
      </c>
      <c r="U593" s="377" t="s">
        <v>11</v>
      </c>
      <c r="V593" s="377" t="s">
        <v>11</v>
      </c>
      <c r="W593" s="377" t="s">
        <v>11</v>
      </c>
      <c r="X593" s="377" t="s">
        <v>11</v>
      </c>
      <c r="Y593" s="377" t="s">
        <v>11</v>
      </c>
      <c r="Z593" s="377" t="s">
        <v>11</v>
      </c>
    </row>
    <row r="594" spans="1:26" s="370" customFormat="1" ht="154.5" customHeight="1">
      <c r="A594" s="384" t="s">
        <v>428</v>
      </c>
      <c r="B594" s="401" t="s">
        <v>439</v>
      </c>
      <c r="C594" s="401" t="s">
        <v>440</v>
      </c>
      <c r="D594" s="401" t="s">
        <v>9301</v>
      </c>
      <c r="E594" s="401" t="s">
        <v>442</v>
      </c>
      <c r="F594" s="401"/>
      <c r="G594" s="403" t="s">
        <v>443</v>
      </c>
      <c r="H594" s="401" t="s">
        <v>6506</v>
      </c>
      <c r="I594" s="401" t="s">
        <v>42</v>
      </c>
      <c r="J594" s="401" t="s">
        <v>445</v>
      </c>
      <c r="K594" s="401" t="s">
        <v>10</v>
      </c>
      <c r="L594" s="401" t="s">
        <v>15</v>
      </c>
      <c r="M594" s="377" t="s">
        <v>12</v>
      </c>
      <c r="N594" s="377"/>
      <c r="O594" s="377" t="s">
        <v>12</v>
      </c>
      <c r="P594" s="377" t="s">
        <v>12</v>
      </c>
      <c r="Q594" s="401" t="s">
        <v>6504</v>
      </c>
      <c r="R594" s="401" t="s">
        <v>447</v>
      </c>
      <c r="S594" s="401" t="s">
        <v>6505</v>
      </c>
      <c r="T594" s="377" t="s">
        <v>449</v>
      </c>
      <c r="U594" s="377" t="s">
        <v>11</v>
      </c>
      <c r="V594" s="377" t="s">
        <v>11</v>
      </c>
      <c r="W594" s="377" t="s">
        <v>11</v>
      </c>
      <c r="X594" s="377" t="s">
        <v>11</v>
      </c>
      <c r="Y594" s="377" t="s">
        <v>11</v>
      </c>
      <c r="Z594" s="377" t="s">
        <v>12</v>
      </c>
    </row>
    <row r="595" spans="1:26" s="370" customFormat="1" ht="154.5" customHeight="1">
      <c r="A595" s="384" t="s">
        <v>428</v>
      </c>
      <c r="B595" s="401" t="s">
        <v>488</v>
      </c>
      <c r="C595" s="401" t="s">
        <v>489</v>
      </c>
      <c r="D595" s="401" t="s">
        <v>490</v>
      </c>
      <c r="E595" s="401" t="s">
        <v>491</v>
      </c>
      <c r="F595" s="403" t="s">
        <v>492</v>
      </c>
      <c r="G595" s="403" t="s">
        <v>493</v>
      </c>
      <c r="H595" s="401" t="s">
        <v>494</v>
      </c>
      <c r="I595" s="401" t="s">
        <v>42</v>
      </c>
      <c r="J595" s="401" t="s">
        <v>495</v>
      </c>
      <c r="K595" s="401" t="s">
        <v>10</v>
      </c>
      <c r="L595" s="401" t="s">
        <v>15</v>
      </c>
      <c r="M595" s="377" t="s">
        <v>11</v>
      </c>
      <c r="N595" s="377" t="s">
        <v>13</v>
      </c>
      <c r="O595" s="377" t="s">
        <v>12</v>
      </c>
      <c r="P595" s="377" t="s">
        <v>12</v>
      </c>
      <c r="Q595" s="401" t="s">
        <v>33</v>
      </c>
      <c r="R595" s="401" t="s">
        <v>244</v>
      </c>
      <c r="S595" s="401" t="s">
        <v>496</v>
      </c>
      <c r="T595" s="377">
        <v>5</v>
      </c>
      <c r="U595" s="377" t="s">
        <v>11</v>
      </c>
      <c r="V595" s="377" t="s">
        <v>11</v>
      </c>
      <c r="W595" s="377" t="s">
        <v>11</v>
      </c>
      <c r="X595" s="377" t="s">
        <v>11</v>
      </c>
      <c r="Y595" s="377" t="s">
        <v>11</v>
      </c>
      <c r="Z595" s="377" t="s">
        <v>11</v>
      </c>
    </row>
    <row r="596" spans="1:26" s="370" customFormat="1" ht="154.5" customHeight="1">
      <c r="A596" s="384" t="s">
        <v>428</v>
      </c>
      <c r="B596" s="401" t="s">
        <v>552</v>
      </c>
      <c r="C596" s="401" t="s">
        <v>553</v>
      </c>
      <c r="D596" s="401" t="s">
        <v>5731</v>
      </c>
      <c r="E596" s="401" t="s">
        <v>555</v>
      </c>
      <c r="F596" s="401" t="s">
        <v>556</v>
      </c>
      <c r="G596" s="403" t="s">
        <v>557</v>
      </c>
      <c r="H596" s="401" t="s">
        <v>558</v>
      </c>
      <c r="I596" s="401" t="s">
        <v>42</v>
      </c>
      <c r="J596" s="401" t="s">
        <v>559</v>
      </c>
      <c r="K596" s="401" t="s">
        <v>10</v>
      </c>
      <c r="L596" s="401" t="s">
        <v>15</v>
      </c>
      <c r="M596" s="377" t="s">
        <v>11</v>
      </c>
      <c r="N596" s="377" t="s">
        <v>13</v>
      </c>
      <c r="O596" s="377" t="s">
        <v>12</v>
      </c>
      <c r="P596" s="377" t="s">
        <v>12</v>
      </c>
      <c r="Q596" s="401" t="s">
        <v>40</v>
      </c>
      <c r="R596" s="401" t="s">
        <v>39</v>
      </c>
      <c r="S596" s="401" t="s">
        <v>560</v>
      </c>
      <c r="T596" s="377" t="s">
        <v>561</v>
      </c>
      <c r="U596" s="377" t="s">
        <v>11</v>
      </c>
      <c r="V596" s="377" t="s">
        <v>11</v>
      </c>
      <c r="W596" s="377" t="s">
        <v>11</v>
      </c>
      <c r="X596" s="377" t="s">
        <v>11</v>
      </c>
      <c r="Y596" s="377" t="s">
        <v>11</v>
      </c>
      <c r="Z596" s="377" t="s">
        <v>11</v>
      </c>
    </row>
    <row r="597" spans="1:26" s="370" customFormat="1" ht="154.5" customHeight="1">
      <c r="A597" s="384" t="s">
        <v>428</v>
      </c>
      <c r="B597" s="401" t="s">
        <v>5691</v>
      </c>
      <c r="C597" s="401" t="s">
        <v>5692</v>
      </c>
      <c r="D597" s="401" t="s">
        <v>5693</v>
      </c>
      <c r="E597" s="401" t="s">
        <v>5694</v>
      </c>
      <c r="F597" s="401"/>
      <c r="G597" s="403" t="s">
        <v>5695</v>
      </c>
      <c r="H597" s="401" t="s">
        <v>6472</v>
      </c>
      <c r="I597" s="401" t="s">
        <v>5696</v>
      </c>
      <c r="J597" s="401" t="s">
        <v>647</v>
      </c>
      <c r="K597" s="401" t="s">
        <v>10</v>
      </c>
      <c r="L597" s="401" t="s">
        <v>15</v>
      </c>
      <c r="M597" s="377" t="s">
        <v>12</v>
      </c>
      <c r="N597" s="377"/>
      <c r="O597" s="377" t="s">
        <v>12</v>
      </c>
      <c r="P597" s="377" t="s">
        <v>12</v>
      </c>
      <c r="Q597" s="401" t="s">
        <v>40</v>
      </c>
      <c r="R597" s="401" t="s">
        <v>39</v>
      </c>
      <c r="S597" s="401" t="s">
        <v>38</v>
      </c>
      <c r="T597" s="377">
        <v>1</v>
      </c>
      <c r="U597" s="377" t="s">
        <v>11</v>
      </c>
      <c r="V597" s="377" t="s">
        <v>11</v>
      </c>
      <c r="W597" s="377" t="s">
        <v>11</v>
      </c>
      <c r="X597" s="377" t="s">
        <v>11</v>
      </c>
      <c r="Y597" s="377" t="s">
        <v>11</v>
      </c>
      <c r="Z597" s="377" t="s">
        <v>11</v>
      </c>
    </row>
    <row r="598" spans="1:26" s="370" customFormat="1" ht="154.5" customHeight="1">
      <c r="A598" s="384" t="s">
        <v>428</v>
      </c>
      <c r="B598" s="401" t="s">
        <v>749</v>
      </c>
      <c r="C598" s="401" t="s">
        <v>750</v>
      </c>
      <c r="D598" s="401" t="s">
        <v>751</v>
      </c>
      <c r="E598" s="401" t="s">
        <v>752</v>
      </c>
      <c r="F598" s="403" t="s">
        <v>753</v>
      </c>
      <c r="G598" s="403" t="s">
        <v>754</v>
      </c>
      <c r="H598" s="401" t="s">
        <v>471</v>
      </c>
      <c r="I598" s="401" t="s">
        <v>755</v>
      </c>
      <c r="J598" s="401"/>
      <c r="K598" s="401" t="s">
        <v>10</v>
      </c>
      <c r="L598" s="401" t="s">
        <v>15</v>
      </c>
      <c r="M598" s="377" t="s">
        <v>12</v>
      </c>
      <c r="N598" s="377" t="s">
        <v>12</v>
      </c>
      <c r="O598" s="377" t="s">
        <v>12</v>
      </c>
      <c r="P598" s="377" t="s">
        <v>12</v>
      </c>
      <c r="Q598" s="401" t="s">
        <v>40</v>
      </c>
      <c r="R598" s="401" t="s">
        <v>39</v>
      </c>
      <c r="S598" s="401" t="s">
        <v>756</v>
      </c>
      <c r="T598" s="377" t="s">
        <v>56</v>
      </c>
      <c r="U598" s="377" t="s">
        <v>11</v>
      </c>
      <c r="V598" s="377" t="s">
        <v>11</v>
      </c>
      <c r="W598" s="377" t="s">
        <v>11</v>
      </c>
      <c r="X598" s="377" t="s">
        <v>11</v>
      </c>
      <c r="Y598" s="377" t="s">
        <v>11</v>
      </c>
      <c r="Z598" s="377" t="s">
        <v>11</v>
      </c>
    </row>
    <row r="599" spans="1:26" s="370" customFormat="1" ht="154.5" customHeight="1">
      <c r="A599" s="384" t="s">
        <v>5264</v>
      </c>
      <c r="B599" s="401" t="s">
        <v>5254</v>
      </c>
      <c r="C599" s="401" t="s">
        <v>5255</v>
      </c>
      <c r="D599" s="401" t="s">
        <v>5256</v>
      </c>
      <c r="E599" s="401" t="s">
        <v>916</v>
      </c>
      <c r="F599" s="403" t="s">
        <v>917</v>
      </c>
      <c r="G599" s="403" t="s">
        <v>918</v>
      </c>
      <c r="H599" s="401" t="s">
        <v>5257</v>
      </c>
      <c r="I599" s="401" t="s">
        <v>5258</v>
      </c>
      <c r="J599" s="401" t="s">
        <v>5259</v>
      </c>
      <c r="K599" s="401" t="s">
        <v>4620</v>
      </c>
      <c r="L599" s="401" t="s">
        <v>15</v>
      </c>
      <c r="M599" s="377" t="s">
        <v>12</v>
      </c>
      <c r="N599" s="377"/>
      <c r="O599" s="377" t="s">
        <v>12</v>
      </c>
      <c r="P599" s="377" t="s">
        <v>12</v>
      </c>
      <c r="Q599" s="401" t="s">
        <v>5260</v>
      </c>
      <c r="R599" s="401" t="s">
        <v>5261</v>
      </c>
      <c r="S599" s="401" t="s">
        <v>5262</v>
      </c>
      <c r="T599" s="377" t="s">
        <v>5263</v>
      </c>
      <c r="U599" s="377" t="s">
        <v>11</v>
      </c>
      <c r="V599" s="377" t="s">
        <v>11</v>
      </c>
      <c r="W599" s="377" t="s">
        <v>11</v>
      </c>
      <c r="X599" s="377" t="s">
        <v>11</v>
      </c>
      <c r="Y599" s="377" t="s">
        <v>11</v>
      </c>
      <c r="Z599" s="377" t="s">
        <v>11</v>
      </c>
    </row>
    <row r="600" spans="1:26" s="370" customFormat="1" ht="154.5" customHeight="1">
      <c r="A600" s="384" t="s">
        <v>428</v>
      </c>
      <c r="B600" s="423" t="s">
        <v>1159</v>
      </c>
      <c r="C600" s="423" t="s">
        <v>1160</v>
      </c>
      <c r="D600" s="423" t="s">
        <v>5677</v>
      </c>
      <c r="E600" s="423" t="s">
        <v>1162</v>
      </c>
      <c r="F600" s="424" t="s">
        <v>1163</v>
      </c>
      <c r="G600" s="424" t="s">
        <v>1164</v>
      </c>
      <c r="H600" s="423" t="s">
        <v>1165</v>
      </c>
      <c r="I600" s="423" t="s">
        <v>1166</v>
      </c>
      <c r="J600" s="423" t="s">
        <v>1167</v>
      </c>
      <c r="K600" s="423" t="s">
        <v>10</v>
      </c>
      <c r="L600" s="423" t="s">
        <v>15</v>
      </c>
      <c r="M600" s="389" t="s">
        <v>11</v>
      </c>
      <c r="N600" s="389" t="s">
        <v>1168</v>
      </c>
      <c r="O600" s="389" t="s">
        <v>12</v>
      </c>
      <c r="P600" s="389" t="s">
        <v>12</v>
      </c>
      <c r="Q600" s="423" t="s">
        <v>593</v>
      </c>
      <c r="R600" s="423" t="s">
        <v>768</v>
      </c>
      <c r="S600" s="423" t="s">
        <v>255</v>
      </c>
      <c r="T600" s="389" t="s">
        <v>769</v>
      </c>
      <c r="U600" s="389" t="s">
        <v>11</v>
      </c>
      <c r="V600" s="389" t="s">
        <v>11</v>
      </c>
      <c r="W600" s="389" t="s">
        <v>11</v>
      </c>
      <c r="X600" s="389" t="s">
        <v>11</v>
      </c>
      <c r="Y600" s="389" t="s">
        <v>11</v>
      </c>
      <c r="Z600" s="389" t="s">
        <v>11</v>
      </c>
    </row>
    <row r="601" spans="1:26" s="370" customFormat="1" ht="154.5" customHeight="1">
      <c r="A601" s="376" t="s">
        <v>4642</v>
      </c>
      <c r="B601" s="402" t="s">
        <v>1259</v>
      </c>
      <c r="C601" s="402" t="s">
        <v>1260</v>
      </c>
      <c r="D601" s="402" t="s">
        <v>10838</v>
      </c>
      <c r="E601" s="402" t="s">
        <v>1262</v>
      </c>
      <c r="F601" s="402" t="s">
        <v>1263</v>
      </c>
      <c r="G601" s="402"/>
      <c r="H601" s="402" t="s">
        <v>12329</v>
      </c>
      <c r="I601" s="402" t="s">
        <v>1265</v>
      </c>
      <c r="J601" s="402" t="s">
        <v>252</v>
      </c>
      <c r="K601" s="402" t="s">
        <v>31</v>
      </c>
      <c r="L601" s="402" t="s">
        <v>15</v>
      </c>
      <c r="M601" s="378" t="s">
        <v>11</v>
      </c>
      <c r="N601" s="378" t="s">
        <v>628</v>
      </c>
      <c r="O601" s="378" t="s">
        <v>11</v>
      </c>
      <c r="P601" s="378" t="s">
        <v>11</v>
      </c>
      <c r="Q601" s="402" t="s">
        <v>33</v>
      </c>
      <c r="R601" s="402" t="s">
        <v>244</v>
      </c>
      <c r="S601" s="402" t="s">
        <v>1266</v>
      </c>
      <c r="T601" s="378" t="s">
        <v>819</v>
      </c>
      <c r="U601" s="378" t="s">
        <v>11</v>
      </c>
      <c r="V601" s="378" t="s">
        <v>11</v>
      </c>
      <c r="W601" s="378" t="s">
        <v>11</v>
      </c>
      <c r="X601" s="378" t="s">
        <v>11</v>
      </c>
      <c r="Y601" s="378" t="s">
        <v>11</v>
      </c>
      <c r="Z601" s="378" t="s">
        <v>11</v>
      </c>
    </row>
    <row r="602" spans="1:26" s="370" customFormat="1" ht="154.5" customHeight="1">
      <c r="A602" s="384" t="s">
        <v>428</v>
      </c>
      <c r="B602" s="401" t="s">
        <v>1299</v>
      </c>
      <c r="C602" s="401" t="s">
        <v>1300</v>
      </c>
      <c r="D602" s="401" t="s">
        <v>1301</v>
      </c>
      <c r="E602" s="401" t="s">
        <v>1302</v>
      </c>
      <c r="F602" s="401"/>
      <c r="G602" s="403" t="s">
        <v>1303</v>
      </c>
      <c r="H602" s="401" t="s">
        <v>6507</v>
      </c>
      <c r="I602" s="401" t="s">
        <v>42</v>
      </c>
      <c r="J602" s="401" t="s">
        <v>1305</v>
      </c>
      <c r="K602" s="401" t="s">
        <v>31</v>
      </c>
      <c r="L602" s="401" t="s">
        <v>15</v>
      </c>
      <c r="M602" s="377" t="s">
        <v>11</v>
      </c>
      <c r="N602" s="377" t="s">
        <v>13</v>
      </c>
      <c r="O602" s="377" t="s">
        <v>12</v>
      </c>
      <c r="P602" s="377" t="s">
        <v>12</v>
      </c>
      <c r="Q602" s="401" t="s">
        <v>1306</v>
      </c>
      <c r="R602" s="401" t="s">
        <v>532</v>
      </c>
      <c r="S602" s="401" t="s">
        <v>1307</v>
      </c>
      <c r="T602" s="377" t="s">
        <v>1308</v>
      </c>
      <c r="U602" s="377" t="s">
        <v>11</v>
      </c>
      <c r="V602" s="377" t="s">
        <v>11</v>
      </c>
      <c r="W602" s="377" t="s">
        <v>11</v>
      </c>
      <c r="X602" s="377" t="s">
        <v>11</v>
      </c>
      <c r="Y602" s="377" t="s">
        <v>11</v>
      </c>
      <c r="Z602" s="377" t="s">
        <v>11</v>
      </c>
    </row>
    <row r="603" spans="1:26" s="370" customFormat="1" ht="154.5" customHeight="1">
      <c r="A603" s="384" t="s">
        <v>428</v>
      </c>
      <c r="B603" s="401" t="s">
        <v>1398</v>
      </c>
      <c r="C603" s="401" t="s">
        <v>1399</v>
      </c>
      <c r="D603" s="401" t="s">
        <v>1400</v>
      </c>
      <c r="E603" s="401" t="s">
        <v>1401</v>
      </c>
      <c r="F603" s="403" t="s">
        <v>1402</v>
      </c>
      <c r="G603" s="403" t="s">
        <v>1403</v>
      </c>
      <c r="H603" s="401" t="s">
        <v>1404</v>
      </c>
      <c r="I603" s="401" t="s">
        <v>42</v>
      </c>
      <c r="J603" s="401" t="s">
        <v>1405</v>
      </c>
      <c r="K603" s="401" t="s">
        <v>10</v>
      </c>
      <c r="L603" s="401" t="s">
        <v>15</v>
      </c>
      <c r="M603" s="377" t="s">
        <v>12</v>
      </c>
      <c r="N603" s="377"/>
      <c r="O603" s="377" t="s">
        <v>12</v>
      </c>
      <c r="P603" s="377" t="s">
        <v>12</v>
      </c>
      <c r="Q603" s="401" t="s">
        <v>40</v>
      </c>
      <c r="R603" s="401" t="s">
        <v>39</v>
      </c>
      <c r="S603" s="401" t="s">
        <v>1406</v>
      </c>
      <c r="T603" s="377" t="s">
        <v>449</v>
      </c>
      <c r="U603" s="377" t="s">
        <v>11</v>
      </c>
      <c r="V603" s="377" t="s">
        <v>11</v>
      </c>
      <c r="W603" s="377" t="s">
        <v>11</v>
      </c>
      <c r="X603" s="377" t="s">
        <v>11</v>
      </c>
      <c r="Y603" s="377" t="s">
        <v>11</v>
      </c>
      <c r="Z603" s="377" t="s">
        <v>11</v>
      </c>
    </row>
    <row r="604" spans="1:26" s="370" customFormat="1" ht="154.5" customHeight="1">
      <c r="A604" s="384" t="s">
        <v>428</v>
      </c>
      <c r="B604" s="401" t="s">
        <v>2462</v>
      </c>
      <c r="C604" s="401" t="s">
        <v>2463</v>
      </c>
      <c r="D604" s="401" t="s">
        <v>2464</v>
      </c>
      <c r="E604" s="401" t="s">
        <v>2465</v>
      </c>
      <c r="F604" s="403"/>
      <c r="G604" s="403" t="s">
        <v>4360</v>
      </c>
      <c r="H604" s="401" t="s">
        <v>636</v>
      </c>
      <c r="I604" s="401" t="s">
        <v>649</v>
      </c>
      <c r="J604" s="401" t="s">
        <v>2467</v>
      </c>
      <c r="K604" s="401" t="s">
        <v>10</v>
      </c>
      <c r="L604" s="401" t="s">
        <v>75</v>
      </c>
      <c r="M604" s="377" t="s">
        <v>12</v>
      </c>
      <c r="N604" s="377"/>
      <c r="O604" s="377" t="s">
        <v>12</v>
      </c>
      <c r="P604" s="377" t="s">
        <v>12</v>
      </c>
      <c r="Q604" s="401" t="s">
        <v>843</v>
      </c>
      <c r="R604" s="401" t="s">
        <v>621</v>
      </c>
      <c r="S604" s="401" t="s">
        <v>598</v>
      </c>
      <c r="T604" s="377" t="s">
        <v>315</v>
      </c>
      <c r="U604" s="377" t="s">
        <v>11</v>
      </c>
      <c r="V604" s="377" t="s">
        <v>11</v>
      </c>
      <c r="W604" s="377" t="s">
        <v>11</v>
      </c>
      <c r="X604" s="377" t="s">
        <v>11</v>
      </c>
      <c r="Y604" s="377" t="s">
        <v>11</v>
      </c>
      <c r="Z604" s="377" t="s">
        <v>11</v>
      </c>
    </row>
    <row r="605" spans="1:26" s="370" customFormat="1" ht="154.5" customHeight="1">
      <c r="A605" s="384" t="s">
        <v>428</v>
      </c>
      <c r="B605" s="401" t="s">
        <v>3515</v>
      </c>
      <c r="C605" s="401" t="s">
        <v>3516</v>
      </c>
      <c r="D605" s="401" t="s">
        <v>3517</v>
      </c>
      <c r="E605" s="401" t="s">
        <v>3518</v>
      </c>
      <c r="F605" s="403" t="s">
        <v>3519</v>
      </c>
      <c r="G605" s="403" t="s">
        <v>3520</v>
      </c>
      <c r="H605" s="401" t="s">
        <v>3521</v>
      </c>
      <c r="I605" s="401" t="s">
        <v>172</v>
      </c>
      <c r="J605" s="401" t="s">
        <v>3522</v>
      </c>
      <c r="K605" s="401" t="s">
        <v>31</v>
      </c>
      <c r="L605" s="401" t="s">
        <v>15</v>
      </c>
      <c r="M605" s="377" t="s">
        <v>11</v>
      </c>
      <c r="N605" s="377" t="s">
        <v>628</v>
      </c>
      <c r="O605" s="377" t="s">
        <v>12</v>
      </c>
      <c r="P605" s="377" t="s">
        <v>11</v>
      </c>
      <c r="Q605" s="401" t="s">
        <v>33</v>
      </c>
      <c r="R605" s="401" t="s">
        <v>3523</v>
      </c>
      <c r="S605" s="401" t="s">
        <v>3524</v>
      </c>
      <c r="T605" s="377" t="s">
        <v>3525</v>
      </c>
      <c r="U605" s="377" t="s">
        <v>11</v>
      </c>
      <c r="V605" s="377" t="s">
        <v>11</v>
      </c>
      <c r="W605" s="377" t="s">
        <v>11</v>
      </c>
      <c r="X605" s="377" t="s">
        <v>11</v>
      </c>
      <c r="Y605" s="377" t="s">
        <v>12</v>
      </c>
      <c r="Z605" s="377" t="s">
        <v>12</v>
      </c>
    </row>
    <row r="606" spans="1:26" s="370" customFormat="1" ht="154.5" customHeight="1">
      <c r="A606" s="376" t="s">
        <v>12615</v>
      </c>
      <c r="B606" s="414" t="s">
        <v>8623</v>
      </c>
      <c r="C606" s="414" t="s">
        <v>8624</v>
      </c>
      <c r="D606" s="402" t="s">
        <v>8629</v>
      </c>
      <c r="E606" s="414" t="s">
        <v>6444</v>
      </c>
      <c r="F606" s="414" t="s">
        <v>6445</v>
      </c>
      <c r="G606" s="414" t="s">
        <v>8625</v>
      </c>
      <c r="H606" s="402" t="s">
        <v>12616</v>
      </c>
      <c r="I606" s="414" t="s">
        <v>42</v>
      </c>
      <c r="J606" s="402" t="s">
        <v>8626</v>
      </c>
      <c r="K606" s="414" t="s">
        <v>10</v>
      </c>
      <c r="L606" s="414" t="s">
        <v>15</v>
      </c>
      <c r="M606" s="398" t="s">
        <v>12</v>
      </c>
      <c r="N606" s="398"/>
      <c r="O606" s="398" t="s">
        <v>12</v>
      </c>
      <c r="P606" s="398" t="s">
        <v>12</v>
      </c>
      <c r="Q606" s="414" t="s">
        <v>40</v>
      </c>
      <c r="R606" s="414" t="s">
        <v>39</v>
      </c>
      <c r="S606" s="414" t="s">
        <v>8627</v>
      </c>
      <c r="T606" s="378" t="s">
        <v>8628</v>
      </c>
      <c r="U606" s="398" t="s">
        <v>11</v>
      </c>
      <c r="V606" s="398" t="s">
        <v>11</v>
      </c>
      <c r="W606" s="398" t="s">
        <v>11</v>
      </c>
      <c r="X606" s="398" t="s">
        <v>11</v>
      </c>
      <c r="Y606" s="398" t="s">
        <v>11</v>
      </c>
      <c r="Z606" s="398" t="s">
        <v>11</v>
      </c>
    </row>
    <row r="607" spans="1:26" s="370" customFormat="1" ht="154.5" customHeight="1">
      <c r="A607" s="377" t="s">
        <v>428</v>
      </c>
      <c r="B607" s="401" t="s">
        <v>7192</v>
      </c>
      <c r="C607" s="401" t="s">
        <v>7193</v>
      </c>
      <c r="D607" s="401" t="s">
        <v>9302</v>
      </c>
      <c r="E607" s="401" t="s">
        <v>7194</v>
      </c>
      <c r="F607" s="401"/>
      <c r="G607" s="401"/>
      <c r="H607" s="401" t="s">
        <v>7195</v>
      </c>
      <c r="I607" s="401" t="s">
        <v>172</v>
      </c>
      <c r="J607" s="401"/>
      <c r="K607" s="401" t="s">
        <v>10</v>
      </c>
      <c r="L607" s="401" t="s">
        <v>15</v>
      </c>
      <c r="M607" s="377" t="s">
        <v>12</v>
      </c>
      <c r="N607" s="377"/>
      <c r="O607" s="377" t="s">
        <v>12</v>
      </c>
      <c r="P607" s="377" t="s">
        <v>12</v>
      </c>
      <c r="Q607" s="401" t="s">
        <v>33</v>
      </c>
      <c r="R607" s="401" t="s">
        <v>244</v>
      </c>
      <c r="S607" s="401" t="s">
        <v>255</v>
      </c>
      <c r="T607" s="377" t="s">
        <v>1200</v>
      </c>
      <c r="U607" s="377" t="s">
        <v>11</v>
      </c>
      <c r="V607" s="377" t="s">
        <v>11</v>
      </c>
      <c r="W607" s="377" t="s">
        <v>11</v>
      </c>
      <c r="X607" s="377" t="s">
        <v>11</v>
      </c>
      <c r="Y607" s="377" t="s">
        <v>11</v>
      </c>
      <c r="Z607" s="377" t="s">
        <v>11</v>
      </c>
    </row>
    <row r="608" spans="1:26" s="370" customFormat="1" ht="154.5" customHeight="1">
      <c r="A608" s="385" t="s">
        <v>12575</v>
      </c>
      <c r="B608" s="414" t="s">
        <v>12576</v>
      </c>
      <c r="C608" s="414" t="s">
        <v>8530</v>
      </c>
      <c r="D608" s="414" t="s">
        <v>12577</v>
      </c>
      <c r="E608" s="414" t="s">
        <v>12578</v>
      </c>
      <c r="F608" s="402" t="s">
        <v>8532</v>
      </c>
      <c r="G608" s="402" t="s">
        <v>8533</v>
      </c>
      <c r="H608" s="414" t="s">
        <v>2802</v>
      </c>
      <c r="I608" s="414" t="s">
        <v>42</v>
      </c>
      <c r="J608" s="414" t="s">
        <v>12579</v>
      </c>
      <c r="K608" s="414" t="s">
        <v>31</v>
      </c>
      <c r="L608" s="414" t="s">
        <v>15</v>
      </c>
      <c r="M608" s="398" t="s">
        <v>11</v>
      </c>
      <c r="N608" s="398" t="s">
        <v>13</v>
      </c>
      <c r="O608" s="398" t="s">
        <v>12</v>
      </c>
      <c r="P608" s="398" t="s">
        <v>12</v>
      </c>
      <c r="Q608" s="414" t="s">
        <v>8531</v>
      </c>
      <c r="R608" s="414" t="s">
        <v>3626</v>
      </c>
      <c r="S608" s="414" t="s">
        <v>12580</v>
      </c>
      <c r="T608" s="398" t="s">
        <v>9051</v>
      </c>
      <c r="U608" s="398" t="s">
        <v>11</v>
      </c>
      <c r="V608" s="398" t="s">
        <v>11</v>
      </c>
      <c r="W608" s="398" t="s">
        <v>11</v>
      </c>
      <c r="X608" s="398" t="s">
        <v>11</v>
      </c>
      <c r="Y608" s="398" t="s">
        <v>11</v>
      </c>
      <c r="Z608" s="398" t="s">
        <v>12</v>
      </c>
    </row>
    <row r="609" spans="1:26" s="370" customFormat="1" ht="154.5" customHeight="1">
      <c r="A609" s="376" t="s">
        <v>9882</v>
      </c>
      <c r="B609" s="401" t="s">
        <v>9883</v>
      </c>
      <c r="C609" s="401" t="s">
        <v>9884</v>
      </c>
      <c r="D609" s="401" t="s">
        <v>9885</v>
      </c>
      <c r="E609" s="401" t="s">
        <v>9886</v>
      </c>
      <c r="F609" s="401"/>
      <c r="G609" s="418"/>
      <c r="H609" s="401" t="s">
        <v>9887</v>
      </c>
      <c r="I609" s="401" t="s">
        <v>9888</v>
      </c>
      <c r="J609" s="401" t="s">
        <v>61</v>
      </c>
      <c r="K609" s="401" t="s">
        <v>10</v>
      </c>
      <c r="L609" s="401" t="s">
        <v>15</v>
      </c>
      <c r="M609" s="377" t="s">
        <v>11</v>
      </c>
      <c r="N609" s="377" t="s">
        <v>13</v>
      </c>
      <c r="O609" s="377" t="s">
        <v>11</v>
      </c>
      <c r="P609" s="377" t="s">
        <v>12</v>
      </c>
      <c r="Q609" s="401" t="s">
        <v>40</v>
      </c>
      <c r="R609" s="401" t="s">
        <v>254</v>
      </c>
      <c r="S609" s="401" t="s">
        <v>496</v>
      </c>
      <c r="T609" s="377" t="s">
        <v>315</v>
      </c>
      <c r="U609" s="377" t="s">
        <v>11</v>
      </c>
      <c r="V609" s="377" t="s">
        <v>11</v>
      </c>
      <c r="W609" s="377" t="s">
        <v>11</v>
      </c>
      <c r="X609" s="377" t="s">
        <v>11</v>
      </c>
      <c r="Y609" s="377" t="s">
        <v>11</v>
      </c>
      <c r="Z609" s="377" t="s">
        <v>11</v>
      </c>
    </row>
    <row r="610" spans="1:26" s="370" customFormat="1" ht="154.5" customHeight="1">
      <c r="A610" s="376" t="s">
        <v>9882</v>
      </c>
      <c r="B610" s="401" t="s">
        <v>9889</v>
      </c>
      <c r="C610" s="401" t="s">
        <v>9890</v>
      </c>
      <c r="D610" s="401" t="s">
        <v>9885</v>
      </c>
      <c r="E610" s="401" t="s">
        <v>9891</v>
      </c>
      <c r="F610" s="401"/>
      <c r="G610" s="418"/>
      <c r="H610" s="401" t="s">
        <v>9887</v>
      </c>
      <c r="I610" s="401" t="s">
        <v>9888</v>
      </c>
      <c r="J610" s="401" t="s">
        <v>61</v>
      </c>
      <c r="K610" s="401" t="s">
        <v>10</v>
      </c>
      <c r="L610" s="401" t="s">
        <v>15</v>
      </c>
      <c r="M610" s="377" t="s">
        <v>11</v>
      </c>
      <c r="N610" s="377" t="s">
        <v>13</v>
      </c>
      <c r="O610" s="377" t="s">
        <v>11</v>
      </c>
      <c r="P610" s="377" t="s">
        <v>12</v>
      </c>
      <c r="Q610" s="401" t="s">
        <v>40</v>
      </c>
      <c r="R610" s="401" t="s">
        <v>254</v>
      </c>
      <c r="S610" s="401" t="s">
        <v>496</v>
      </c>
      <c r="T610" s="377" t="s">
        <v>315</v>
      </c>
      <c r="U610" s="377" t="s">
        <v>11</v>
      </c>
      <c r="V610" s="377" t="s">
        <v>11</v>
      </c>
      <c r="W610" s="377" t="s">
        <v>11</v>
      </c>
      <c r="X610" s="377" t="s">
        <v>11</v>
      </c>
      <c r="Y610" s="377" t="s">
        <v>11</v>
      </c>
      <c r="Z610" s="377" t="s">
        <v>11</v>
      </c>
    </row>
    <row r="611" spans="1:26" s="370" customFormat="1" ht="154.5" customHeight="1">
      <c r="A611" s="376" t="s">
        <v>12704</v>
      </c>
      <c r="B611" s="401" t="s">
        <v>10190</v>
      </c>
      <c r="C611" s="401" t="s">
        <v>10191</v>
      </c>
      <c r="D611" s="401" t="s">
        <v>12706</v>
      </c>
      <c r="E611" s="401" t="s">
        <v>10192</v>
      </c>
      <c r="F611" s="403" t="s">
        <v>10193</v>
      </c>
      <c r="G611" s="401" t="s">
        <v>10194</v>
      </c>
      <c r="H611" s="401" t="s">
        <v>12705</v>
      </c>
      <c r="I611" s="401" t="s">
        <v>172</v>
      </c>
      <c r="J611" s="401" t="s">
        <v>860</v>
      </c>
      <c r="K611" s="401" t="s">
        <v>31</v>
      </c>
      <c r="L611" s="401" t="s">
        <v>15</v>
      </c>
      <c r="M611" s="377" t="s">
        <v>11</v>
      </c>
      <c r="N611" s="377" t="s">
        <v>628</v>
      </c>
      <c r="O611" s="377" t="s">
        <v>11</v>
      </c>
      <c r="P611" s="377" t="s">
        <v>12</v>
      </c>
      <c r="Q611" s="401" t="s">
        <v>33</v>
      </c>
      <c r="R611" s="401" t="s">
        <v>768</v>
      </c>
      <c r="S611" s="401" t="s">
        <v>10195</v>
      </c>
      <c r="T611" s="379" t="s">
        <v>712</v>
      </c>
      <c r="U611" s="377" t="s">
        <v>11</v>
      </c>
      <c r="V611" s="377" t="s">
        <v>11</v>
      </c>
      <c r="W611" s="377" t="s">
        <v>11</v>
      </c>
      <c r="X611" s="377" t="s">
        <v>11</v>
      </c>
      <c r="Y611" s="377" t="s">
        <v>11</v>
      </c>
      <c r="Z611" s="377" t="s">
        <v>11</v>
      </c>
    </row>
    <row r="612" spans="1:26" s="370" customFormat="1" ht="154.5" customHeight="1">
      <c r="A612" s="376" t="s">
        <v>12455</v>
      </c>
      <c r="B612" s="402" t="s">
        <v>12456</v>
      </c>
      <c r="C612" s="402" t="s">
        <v>12457</v>
      </c>
      <c r="D612" s="402" t="s">
        <v>12458</v>
      </c>
      <c r="E612" s="402" t="s">
        <v>12459</v>
      </c>
      <c r="F612" s="402" t="s">
        <v>12460</v>
      </c>
      <c r="G612" s="402" t="s">
        <v>12461</v>
      </c>
      <c r="H612" s="402" t="s">
        <v>166</v>
      </c>
      <c r="I612" s="402" t="s">
        <v>42</v>
      </c>
      <c r="J612" s="402" t="s">
        <v>252</v>
      </c>
      <c r="K612" s="402" t="s">
        <v>31</v>
      </c>
      <c r="L612" s="402" t="s">
        <v>15</v>
      </c>
      <c r="M612" s="378" t="s">
        <v>11</v>
      </c>
      <c r="N612" s="378" t="s">
        <v>13</v>
      </c>
      <c r="O612" s="378" t="s">
        <v>12</v>
      </c>
      <c r="P612" s="378" t="s">
        <v>12</v>
      </c>
      <c r="Q612" s="402" t="s">
        <v>12462</v>
      </c>
      <c r="R612" s="402" t="s">
        <v>2699</v>
      </c>
      <c r="S612" s="402" t="s">
        <v>12463</v>
      </c>
      <c r="T612" s="378" t="s">
        <v>2588</v>
      </c>
      <c r="U612" s="378" t="s">
        <v>11</v>
      </c>
      <c r="V612" s="378" t="s">
        <v>11</v>
      </c>
      <c r="W612" s="378" t="s">
        <v>11</v>
      </c>
      <c r="X612" s="378" t="s">
        <v>11</v>
      </c>
      <c r="Y612" s="378" t="s">
        <v>11</v>
      </c>
      <c r="Z612" s="378" t="s">
        <v>12</v>
      </c>
    </row>
    <row r="613" spans="1:26" s="370" customFormat="1" ht="154.5" customHeight="1">
      <c r="A613" s="376" t="s">
        <v>12637</v>
      </c>
      <c r="B613" s="406" t="s">
        <v>12638</v>
      </c>
      <c r="C613" s="406" t="s">
        <v>12639</v>
      </c>
      <c r="D613" s="401" t="s">
        <v>12640</v>
      </c>
      <c r="E613" s="406" t="s">
        <v>12641</v>
      </c>
      <c r="F613" s="402" t="s">
        <v>3178</v>
      </c>
      <c r="G613" s="402" t="s">
        <v>2471</v>
      </c>
      <c r="H613" s="406" t="s">
        <v>12642</v>
      </c>
      <c r="I613" s="406" t="s">
        <v>12643</v>
      </c>
      <c r="J613" s="406" t="s">
        <v>12644</v>
      </c>
      <c r="K613" s="406" t="s">
        <v>31</v>
      </c>
      <c r="L613" s="406" t="s">
        <v>15</v>
      </c>
      <c r="M613" s="399" t="s">
        <v>12</v>
      </c>
      <c r="N613" s="399" t="s">
        <v>252</v>
      </c>
      <c r="O613" s="399" t="s">
        <v>12</v>
      </c>
      <c r="P613" s="399" t="s">
        <v>12</v>
      </c>
      <c r="Q613" s="406" t="s">
        <v>40</v>
      </c>
      <c r="R613" s="406" t="s">
        <v>768</v>
      </c>
      <c r="S613" s="406" t="s">
        <v>12645</v>
      </c>
      <c r="T613" s="399" t="s">
        <v>12646</v>
      </c>
      <c r="U613" s="399" t="s">
        <v>11</v>
      </c>
      <c r="V613" s="399" t="s">
        <v>11</v>
      </c>
      <c r="W613" s="399" t="s">
        <v>11</v>
      </c>
      <c r="X613" s="399" t="s">
        <v>11</v>
      </c>
      <c r="Y613" s="399" t="s">
        <v>11</v>
      </c>
      <c r="Z613" s="399" t="s">
        <v>11</v>
      </c>
    </row>
    <row r="614" spans="1:26" s="370" customFormat="1" ht="154.5" customHeight="1">
      <c r="A614" s="384" t="s">
        <v>429</v>
      </c>
      <c r="B614" s="401" t="s">
        <v>2061</v>
      </c>
      <c r="C614" s="401" t="s">
        <v>2477</v>
      </c>
      <c r="D614" s="404" t="s">
        <v>2478</v>
      </c>
      <c r="E614" s="401" t="s">
        <v>2479</v>
      </c>
      <c r="F614" s="404" t="s">
        <v>2480</v>
      </c>
      <c r="G614" s="401" t="s">
        <v>2481</v>
      </c>
      <c r="H614" s="401" t="s">
        <v>471</v>
      </c>
      <c r="I614" s="401" t="s">
        <v>42</v>
      </c>
      <c r="J614" s="401" t="s">
        <v>2482</v>
      </c>
      <c r="K614" s="401" t="s">
        <v>10</v>
      </c>
      <c r="L614" s="401" t="s">
        <v>15</v>
      </c>
      <c r="M614" s="377" t="s">
        <v>11</v>
      </c>
      <c r="N614" s="377" t="s">
        <v>2483</v>
      </c>
      <c r="O614" s="377" t="s">
        <v>12</v>
      </c>
      <c r="P614" s="377" t="s">
        <v>12</v>
      </c>
      <c r="Q614" s="401" t="s">
        <v>40</v>
      </c>
      <c r="R614" s="401" t="s">
        <v>39</v>
      </c>
      <c r="S614" s="401" t="s">
        <v>2484</v>
      </c>
      <c r="T614" s="377" t="s">
        <v>2485</v>
      </c>
      <c r="U614" s="377" t="s">
        <v>11</v>
      </c>
      <c r="V614" s="377" t="s">
        <v>11</v>
      </c>
      <c r="W614" s="377" t="s">
        <v>11</v>
      </c>
      <c r="X614" s="377" t="s">
        <v>11</v>
      </c>
      <c r="Y614" s="377" t="s">
        <v>11</v>
      </c>
      <c r="Z614" s="377" t="s">
        <v>11</v>
      </c>
    </row>
    <row r="615" spans="1:26" s="370" customFormat="1" ht="154.5" customHeight="1">
      <c r="A615" s="384" t="s">
        <v>429</v>
      </c>
      <c r="B615" s="401" t="s">
        <v>2062</v>
      </c>
      <c r="C615" s="401" t="s">
        <v>2486</v>
      </c>
      <c r="D615" s="404" t="s">
        <v>2487</v>
      </c>
      <c r="E615" s="401" t="s">
        <v>2488</v>
      </c>
      <c r="F615" s="404" t="s">
        <v>2489</v>
      </c>
      <c r="G615" s="401"/>
      <c r="H615" s="401" t="s">
        <v>2490</v>
      </c>
      <c r="I615" s="401" t="s">
        <v>2491</v>
      </c>
      <c r="J615" s="401" t="s">
        <v>2492</v>
      </c>
      <c r="K615" s="401" t="s">
        <v>10</v>
      </c>
      <c r="L615" s="401" t="s">
        <v>15</v>
      </c>
      <c r="M615" s="377" t="s">
        <v>11</v>
      </c>
      <c r="N615" s="377" t="s">
        <v>955</v>
      </c>
      <c r="O615" s="377" t="s">
        <v>11</v>
      </c>
      <c r="P615" s="377" t="s">
        <v>12</v>
      </c>
      <c r="Q615" s="401" t="s">
        <v>40</v>
      </c>
      <c r="R615" s="401" t="s">
        <v>2493</v>
      </c>
      <c r="S615" s="401" t="s">
        <v>2494</v>
      </c>
      <c r="T615" s="377" t="s">
        <v>780</v>
      </c>
      <c r="U615" s="377" t="s">
        <v>12</v>
      </c>
      <c r="V615" s="377" t="s">
        <v>11</v>
      </c>
      <c r="W615" s="377" t="s">
        <v>11</v>
      </c>
      <c r="X615" s="377" t="s">
        <v>11</v>
      </c>
      <c r="Y615" s="377" t="s">
        <v>12</v>
      </c>
      <c r="Z615" s="377" t="s">
        <v>12</v>
      </c>
    </row>
    <row r="616" spans="1:26" s="370" customFormat="1" ht="154.5" customHeight="1">
      <c r="A616" s="384" t="s">
        <v>429</v>
      </c>
      <c r="B616" s="401" t="s">
        <v>2063</v>
      </c>
      <c r="C616" s="401" t="s">
        <v>2495</v>
      </c>
      <c r="D616" s="404" t="s">
        <v>8455</v>
      </c>
      <c r="E616" s="401" t="s">
        <v>2497</v>
      </c>
      <c r="F616" s="404" t="s">
        <v>2498</v>
      </c>
      <c r="G616" s="401" t="s">
        <v>2499</v>
      </c>
      <c r="H616" s="401" t="s">
        <v>6508</v>
      </c>
      <c r="I616" s="401" t="s">
        <v>2501</v>
      </c>
      <c r="J616" s="401" t="s">
        <v>2502</v>
      </c>
      <c r="K616" s="401" t="s">
        <v>10</v>
      </c>
      <c r="L616" s="401" t="s">
        <v>15</v>
      </c>
      <c r="M616" s="377" t="s">
        <v>12</v>
      </c>
      <c r="N616" s="377"/>
      <c r="O616" s="377" t="s">
        <v>12</v>
      </c>
      <c r="P616" s="377" t="s">
        <v>12</v>
      </c>
      <c r="Q616" s="401" t="s">
        <v>40</v>
      </c>
      <c r="R616" s="401" t="s">
        <v>39</v>
      </c>
      <c r="S616" s="401" t="s">
        <v>255</v>
      </c>
      <c r="T616" s="377" t="s">
        <v>2408</v>
      </c>
      <c r="U616" s="377" t="s">
        <v>11</v>
      </c>
      <c r="V616" s="377" t="s">
        <v>11</v>
      </c>
      <c r="W616" s="377" t="s">
        <v>11</v>
      </c>
      <c r="X616" s="377" t="s">
        <v>11</v>
      </c>
      <c r="Y616" s="377" t="s">
        <v>11</v>
      </c>
      <c r="Z616" s="377" t="s">
        <v>11</v>
      </c>
    </row>
    <row r="617" spans="1:26" s="374" customFormat="1" ht="154.5" customHeight="1">
      <c r="A617" s="384" t="s">
        <v>429</v>
      </c>
      <c r="B617" s="401" t="s">
        <v>2064</v>
      </c>
      <c r="C617" s="401" t="s">
        <v>2504</v>
      </c>
      <c r="D617" s="404" t="s">
        <v>2505</v>
      </c>
      <c r="E617" s="401" t="s">
        <v>2506</v>
      </c>
      <c r="F617" s="404"/>
      <c r="G617" s="401" t="s">
        <v>2507</v>
      </c>
      <c r="H617" s="401" t="s">
        <v>275</v>
      </c>
      <c r="I617" s="401" t="s">
        <v>2508</v>
      </c>
      <c r="J617" s="401" t="s">
        <v>252</v>
      </c>
      <c r="K617" s="401" t="s">
        <v>10</v>
      </c>
      <c r="L617" s="401" t="s">
        <v>15</v>
      </c>
      <c r="M617" s="377" t="s">
        <v>12</v>
      </c>
      <c r="N617" s="377"/>
      <c r="O617" s="377" t="s">
        <v>12</v>
      </c>
      <c r="P617" s="377" t="s">
        <v>12</v>
      </c>
      <c r="Q617" s="401" t="s">
        <v>40</v>
      </c>
      <c r="R617" s="401" t="s">
        <v>136</v>
      </c>
      <c r="S617" s="401" t="s">
        <v>38</v>
      </c>
      <c r="T617" s="377" t="s">
        <v>92</v>
      </c>
      <c r="U617" s="377" t="s">
        <v>11</v>
      </c>
      <c r="V617" s="377" t="s">
        <v>11</v>
      </c>
      <c r="W617" s="377" t="s">
        <v>11</v>
      </c>
      <c r="X617" s="377" t="s">
        <v>11</v>
      </c>
      <c r="Y617" s="377" t="s">
        <v>11</v>
      </c>
      <c r="Z617" s="377" t="s">
        <v>11</v>
      </c>
    </row>
    <row r="618" spans="1:26" s="370" customFormat="1" ht="154.5" customHeight="1">
      <c r="A618" s="384" t="s">
        <v>429</v>
      </c>
      <c r="B618" s="401" t="s">
        <v>2065</v>
      </c>
      <c r="C618" s="401" t="s">
        <v>2509</v>
      </c>
      <c r="D618" s="404" t="s">
        <v>2510</v>
      </c>
      <c r="E618" s="401" t="s">
        <v>5759</v>
      </c>
      <c r="F618" s="407" t="s">
        <v>2512</v>
      </c>
      <c r="G618" s="403" t="s">
        <v>4361</v>
      </c>
      <c r="H618" s="401" t="s">
        <v>6316</v>
      </c>
      <c r="I618" s="401" t="s">
        <v>42</v>
      </c>
      <c r="J618" s="401" t="s">
        <v>2514</v>
      </c>
      <c r="K618" s="401" t="s">
        <v>10</v>
      </c>
      <c r="L618" s="401" t="s">
        <v>15</v>
      </c>
      <c r="M618" s="377" t="s">
        <v>12</v>
      </c>
      <c r="N618" s="377" t="s">
        <v>61</v>
      </c>
      <c r="O618" s="377" t="s">
        <v>12</v>
      </c>
      <c r="P618" s="377" t="s">
        <v>12</v>
      </c>
      <c r="Q618" s="401" t="s">
        <v>40</v>
      </c>
      <c r="R618" s="401" t="s">
        <v>472</v>
      </c>
      <c r="S618" s="401" t="s">
        <v>2515</v>
      </c>
      <c r="T618" s="377" t="s">
        <v>6003</v>
      </c>
      <c r="U618" s="377" t="s">
        <v>11</v>
      </c>
      <c r="V618" s="377" t="s">
        <v>11</v>
      </c>
      <c r="W618" s="377" t="s">
        <v>11</v>
      </c>
      <c r="X618" s="377" t="s">
        <v>11</v>
      </c>
      <c r="Y618" s="377" t="s">
        <v>11</v>
      </c>
      <c r="Z618" s="377" t="s">
        <v>11</v>
      </c>
    </row>
    <row r="619" spans="1:26" s="370" customFormat="1" ht="154.5" customHeight="1">
      <c r="A619" s="384" t="s">
        <v>429</v>
      </c>
      <c r="B619" s="401" t="s">
        <v>2066</v>
      </c>
      <c r="C619" s="401" t="s">
        <v>2517</v>
      </c>
      <c r="D619" s="404" t="s">
        <v>6912</v>
      </c>
      <c r="E619" s="401" t="s">
        <v>5760</v>
      </c>
      <c r="F619" s="404" t="s">
        <v>2520</v>
      </c>
      <c r="G619" s="401" t="s">
        <v>2521</v>
      </c>
      <c r="H619" s="401" t="s">
        <v>6913</v>
      </c>
      <c r="I619" s="401" t="s">
        <v>42</v>
      </c>
      <c r="J619" s="401" t="s">
        <v>1287</v>
      </c>
      <c r="K619" s="401" t="s">
        <v>10</v>
      </c>
      <c r="L619" s="401" t="s">
        <v>15</v>
      </c>
      <c r="M619" s="377" t="s">
        <v>11</v>
      </c>
      <c r="N619" s="377" t="s">
        <v>628</v>
      </c>
      <c r="O619" s="377" t="s">
        <v>12</v>
      </c>
      <c r="P619" s="377" t="s">
        <v>12</v>
      </c>
      <c r="Q619" s="401" t="s">
        <v>6914</v>
      </c>
      <c r="R619" s="401" t="s">
        <v>6915</v>
      </c>
      <c r="S619" s="401" t="s">
        <v>6916</v>
      </c>
      <c r="T619" s="377" t="s">
        <v>6917</v>
      </c>
      <c r="U619" s="377" t="s">
        <v>11</v>
      </c>
      <c r="V619" s="377" t="s">
        <v>11</v>
      </c>
      <c r="W619" s="377" t="s">
        <v>11</v>
      </c>
      <c r="X619" s="377" t="s">
        <v>11</v>
      </c>
      <c r="Y619" s="377" t="s">
        <v>11</v>
      </c>
      <c r="Z619" s="377" t="s">
        <v>11</v>
      </c>
    </row>
    <row r="620" spans="1:26" s="181" customFormat="1" ht="154.5" customHeight="1">
      <c r="A620" s="384" t="s">
        <v>429</v>
      </c>
      <c r="B620" s="401" t="s">
        <v>3526</v>
      </c>
      <c r="C620" s="401" t="s">
        <v>3527</v>
      </c>
      <c r="D620" s="401" t="s">
        <v>3528</v>
      </c>
      <c r="E620" s="401" t="s">
        <v>3529</v>
      </c>
      <c r="F620" s="403" t="s">
        <v>3530</v>
      </c>
      <c r="G620" s="403"/>
      <c r="H620" s="401" t="s">
        <v>3531</v>
      </c>
      <c r="I620" s="401" t="s">
        <v>3532</v>
      </c>
      <c r="J620" s="401" t="s">
        <v>3533</v>
      </c>
      <c r="K620" s="401" t="s">
        <v>10</v>
      </c>
      <c r="L620" s="401" t="s">
        <v>15</v>
      </c>
      <c r="M620" s="377" t="s">
        <v>12</v>
      </c>
      <c r="N620" s="377"/>
      <c r="O620" s="377" t="s">
        <v>12</v>
      </c>
      <c r="P620" s="377" t="s">
        <v>12</v>
      </c>
      <c r="Q620" s="401" t="s">
        <v>3534</v>
      </c>
      <c r="R620" s="401" t="s">
        <v>3535</v>
      </c>
      <c r="S620" s="401" t="s">
        <v>3536</v>
      </c>
      <c r="T620" s="377" t="s">
        <v>92</v>
      </c>
      <c r="U620" s="377" t="s">
        <v>11</v>
      </c>
      <c r="V620" s="377" t="s">
        <v>11</v>
      </c>
      <c r="W620" s="377" t="s">
        <v>11</v>
      </c>
      <c r="X620" s="377" t="s">
        <v>11</v>
      </c>
      <c r="Y620" s="377" t="s">
        <v>11</v>
      </c>
      <c r="Z620" s="377" t="s">
        <v>12</v>
      </c>
    </row>
    <row r="621" spans="1:26" s="370" customFormat="1" ht="154.5" customHeight="1">
      <c r="A621" s="384" t="s">
        <v>429</v>
      </c>
      <c r="B621" s="401" t="s">
        <v>3537</v>
      </c>
      <c r="C621" s="401" t="s">
        <v>3538</v>
      </c>
      <c r="D621" s="401" t="s">
        <v>3539</v>
      </c>
      <c r="E621" s="401" t="s">
        <v>3540</v>
      </c>
      <c r="F621" s="401" t="s">
        <v>3541</v>
      </c>
      <c r="G621" s="401"/>
      <c r="H621" s="401" t="s">
        <v>3542</v>
      </c>
      <c r="I621" s="401" t="s">
        <v>42</v>
      </c>
      <c r="J621" s="401" t="s">
        <v>3543</v>
      </c>
      <c r="K621" s="401" t="s">
        <v>10</v>
      </c>
      <c r="L621" s="401" t="s">
        <v>15</v>
      </c>
      <c r="M621" s="377" t="s">
        <v>3544</v>
      </c>
      <c r="N621" s="377" t="s">
        <v>3545</v>
      </c>
      <c r="O621" s="377" t="s">
        <v>12</v>
      </c>
      <c r="P621" s="377" t="s">
        <v>12</v>
      </c>
      <c r="Q621" s="401" t="s">
        <v>40</v>
      </c>
      <c r="R621" s="401" t="s">
        <v>39</v>
      </c>
      <c r="S621" s="401" t="s">
        <v>38</v>
      </c>
      <c r="T621" s="377">
        <v>0</v>
      </c>
      <c r="U621" s="377" t="s">
        <v>11</v>
      </c>
      <c r="V621" s="377" t="s">
        <v>11</v>
      </c>
      <c r="W621" s="377" t="s">
        <v>11</v>
      </c>
      <c r="X621" s="377" t="s">
        <v>11</v>
      </c>
      <c r="Y621" s="377" t="s">
        <v>11</v>
      </c>
      <c r="Z621" s="377" t="s">
        <v>3545</v>
      </c>
    </row>
    <row r="622" spans="1:26" s="370" customFormat="1" ht="154.5" customHeight="1">
      <c r="A622" s="384" t="s">
        <v>429</v>
      </c>
      <c r="B622" s="401" t="s">
        <v>3546</v>
      </c>
      <c r="C622" s="401" t="s">
        <v>3547</v>
      </c>
      <c r="D622" s="401" t="s">
        <v>7936</v>
      </c>
      <c r="E622" s="401" t="s">
        <v>3549</v>
      </c>
      <c r="F622" s="401"/>
      <c r="G622" s="401" t="s">
        <v>3550</v>
      </c>
      <c r="H622" s="401" t="s">
        <v>3551</v>
      </c>
      <c r="I622" s="401" t="s">
        <v>3552</v>
      </c>
      <c r="J622" s="401" t="s">
        <v>3552</v>
      </c>
      <c r="K622" s="401" t="s">
        <v>10</v>
      </c>
      <c r="L622" s="401" t="s">
        <v>15</v>
      </c>
      <c r="M622" s="377" t="s">
        <v>11</v>
      </c>
      <c r="N622" s="377" t="s">
        <v>13</v>
      </c>
      <c r="O622" s="377" t="s">
        <v>11</v>
      </c>
      <c r="P622" s="377" t="s">
        <v>12</v>
      </c>
      <c r="Q622" s="401" t="s">
        <v>3553</v>
      </c>
      <c r="R622" s="401" t="s">
        <v>3553</v>
      </c>
      <c r="S622" s="401" t="s">
        <v>3554</v>
      </c>
      <c r="T622" s="377" t="s">
        <v>72</v>
      </c>
      <c r="U622" s="377" t="s">
        <v>11</v>
      </c>
      <c r="V622" s="377" t="s">
        <v>11</v>
      </c>
      <c r="W622" s="377" t="s">
        <v>11</v>
      </c>
      <c r="X622" s="377" t="s">
        <v>11</v>
      </c>
      <c r="Y622" s="377" t="s">
        <v>11</v>
      </c>
      <c r="Z622" s="377" t="s">
        <v>11</v>
      </c>
    </row>
    <row r="623" spans="1:26" s="370" customFormat="1" ht="154.5" customHeight="1">
      <c r="A623" s="384" t="s">
        <v>429</v>
      </c>
      <c r="B623" s="401" t="s">
        <v>2059</v>
      </c>
      <c r="C623" s="401" t="s">
        <v>3555</v>
      </c>
      <c r="D623" s="401" t="s">
        <v>3556</v>
      </c>
      <c r="E623" s="401" t="s">
        <v>3557</v>
      </c>
      <c r="F623" s="401"/>
      <c r="G623" s="401" t="s">
        <v>3558</v>
      </c>
      <c r="H623" s="401" t="s">
        <v>6509</v>
      </c>
      <c r="I623" s="401" t="s">
        <v>42</v>
      </c>
      <c r="J623" s="401" t="s">
        <v>3560</v>
      </c>
      <c r="K623" s="401" t="s">
        <v>10</v>
      </c>
      <c r="L623" s="401" t="s">
        <v>15</v>
      </c>
      <c r="M623" s="377" t="s">
        <v>12</v>
      </c>
      <c r="N623" s="377"/>
      <c r="O623" s="377" t="s">
        <v>12</v>
      </c>
      <c r="P623" s="377" t="s">
        <v>12</v>
      </c>
      <c r="Q623" s="401" t="s">
        <v>6510</v>
      </c>
      <c r="R623" s="401" t="s">
        <v>768</v>
      </c>
      <c r="S623" s="401" t="s">
        <v>6511</v>
      </c>
      <c r="T623" s="377">
        <v>1</v>
      </c>
      <c r="U623" s="377"/>
      <c r="V623" s="377"/>
      <c r="W623" s="377"/>
      <c r="X623" s="377" t="s">
        <v>11</v>
      </c>
      <c r="Y623" s="377"/>
      <c r="Z623" s="377"/>
    </row>
    <row r="624" spans="1:26" s="370" customFormat="1" ht="154.5" customHeight="1">
      <c r="A624" s="384" t="s">
        <v>429</v>
      </c>
      <c r="B624" s="401" t="s">
        <v>3563</v>
      </c>
      <c r="C624" s="401" t="s">
        <v>3564</v>
      </c>
      <c r="D624" s="401" t="s">
        <v>3565</v>
      </c>
      <c r="E624" s="401"/>
      <c r="F624" s="401" t="s">
        <v>3566</v>
      </c>
      <c r="G624" s="401" t="s">
        <v>3567</v>
      </c>
      <c r="H624" s="401" t="s">
        <v>6472</v>
      </c>
      <c r="I624" s="401" t="s">
        <v>3568</v>
      </c>
      <c r="J624" s="401" t="s">
        <v>3569</v>
      </c>
      <c r="K624" s="401" t="s">
        <v>10</v>
      </c>
      <c r="L624" s="401" t="s">
        <v>15</v>
      </c>
      <c r="M624" s="377" t="s">
        <v>11</v>
      </c>
      <c r="N624" s="377" t="s">
        <v>13</v>
      </c>
      <c r="O624" s="377" t="s">
        <v>11</v>
      </c>
      <c r="P624" s="377" t="s">
        <v>12</v>
      </c>
      <c r="Q624" s="401" t="s">
        <v>40</v>
      </c>
      <c r="R624" s="401" t="s">
        <v>39</v>
      </c>
      <c r="S624" s="401" t="s">
        <v>400</v>
      </c>
      <c r="T624" s="377" t="s">
        <v>449</v>
      </c>
      <c r="U624" s="377" t="s">
        <v>11</v>
      </c>
      <c r="V624" s="377" t="s">
        <v>11</v>
      </c>
      <c r="W624" s="377" t="s">
        <v>11</v>
      </c>
      <c r="X624" s="377" t="s">
        <v>11</v>
      </c>
      <c r="Y624" s="377" t="s">
        <v>11</v>
      </c>
      <c r="Z624" s="377" t="s">
        <v>11</v>
      </c>
    </row>
    <row r="625" spans="1:26" s="370" customFormat="1" ht="154.5" customHeight="1">
      <c r="A625" s="384" t="s">
        <v>429</v>
      </c>
      <c r="B625" s="401" t="s">
        <v>3571</v>
      </c>
      <c r="C625" s="401" t="s">
        <v>3572</v>
      </c>
      <c r="D625" s="401" t="s">
        <v>9303</v>
      </c>
      <c r="E625" s="401" t="s">
        <v>3574</v>
      </c>
      <c r="F625" s="401" t="s">
        <v>3575</v>
      </c>
      <c r="G625" s="401" t="s">
        <v>3576</v>
      </c>
      <c r="H625" s="401" t="s">
        <v>7864</v>
      </c>
      <c r="I625" s="401" t="s">
        <v>3577</v>
      </c>
      <c r="J625" s="401" t="s">
        <v>3578</v>
      </c>
      <c r="K625" s="401" t="s">
        <v>31</v>
      </c>
      <c r="L625" s="401" t="s">
        <v>15</v>
      </c>
      <c r="M625" s="377" t="s">
        <v>11</v>
      </c>
      <c r="N625" s="377" t="s">
        <v>13</v>
      </c>
      <c r="O625" s="377" t="s">
        <v>11</v>
      </c>
      <c r="P625" s="377" t="s">
        <v>12</v>
      </c>
      <c r="Q625" s="401" t="s">
        <v>20</v>
      </c>
      <c r="R625" s="401" t="s">
        <v>39</v>
      </c>
      <c r="S625" s="401" t="s">
        <v>3579</v>
      </c>
      <c r="T625" s="377">
        <v>2</v>
      </c>
      <c r="U625" s="377" t="s">
        <v>11</v>
      </c>
      <c r="V625" s="377" t="s">
        <v>11</v>
      </c>
      <c r="W625" s="377" t="s">
        <v>11</v>
      </c>
      <c r="X625" s="377" t="s">
        <v>11</v>
      </c>
      <c r="Y625" s="377" t="s">
        <v>12</v>
      </c>
      <c r="Z625" s="377" t="s">
        <v>11</v>
      </c>
    </row>
    <row r="626" spans="1:26" s="370" customFormat="1" ht="154.5" customHeight="1">
      <c r="A626" s="384" t="s">
        <v>429</v>
      </c>
      <c r="B626" s="401" t="s">
        <v>3595</v>
      </c>
      <c r="C626" s="401" t="s">
        <v>3596</v>
      </c>
      <c r="D626" s="401" t="s">
        <v>3597</v>
      </c>
      <c r="E626" s="401" t="s">
        <v>3598</v>
      </c>
      <c r="F626" s="401" t="s">
        <v>3599</v>
      </c>
      <c r="G626" s="401" t="s">
        <v>3600</v>
      </c>
      <c r="H626" s="401" t="s">
        <v>695</v>
      </c>
      <c r="I626" s="401" t="s">
        <v>42</v>
      </c>
      <c r="J626" s="401" t="s">
        <v>3512</v>
      </c>
      <c r="K626" s="401" t="s">
        <v>10</v>
      </c>
      <c r="L626" s="401" t="s">
        <v>15</v>
      </c>
      <c r="M626" s="377" t="s">
        <v>12</v>
      </c>
      <c r="N626" s="377"/>
      <c r="O626" s="377" t="s">
        <v>12</v>
      </c>
      <c r="P626" s="377" t="s">
        <v>12</v>
      </c>
      <c r="Q626" s="401" t="s">
        <v>40</v>
      </c>
      <c r="R626" s="401" t="s">
        <v>532</v>
      </c>
      <c r="S626" s="401" t="s">
        <v>38</v>
      </c>
      <c r="T626" s="377" t="s">
        <v>92</v>
      </c>
      <c r="U626" s="377" t="s">
        <v>11</v>
      </c>
      <c r="V626" s="377" t="s">
        <v>11</v>
      </c>
      <c r="W626" s="377" t="s">
        <v>11</v>
      </c>
      <c r="X626" s="377" t="s">
        <v>11</v>
      </c>
      <c r="Y626" s="377" t="s">
        <v>11</v>
      </c>
      <c r="Z626" s="377" t="s">
        <v>11</v>
      </c>
    </row>
    <row r="627" spans="1:26" s="370" customFormat="1" ht="154.5" customHeight="1">
      <c r="A627" s="384" t="s">
        <v>429</v>
      </c>
      <c r="B627" s="401" t="s">
        <v>3602</v>
      </c>
      <c r="C627" s="401" t="s">
        <v>3603</v>
      </c>
      <c r="D627" s="401" t="s">
        <v>9304</v>
      </c>
      <c r="E627" s="401" t="s">
        <v>3605</v>
      </c>
      <c r="F627" s="401"/>
      <c r="G627" s="403" t="s">
        <v>3606</v>
      </c>
      <c r="H627" s="401" t="s">
        <v>390</v>
      </c>
      <c r="I627" s="401" t="s">
        <v>42</v>
      </c>
      <c r="J627" s="401" t="s">
        <v>3607</v>
      </c>
      <c r="K627" s="401" t="s">
        <v>10</v>
      </c>
      <c r="L627" s="401" t="s">
        <v>15</v>
      </c>
      <c r="M627" s="377" t="s">
        <v>11</v>
      </c>
      <c r="N627" s="377" t="s">
        <v>1464</v>
      </c>
      <c r="O627" s="377" t="s">
        <v>12</v>
      </c>
      <c r="P627" s="377" t="s">
        <v>12</v>
      </c>
      <c r="Q627" s="401" t="s">
        <v>40</v>
      </c>
      <c r="R627" s="401" t="s">
        <v>532</v>
      </c>
      <c r="S627" s="401" t="s">
        <v>38</v>
      </c>
      <c r="T627" s="377" t="s">
        <v>3608</v>
      </c>
      <c r="U627" s="377" t="s">
        <v>11</v>
      </c>
      <c r="V627" s="377" t="s">
        <v>11</v>
      </c>
      <c r="W627" s="377" t="s">
        <v>11</v>
      </c>
      <c r="X627" s="377" t="s">
        <v>11</v>
      </c>
      <c r="Y627" s="377" t="s">
        <v>11</v>
      </c>
      <c r="Z627" s="377" t="s">
        <v>11</v>
      </c>
    </row>
    <row r="628" spans="1:26" s="370" customFormat="1" ht="154.5" customHeight="1">
      <c r="A628" s="384" t="s">
        <v>429</v>
      </c>
      <c r="B628" s="401" t="s">
        <v>3609</v>
      </c>
      <c r="C628" s="401" t="s">
        <v>3610</v>
      </c>
      <c r="D628" s="401" t="s">
        <v>9825</v>
      </c>
      <c r="E628" s="401" t="s">
        <v>3612</v>
      </c>
      <c r="F628" s="401" t="s">
        <v>3613</v>
      </c>
      <c r="G628" s="401" t="s">
        <v>4362</v>
      </c>
      <c r="H628" s="401" t="s">
        <v>9826</v>
      </c>
      <c r="I628" s="401" t="s">
        <v>42</v>
      </c>
      <c r="J628" s="401" t="s">
        <v>8100</v>
      </c>
      <c r="K628" s="401" t="s">
        <v>10</v>
      </c>
      <c r="L628" s="401" t="s">
        <v>15</v>
      </c>
      <c r="M628" s="377" t="s">
        <v>12</v>
      </c>
      <c r="N628" s="377"/>
      <c r="O628" s="377" t="s">
        <v>12</v>
      </c>
      <c r="P628" s="377" t="s">
        <v>12</v>
      </c>
      <c r="Q628" s="401" t="s">
        <v>8101</v>
      </c>
      <c r="R628" s="401" t="s">
        <v>66</v>
      </c>
      <c r="S628" s="401" t="s">
        <v>8122</v>
      </c>
      <c r="T628" s="377" t="s">
        <v>92</v>
      </c>
      <c r="U628" s="377" t="s">
        <v>11</v>
      </c>
      <c r="V628" s="377" t="s">
        <v>11</v>
      </c>
      <c r="W628" s="377" t="s">
        <v>11</v>
      </c>
      <c r="X628" s="377" t="s">
        <v>11</v>
      </c>
      <c r="Y628" s="377" t="s">
        <v>11</v>
      </c>
      <c r="Z628" s="377" t="s">
        <v>11</v>
      </c>
    </row>
    <row r="629" spans="1:26" s="370" customFormat="1" ht="154.5" customHeight="1">
      <c r="A629" s="376" t="s">
        <v>10508</v>
      </c>
      <c r="B629" s="401" t="s">
        <v>10509</v>
      </c>
      <c r="C629" s="401" t="s">
        <v>10510</v>
      </c>
      <c r="D629" s="401" t="s">
        <v>10511</v>
      </c>
      <c r="E629" s="401" t="s">
        <v>10512</v>
      </c>
      <c r="F629" s="401" t="s">
        <v>3623</v>
      </c>
      <c r="G629" s="401" t="s">
        <v>4363</v>
      </c>
      <c r="H629" s="401" t="s">
        <v>10513</v>
      </c>
      <c r="I629" s="401" t="s">
        <v>10514</v>
      </c>
      <c r="J629" s="401" t="s">
        <v>252</v>
      </c>
      <c r="K629" s="401" t="s">
        <v>31</v>
      </c>
      <c r="L629" s="401" t="s">
        <v>15</v>
      </c>
      <c r="M629" s="377" t="s">
        <v>11</v>
      </c>
      <c r="N629" s="377" t="s">
        <v>628</v>
      </c>
      <c r="O629" s="377" t="s">
        <v>12</v>
      </c>
      <c r="P629" s="377" t="s">
        <v>12</v>
      </c>
      <c r="Q629" s="401" t="s">
        <v>10515</v>
      </c>
      <c r="R629" s="401" t="s">
        <v>1658</v>
      </c>
      <c r="S629" s="401" t="s">
        <v>10516</v>
      </c>
      <c r="T629" s="377" t="s">
        <v>10517</v>
      </c>
      <c r="U629" s="377" t="s">
        <v>11</v>
      </c>
      <c r="V629" s="377" t="s">
        <v>11</v>
      </c>
      <c r="W629" s="377" t="s">
        <v>11</v>
      </c>
      <c r="X629" s="377" t="s">
        <v>11</v>
      </c>
      <c r="Y629" s="377" t="s">
        <v>11</v>
      </c>
      <c r="Z629" s="377" t="s">
        <v>11</v>
      </c>
    </row>
    <row r="630" spans="1:26" s="370" customFormat="1" ht="154.5" customHeight="1">
      <c r="A630" s="384" t="s">
        <v>429</v>
      </c>
      <c r="B630" s="401" t="s">
        <v>3629</v>
      </c>
      <c r="C630" s="401" t="s">
        <v>3630</v>
      </c>
      <c r="D630" s="401" t="s">
        <v>3631</v>
      </c>
      <c r="E630" s="401" t="s">
        <v>3632</v>
      </c>
      <c r="F630" s="401"/>
      <c r="G630" s="401"/>
      <c r="H630" s="401" t="s">
        <v>59</v>
      </c>
      <c r="I630" s="401" t="s">
        <v>42</v>
      </c>
      <c r="J630" s="401"/>
      <c r="K630" s="401" t="s">
        <v>10</v>
      </c>
      <c r="L630" s="401" t="s">
        <v>101</v>
      </c>
      <c r="M630" s="377" t="s">
        <v>12</v>
      </c>
      <c r="N630" s="377"/>
      <c r="O630" s="377" t="s">
        <v>12</v>
      </c>
      <c r="P630" s="377" t="s">
        <v>12</v>
      </c>
      <c r="Q630" s="401" t="s">
        <v>40</v>
      </c>
      <c r="R630" s="401" t="s">
        <v>39</v>
      </c>
      <c r="S630" s="401" t="s">
        <v>3633</v>
      </c>
      <c r="T630" s="377" t="s">
        <v>3634</v>
      </c>
      <c r="U630" s="377" t="s">
        <v>11</v>
      </c>
      <c r="V630" s="377" t="s">
        <v>11</v>
      </c>
      <c r="W630" s="377" t="s">
        <v>11</v>
      </c>
      <c r="X630" s="377" t="s">
        <v>11</v>
      </c>
      <c r="Y630" s="377" t="s">
        <v>11</v>
      </c>
      <c r="Z630" s="377" t="s">
        <v>11</v>
      </c>
    </row>
    <row r="631" spans="1:26" s="370" customFormat="1" ht="154.5" customHeight="1">
      <c r="A631" s="377" t="s">
        <v>429</v>
      </c>
      <c r="B631" s="401" t="s">
        <v>8245</v>
      </c>
      <c r="C631" s="401" t="s">
        <v>8246</v>
      </c>
      <c r="D631" s="401" t="s">
        <v>8131</v>
      </c>
      <c r="E631" s="401" t="s">
        <v>8247</v>
      </c>
      <c r="F631" s="403" t="s">
        <v>8248</v>
      </c>
      <c r="G631" s="403" t="s">
        <v>8249</v>
      </c>
      <c r="H631" s="401" t="s">
        <v>8250</v>
      </c>
      <c r="I631" s="401" t="s">
        <v>42</v>
      </c>
      <c r="J631" s="401" t="s">
        <v>8251</v>
      </c>
      <c r="K631" s="401" t="s">
        <v>10</v>
      </c>
      <c r="L631" s="401" t="s">
        <v>15</v>
      </c>
      <c r="M631" s="377" t="s">
        <v>12</v>
      </c>
      <c r="N631" s="377"/>
      <c r="O631" s="377" t="s">
        <v>12</v>
      </c>
      <c r="P631" s="377" t="s">
        <v>12</v>
      </c>
      <c r="Q631" s="401" t="s">
        <v>40</v>
      </c>
      <c r="R631" s="401" t="s">
        <v>39</v>
      </c>
      <c r="S631" s="401" t="s">
        <v>756</v>
      </c>
      <c r="T631" s="377" t="s">
        <v>2038</v>
      </c>
      <c r="U631" s="377" t="s">
        <v>11</v>
      </c>
      <c r="V631" s="377" t="s">
        <v>11</v>
      </c>
      <c r="W631" s="377" t="s">
        <v>11</v>
      </c>
      <c r="X631" s="377" t="s">
        <v>11</v>
      </c>
      <c r="Y631" s="377" t="s">
        <v>11</v>
      </c>
      <c r="Z631" s="377" t="s">
        <v>11</v>
      </c>
    </row>
    <row r="632" spans="1:26" s="370" customFormat="1" ht="154.5" customHeight="1">
      <c r="A632" s="377" t="s">
        <v>429</v>
      </c>
      <c r="B632" s="401" t="s">
        <v>8534</v>
      </c>
      <c r="C632" s="401" t="s">
        <v>8535</v>
      </c>
      <c r="D632" s="401" t="s">
        <v>8536</v>
      </c>
      <c r="E632" s="401" t="s">
        <v>8537</v>
      </c>
      <c r="F632" s="401" t="s">
        <v>8538</v>
      </c>
      <c r="G632" s="401" t="s">
        <v>8539</v>
      </c>
      <c r="H632" s="401" t="s">
        <v>396</v>
      </c>
      <c r="I632" s="401" t="s">
        <v>2491</v>
      </c>
      <c r="J632" s="401" t="s">
        <v>8540</v>
      </c>
      <c r="K632" s="401" t="s">
        <v>10</v>
      </c>
      <c r="L632" s="401" t="s">
        <v>15</v>
      </c>
      <c r="M632" s="377" t="s">
        <v>11</v>
      </c>
      <c r="N632" s="377" t="s">
        <v>8541</v>
      </c>
      <c r="O632" s="377" t="s">
        <v>11</v>
      </c>
      <c r="P632" s="377" t="s">
        <v>12</v>
      </c>
      <c r="Q632" s="401" t="s">
        <v>468</v>
      </c>
      <c r="R632" s="401" t="s">
        <v>8542</v>
      </c>
      <c r="S632" s="401" t="s">
        <v>8543</v>
      </c>
      <c r="T632" s="377" t="s">
        <v>8544</v>
      </c>
      <c r="U632" s="377" t="s">
        <v>11</v>
      </c>
      <c r="V632" s="377" t="s">
        <v>11</v>
      </c>
      <c r="W632" s="377" t="s">
        <v>11</v>
      </c>
      <c r="X632" s="377" t="s">
        <v>11</v>
      </c>
      <c r="Y632" s="377" t="s">
        <v>12</v>
      </c>
      <c r="Z632" s="377" t="s">
        <v>11</v>
      </c>
    </row>
    <row r="633" spans="1:26" s="370" customFormat="1" ht="154.5" customHeight="1">
      <c r="A633" s="384" t="s">
        <v>3580</v>
      </c>
      <c r="B633" s="401" t="s">
        <v>3581</v>
      </c>
      <c r="C633" s="401" t="s">
        <v>3582</v>
      </c>
      <c r="D633" s="401" t="s">
        <v>9305</v>
      </c>
      <c r="E633" s="401" t="s">
        <v>5761</v>
      </c>
      <c r="F633" s="401" t="s">
        <v>3585</v>
      </c>
      <c r="G633" s="401" t="s">
        <v>3586</v>
      </c>
      <c r="H633" s="401" t="s">
        <v>186</v>
      </c>
      <c r="I633" s="401" t="s">
        <v>42</v>
      </c>
      <c r="J633" s="401" t="s">
        <v>84</v>
      </c>
      <c r="K633" s="401" t="s">
        <v>10</v>
      </c>
      <c r="L633" s="401" t="s">
        <v>15</v>
      </c>
      <c r="M633" s="377" t="s">
        <v>11</v>
      </c>
      <c r="N633" s="377" t="s">
        <v>13</v>
      </c>
      <c r="O633" s="377" t="s">
        <v>11</v>
      </c>
      <c r="P633" s="377" t="s">
        <v>12</v>
      </c>
      <c r="Q633" s="401" t="s">
        <v>40</v>
      </c>
      <c r="R633" s="401" t="s">
        <v>2240</v>
      </c>
      <c r="S633" s="401" t="s">
        <v>38</v>
      </c>
      <c r="T633" s="377">
        <v>0</v>
      </c>
      <c r="U633" s="377" t="s">
        <v>11</v>
      </c>
      <c r="V633" s="377" t="s">
        <v>11</v>
      </c>
      <c r="W633" s="377" t="s">
        <v>11</v>
      </c>
      <c r="X633" s="377" t="s">
        <v>11</v>
      </c>
      <c r="Y633" s="377" t="s">
        <v>11</v>
      </c>
      <c r="Z633" s="377" t="s">
        <v>11</v>
      </c>
    </row>
    <row r="634" spans="1:26" s="370" customFormat="1" ht="154.5" customHeight="1">
      <c r="A634" s="384" t="s">
        <v>3580</v>
      </c>
      <c r="B634" s="401" t="s">
        <v>3587</v>
      </c>
      <c r="C634" s="401" t="s">
        <v>3588</v>
      </c>
      <c r="D634" s="401" t="s">
        <v>3589</v>
      </c>
      <c r="E634" s="401" t="s">
        <v>3590</v>
      </c>
      <c r="F634" s="401"/>
      <c r="G634" s="401" t="s">
        <v>3591</v>
      </c>
      <c r="H634" s="401" t="s">
        <v>3592</v>
      </c>
      <c r="I634" s="401" t="s">
        <v>246</v>
      </c>
      <c r="J634" s="401" t="s">
        <v>1108</v>
      </c>
      <c r="K634" s="401" t="s">
        <v>10</v>
      </c>
      <c r="L634" s="401" t="s">
        <v>15</v>
      </c>
      <c r="M634" s="377" t="s">
        <v>12</v>
      </c>
      <c r="N634" s="377"/>
      <c r="O634" s="377" t="s">
        <v>12</v>
      </c>
      <c r="P634" s="377" t="s">
        <v>12</v>
      </c>
      <c r="Q634" s="401" t="s">
        <v>3593</v>
      </c>
      <c r="R634" s="401" t="s">
        <v>39</v>
      </c>
      <c r="S634" s="401" t="s">
        <v>3594</v>
      </c>
      <c r="T634" s="377">
        <v>1</v>
      </c>
      <c r="U634" s="377" t="s">
        <v>11</v>
      </c>
      <c r="V634" s="377" t="s">
        <v>11</v>
      </c>
      <c r="W634" s="377" t="s">
        <v>11</v>
      </c>
      <c r="X634" s="377" t="s">
        <v>11</v>
      </c>
      <c r="Y634" s="377" t="s">
        <v>11</v>
      </c>
      <c r="Z634" s="377" t="s">
        <v>11</v>
      </c>
    </row>
    <row r="635" spans="1:26" s="370" customFormat="1" ht="154.5" customHeight="1">
      <c r="A635" s="377" t="s">
        <v>11740</v>
      </c>
      <c r="B635" s="401" t="s">
        <v>11741</v>
      </c>
      <c r="C635" s="401" t="s">
        <v>11742</v>
      </c>
      <c r="D635" s="401" t="s">
        <v>11743</v>
      </c>
      <c r="E635" s="401" t="s">
        <v>11744</v>
      </c>
      <c r="F635" s="401" t="s">
        <v>11745</v>
      </c>
      <c r="G635" s="401"/>
      <c r="H635" s="401" t="s">
        <v>11746</v>
      </c>
      <c r="I635" s="401" t="s">
        <v>5945</v>
      </c>
      <c r="J635" s="401"/>
      <c r="K635" s="401" t="s">
        <v>10</v>
      </c>
      <c r="L635" s="401" t="s">
        <v>15</v>
      </c>
      <c r="M635" s="377" t="s">
        <v>12</v>
      </c>
      <c r="N635" s="377"/>
      <c r="O635" s="377" t="s">
        <v>12</v>
      </c>
      <c r="P635" s="377" t="s">
        <v>12</v>
      </c>
      <c r="Q635" s="401" t="s">
        <v>5948</v>
      </c>
      <c r="R635" s="401" t="s">
        <v>11747</v>
      </c>
      <c r="S635" s="401" t="s">
        <v>11748</v>
      </c>
      <c r="T635" s="377" t="s">
        <v>11749</v>
      </c>
      <c r="U635" s="377" t="s">
        <v>11</v>
      </c>
      <c r="V635" s="377" t="s">
        <v>11</v>
      </c>
      <c r="W635" s="377" t="s">
        <v>11</v>
      </c>
      <c r="X635" s="377" t="s">
        <v>11</v>
      </c>
      <c r="Y635" s="377" t="s">
        <v>11</v>
      </c>
      <c r="Z635" s="377" t="s">
        <v>11</v>
      </c>
    </row>
    <row r="636" spans="1:26" s="370" customFormat="1" ht="154.5" customHeight="1">
      <c r="A636" s="384" t="s">
        <v>4655</v>
      </c>
      <c r="B636" s="401" t="s">
        <v>4656</v>
      </c>
      <c r="C636" s="401" t="s">
        <v>4657</v>
      </c>
      <c r="D636" s="401" t="s">
        <v>4658</v>
      </c>
      <c r="E636" s="401" t="s">
        <v>5762</v>
      </c>
      <c r="F636" s="403" t="s">
        <v>4660</v>
      </c>
      <c r="G636" s="401"/>
      <c r="H636" s="401" t="s">
        <v>4661</v>
      </c>
      <c r="I636" s="401" t="s">
        <v>172</v>
      </c>
      <c r="J636" s="401" t="s">
        <v>6315</v>
      </c>
      <c r="K636" s="401" t="s">
        <v>31</v>
      </c>
      <c r="L636" s="401" t="s">
        <v>15</v>
      </c>
      <c r="M636" s="377" t="s">
        <v>11</v>
      </c>
      <c r="N636" s="377" t="s">
        <v>628</v>
      </c>
      <c r="O636" s="377" t="s">
        <v>12</v>
      </c>
      <c r="P636" s="377" t="s">
        <v>12</v>
      </c>
      <c r="Q636" s="401" t="s">
        <v>33</v>
      </c>
      <c r="R636" s="401" t="s">
        <v>1658</v>
      </c>
      <c r="S636" s="401" t="s">
        <v>255</v>
      </c>
      <c r="T636" s="377" t="s">
        <v>4539</v>
      </c>
      <c r="U636" s="377" t="s">
        <v>11</v>
      </c>
      <c r="V636" s="377" t="s">
        <v>11</v>
      </c>
      <c r="W636" s="377" t="s">
        <v>11</v>
      </c>
      <c r="X636" s="377" t="s">
        <v>11</v>
      </c>
      <c r="Y636" s="377" t="s">
        <v>11</v>
      </c>
      <c r="Z636" s="377" t="s">
        <v>11</v>
      </c>
    </row>
    <row r="637" spans="1:26" s="370" customFormat="1" ht="154.5" customHeight="1">
      <c r="A637" s="377" t="s">
        <v>4655</v>
      </c>
      <c r="B637" s="401" t="s">
        <v>6685</v>
      </c>
      <c r="C637" s="401" t="s">
        <v>6686</v>
      </c>
      <c r="D637" s="401" t="s">
        <v>6687</v>
      </c>
      <c r="E637" s="401" t="s">
        <v>6688</v>
      </c>
      <c r="F637" s="403" t="s">
        <v>6689</v>
      </c>
      <c r="G637" s="403" t="s">
        <v>6690</v>
      </c>
      <c r="H637" s="401" t="s">
        <v>6691</v>
      </c>
      <c r="I637" s="401" t="s">
        <v>42</v>
      </c>
      <c r="J637" s="401" t="s">
        <v>6692</v>
      </c>
      <c r="K637" s="401" t="s">
        <v>31</v>
      </c>
      <c r="L637" s="401" t="s">
        <v>15</v>
      </c>
      <c r="M637" s="377" t="s">
        <v>12</v>
      </c>
      <c r="N637" s="377"/>
      <c r="O637" s="377" t="s">
        <v>12</v>
      </c>
      <c r="P637" s="377" t="s">
        <v>12</v>
      </c>
      <c r="Q637" s="401" t="s">
        <v>40</v>
      </c>
      <c r="R637" s="401" t="s">
        <v>327</v>
      </c>
      <c r="S637" s="401" t="s">
        <v>4855</v>
      </c>
      <c r="T637" s="377" t="s">
        <v>6693</v>
      </c>
      <c r="U637" s="377" t="s">
        <v>11</v>
      </c>
      <c r="V637" s="377" t="s">
        <v>11</v>
      </c>
      <c r="W637" s="377" t="s">
        <v>11</v>
      </c>
      <c r="X637" s="377" t="s">
        <v>11</v>
      </c>
      <c r="Y637" s="377" t="s">
        <v>11</v>
      </c>
      <c r="Z637" s="377" t="s">
        <v>12</v>
      </c>
    </row>
    <row r="638" spans="1:26" s="370" customFormat="1" ht="154.5" customHeight="1">
      <c r="A638" s="376" t="s">
        <v>11298</v>
      </c>
      <c r="B638" s="402" t="s">
        <v>11299</v>
      </c>
      <c r="C638" s="402" t="s">
        <v>11300</v>
      </c>
      <c r="D638" s="402" t="s">
        <v>13056</v>
      </c>
      <c r="E638" s="402" t="s">
        <v>11301</v>
      </c>
      <c r="F638" s="402" t="s">
        <v>11302</v>
      </c>
      <c r="G638" s="402" t="s">
        <v>11303</v>
      </c>
      <c r="H638" s="402" t="s">
        <v>695</v>
      </c>
      <c r="I638" s="402" t="s">
        <v>172</v>
      </c>
      <c r="J638" s="402" t="s">
        <v>2467</v>
      </c>
      <c r="K638" s="402" t="s">
        <v>10</v>
      </c>
      <c r="L638" s="402" t="s">
        <v>15</v>
      </c>
      <c r="M638" s="378" t="s">
        <v>11</v>
      </c>
      <c r="N638" s="378" t="s">
        <v>13</v>
      </c>
      <c r="O638" s="378" t="s">
        <v>12</v>
      </c>
      <c r="P638" s="378" t="s">
        <v>12</v>
      </c>
      <c r="Q638" s="402" t="s">
        <v>33</v>
      </c>
      <c r="R638" s="402" t="s">
        <v>39</v>
      </c>
      <c r="S638" s="402" t="s">
        <v>11304</v>
      </c>
      <c r="T638" s="378" t="s">
        <v>8309</v>
      </c>
      <c r="U638" s="378" t="s">
        <v>11</v>
      </c>
      <c r="V638" s="378" t="s">
        <v>11</v>
      </c>
      <c r="W638" s="378" t="s">
        <v>11</v>
      </c>
      <c r="X638" s="378" t="s">
        <v>11</v>
      </c>
      <c r="Y638" s="378" t="s">
        <v>11</v>
      </c>
      <c r="Z638" s="378" t="s">
        <v>11</v>
      </c>
    </row>
    <row r="639" spans="1:26" s="147" customFormat="1" ht="154.5" customHeight="1">
      <c r="A639" s="377" t="s">
        <v>4645</v>
      </c>
      <c r="B639" s="402" t="s">
        <v>13045</v>
      </c>
      <c r="C639" s="402" t="s">
        <v>13046</v>
      </c>
      <c r="D639" s="402" t="s">
        <v>13047</v>
      </c>
      <c r="E639" s="402" t="s">
        <v>13048</v>
      </c>
      <c r="F639" s="402" t="s">
        <v>13049</v>
      </c>
      <c r="G639" s="402" t="s">
        <v>13050</v>
      </c>
      <c r="H639" s="402" t="s">
        <v>13051</v>
      </c>
      <c r="I639" s="402" t="s">
        <v>8026</v>
      </c>
      <c r="J639" s="402" t="s">
        <v>13052</v>
      </c>
      <c r="K639" s="402" t="s">
        <v>31</v>
      </c>
      <c r="L639" s="402" t="s">
        <v>15</v>
      </c>
      <c r="M639" s="378" t="s">
        <v>11</v>
      </c>
      <c r="N639" s="378" t="s">
        <v>8027</v>
      </c>
      <c r="O639" s="378" t="s">
        <v>11</v>
      </c>
      <c r="P639" s="378" t="s">
        <v>12</v>
      </c>
      <c r="Q639" s="402" t="s">
        <v>13053</v>
      </c>
      <c r="R639" s="402" t="s">
        <v>8746</v>
      </c>
      <c r="S639" s="402" t="s">
        <v>13054</v>
      </c>
      <c r="T639" s="378" t="s">
        <v>13055</v>
      </c>
      <c r="U639" s="378" t="s">
        <v>11</v>
      </c>
      <c r="V639" s="378" t="s">
        <v>11</v>
      </c>
      <c r="W639" s="378" t="s">
        <v>11</v>
      </c>
      <c r="X639" s="378" t="s">
        <v>11</v>
      </c>
      <c r="Y639" s="378" t="s">
        <v>11</v>
      </c>
      <c r="Z639" s="378" t="s">
        <v>12</v>
      </c>
    </row>
    <row r="640" spans="1:26" s="370" customFormat="1" ht="154.5" customHeight="1">
      <c r="A640" s="384" t="s">
        <v>430</v>
      </c>
      <c r="B640" s="401" t="s">
        <v>83</v>
      </c>
      <c r="C640" s="401" t="s">
        <v>82</v>
      </c>
      <c r="D640" s="401" t="s">
        <v>81</v>
      </c>
      <c r="E640" s="401" t="s">
        <v>80</v>
      </c>
      <c r="F640" s="403" t="s">
        <v>3179</v>
      </c>
      <c r="G640" s="401" t="s">
        <v>79</v>
      </c>
      <c r="H640" s="401" t="s">
        <v>275</v>
      </c>
      <c r="I640" s="401" t="s">
        <v>42</v>
      </c>
      <c r="J640" s="401" t="s">
        <v>77</v>
      </c>
      <c r="K640" s="401" t="s">
        <v>76</v>
      </c>
      <c r="L640" s="401" t="s">
        <v>75</v>
      </c>
      <c r="M640" s="377" t="s">
        <v>71</v>
      </c>
      <c r="N640" s="377" t="s">
        <v>13</v>
      </c>
      <c r="O640" s="377" t="s">
        <v>62</v>
      </c>
      <c r="P640" s="377" t="s">
        <v>62</v>
      </c>
      <c r="Q640" s="401" t="s">
        <v>40</v>
      </c>
      <c r="R640" s="401" t="s">
        <v>74</v>
      </c>
      <c r="S640" s="401" t="s">
        <v>73</v>
      </c>
      <c r="T640" s="377" t="s">
        <v>72</v>
      </c>
      <c r="U640" s="377" t="s">
        <v>71</v>
      </c>
      <c r="V640" s="377" t="s">
        <v>11</v>
      </c>
      <c r="W640" s="377" t="s">
        <v>71</v>
      </c>
      <c r="X640" s="377" t="s">
        <v>71</v>
      </c>
      <c r="Y640" s="377" t="s">
        <v>71</v>
      </c>
      <c r="Z640" s="377" t="s">
        <v>71</v>
      </c>
    </row>
    <row r="641" spans="1:26" s="370" customFormat="1" ht="154.5" customHeight="1">
      <c r="A641" s="376" t="s">
        <v>10029</v>
      </c>
      <c r="B641" s="425" t="s">
        <v>127</v>
      </c>
      <c r="C641" s="425" t="s">
        <v>128</v>
      </c>
      <c r="D641" s="425" t="s">
        <v>129</v>
      </c>
      <c r="E641" s="425" t="s">
        <v>10030</v>
      </c>
      <c r="F641" s="425"/>
      <c r="G641" s="426" t="s">
        <v>61</v>
      </c>
      <c r="H641" s="425" t="s">
        <v>275</v>
      </c>
      <c r="I641" s="425" t="s">
        <v>42</v>
      </c>
      <c r="J641" s="425" t="s">
        <v>133</v>
      </c>
      <c r="K641" s="425" t="s">
        <v>10</v>
      </c>
      <c r="L641" s="425" t="s">
        <v>75</v>
      </c>
      <c r="M641" s="390" t="s">
        <v>2842</v>
      </c>
      <c r="N641" s="390" t="s">
        <v>13</v>
      </c>
      <c r="O641" s="390" t="s">
        <v>62</v>
      </c>
      <c r="P641" s="390" t="s">
        <v>62</v>
      </c>
      <c r="Q641" s="425" t="s">
        <v>40</v>
      </c>
      <c r="R641" s="425" t="s">
        <v>136</v>
      </c>
      <c r="S641" s="425" t="s">
        <v>10031</v>
      </c>
      <c r="T641" s="390" t="s">
        <v>306</v>
      </c>
      <c r="U641" s="390" t="s">
        <v>2842</v>
      </c>
      <c r="V641" s="390" t="s">
        <v>2842</v>
      </c>
      <c r="W641" s="390" t="s">
        <v>2842</v>
      </c>
      <c r="X641" s="390" t="s">
        <v>2842</v>
      </c>
      <c r="Y641" s="390" t="s">
        <v>2842</v>
      </c>
      <c r="Z641" s="390" t="s">
        <v>2842</v>
      </c>
    </row>
    <row r="642" spans="1:26" s="370" customFormat="1" ht="154.5" customHeight="1">
      <c r="A642" s="384" t="s">
        <v>430</v>
      </c>
      <c r="B642" s="401" t="s">
        <v>3635</v>
      </c>
      <c r="C642" s="401" t="s">
        <v>163</v>
      </c>
      <c r="D642" s="401" t="s">
        <v>5553</v>
      </c>
      <c r="E642" s="401" t="s">
        <v>5667</v>
      </c>
      <c r="F642" s="403" t="s">
        <v>2556</v>
      </c>
      <c r="G642" s="403"/>
      <c r="H642" s="401" t="s">
        <v>471</v>
      </c>
      <c r="I642" s="401" t="s">
        <v>5668</v>
      </c>
      <c r="J642" s="401" t="s">
        <v>168</v>
      </c>
      <c r="K642" s="401" t="s">
        <v>10</v>
      </c>
      <c r="L642" s="401" t="s">
        <v>75</v>
      </c>
      <c r="M642" s="377" t="s">
        <v>62</v>
      </c>
      <c r="N642" s="377"/>
      <c r="O642" s="377" t="s">
        <v>62</v>
      </c>
      <c r="P642" s="377" t="s">
        <v>62</v>
      </c>
      <c r="Q642" s="401" t="s">
        <v>40</v>
      </c>
      <c r="R642" s="401" t="s">
        <v>39</v>
      </c>
      <c r="S642" s="401" t="s">
        <v>38</v>
      </c>
      <c r="T642" s="377" t="s">
        <v>92</v>
      </c>
      <c r="U642" s="377" t="s">
        <v>11</v>
      </c>
      <c r="V642" s="377" t="s">
        <v>11</v>
      </c>
      <c r="W642" s="377" t="s">
        <v>11</v>
      </c>
      <c r="X642" s="377" t="s">
        <v>11</v>
      </c>
      <c r="Y642" s="377" t="s">
        <v>11</v>
      </c>
      <c r="Z642" s="377" t="s">
        <v>62</v>
      </c>
    </row>
    <row r="643" spans="1:26" s="370" customFormat="1" ht="154.5" customHeight="1">
      <c r="A643" s="384" t="s">
        <v>430</v>
      </c>
      <c r="B643" s="401" t="s">
        <v>200</v>
      </c>
      <c r="C643" s="401" t="s">
        <v>201</v>
      </c>
      <c r="D643" s="401" t="s">
        <v>5732</v>
      </c>
      <c r="E643" s="401" t="s">
        <v>203</v>
      </c>
      <c r="F643" s="403" t="s">
        <v>204</v>
      </c>
      <c r="G643" s="403" t="s">
        <v>205</v>
      </c>
      <c r="H643" s="401" t="s">
        <v>206</v>
      </c>
      <c r="I643" s="401" t="s">
        <v>42</v>
      </c>
      <c r="J643" s="401" t="s">
        <v>207</v>
      </c>
      <c r="K643" s="401" t="s">
        <v>10</v>
      </c>
      <c r="L643" s="401" t="s">
        <v>15</v>
      </c>
      <c r="M643" s="377" t="s">
        <v>11</v>
      </c>
      <c r="N643" s="377" t="s">
        <v>13</v>
      </c>
      <c r="O643" s="377" t="s">
        <v>12</v>
      </c>
      <c r="P643" s="377" t="s">
        <v>12</v>
      </c>
      <c r="Q643" s="401" t="s">
        <v>40</v>
      </c>
      <c r="R643" s="401" t="s">
        <v>208</v>
      </c>
      <c r="S643" s="401" t="s">
        <v>38</v>
      </c>
      <c r="T643" s="377" t="s">
        <v>92</v>
      </c>
      <c r="U643" s="377" t="s">
        <v>11</v>
      </c>
      <c r="V643" s="377" t="s">
        <v>11</v>
      </c>
      <c r="W643" s="377" t="s">
        <v>11</v>
      </c>
      <c r="X643" s="377" t="s">
        <v>11</v>
      </c>
      <c r="Y643" s="377" t="s">
        <v>11</v>
      </c>
      <c r="Z643" s="377" t="s">
        <v>11</v>
      </c>
    </row>
    <row r="644" spans="1:26" s="370" customFormat="1" ht="154.5" customHeight="1">
      <c r="A644" s="384" t="s">
        <v>430</v>
      </c>
      <c r="B644" s="401" t="s">
        <v>225</v>
      </c>
      <c r="C644" s="401" t="s">
        <v>226</v>
      </c>
      <c r="D644" s="401" t="s">
        <v>9306</v>
      </c>
      <c r="E644" s="401" t="s">
        <v>228</v>
      </c>
      <c r="F644" s="401"/>
      <c r="G644" s="403" t="s">
        <v>229</v>
      </c>
      <c r="H644" s="401" t="s">
        <v>2201</v>
      </c>
      <c r="I644" s="401" t="s">
        <v>42</v>
      </c>
      <c r="J644" s="401" t="s">
        <v>231</v>
      </c>
      <c r="K644" s="401" t="s">
        <v>10</v>
      </c>
      <c r="L644" s="401" t="s">
        <v>15</v>
      </c>
      <c r="M644" s="377" t="s">
        <v>11</v>
      </c>
      <c r="N644" s="377" t="s">
        <v>13</v>
      </c>
      <c r="O644" s="377" t="s">
        <v>12</v>
      </c>
      <c r="P644" s="377" t="s">
        <v>12</v>
      </c>
      <c r="Q644" s="401" t="s">
        <v>40</v>
      </c>
      <c r="R644" s="401" t="s">
        <v>39</v>
      </c>
      <c r="S644" s="401" t="s">
        <v>232</v>
      </c>
      <c r="T644" s="377" t="s">
        <v>233</v>
      </c>
      <c r="U644" s="377" t="s">
        <v>11</v>
      </c>
      <c r="V644" s="377" t="s">
        <v>11</v>
      </c>
      <c r="W644" s="377" t="s">
        <v>11</v>
      </c>
      <c r="X644" s="377" t="s">
        <v>11</v>
      </c>
      <c r="Y644" s="377" t="s">
        <v>11</v>
      </c>
      <c r="Z644" s="377" t="s">
        <v>11</v>
      </c>
    </row>
    <row r="645" spans="1:26" s="370" customFormat="1" ht="154.5" customHeight="1">
      <c r="A645" s="384" t="s">
        <v>430</v>
      </c>
      <c r="B645" s="401" t="s">
        <v>278</v>
      </c>
      <c r="C645" s="401" t="s">
        <v>279</v>
      </c>
      <c r="D645" s="401" t="s">
        <v>280</v>
      </c>
      <c r="E645" s="401" t="s">
        <v>281</v>
      </c>
      <c r="F645" s="403" t="s">
        <v>282</v>
      </c>
      <c r="G645" s="403" t="s">
        <v>283</v>
      </c>
      <c r="H645" s="401" t="s">
        <v>6512</v>
      </c>
      <c r="I645" s="401" t="s">
        <v>42</v>
      </c>
      <c r="J645" s="401" t="s">
        <v>285</v>
      </c>
      <c r="K645" s="401" t="s">
        <v>10</v>
      </c>
      <c r="L645" s="401" t="s">
        <v>101</v>
      </c>
      <c r="M645" s="377" t="s">
        <v>11</v>
      </c>
      <c r="N645" s="377" t="s">
        <v>13</v>
      </c>
      <c r="O645" s="377" t="s">
        <v>12</v>
      </c>
      <c r="P645" s="377" t="s">
        <v>12</v>
      </c>
      <c r="Q645" s="401" t="s">
        <v>40</v>
      </c>
      <c r="R645" s="401" t="s">
        <v>39</v>
      </c>
      <c r="S645" s="401" t="s">
        <v>286</v>
      </c>
      <c r="T645" s="377">
        <v>80</v>
      </c>
      <c r="U645" s="377" t="s">
        <v>11</v>
      </c>
      <c r="V645" s="377" t="s">
        <v>11</v>
      </c>
      <c r="W645" s="377" t="s">
        <v>11</v>
      </c>
      <c r="X645" s="377" t="s">
        <v>11</v>
      </c>
      <c r="Y645" s="377" t="s">
        <v>11</v>
      </c>
      <c r="Z645" s="377" t="s">
        <v>11</v>
      </c>
    </row>
    <row r="646" spans="1:26" s="370" customFormat="1" ht="154.5" customHeight="1">
      <c r="A646" s="384" t="s">
        <v>430</v>
      </c>
      <c r="B646" s="401" t="s">
        <v>381</v>
      </c>
      <c r="C646" s="401" t="s">
        <v>382</v>
      </c>
      <c r="D646" s="401" t="s">
        <v>383</v>
      </c>
      <c r="E646" s="401" t="s">
        <v>384</v>
      </c>
      <c r="F646" s="403" t="s">
        <v>385</v>
      </c>
      <c r="G646" s="403" t="s">
        <v>386</v>
      </c>
      <c r="H646" s="401" t="s">
        <v>387</v>
      </c>
      <c r="I646" s="401" t="s">
        <v>42</v>
      </c>
      <c r="J646" s="401" t="s">
        <v>84</v>
      </c>
      <c r="K646" s="401" t="s">
        <v>10</v>
      </c>
      <c r="L646" s="401" t="s">
        <v>15</v>
      </c>
      <c r="M646" s="377" t="s">
        <v>11</v>
      </c>
      <c r="N646" s="377" t="s">
        <v>13</v>
      </c>
      <c r="O646" s="377" t="s">
        <v>12</v>
      </c>
      <c r="P646" s="377" t="s">
        <v>12</v>
      </c>
      <c r="Q646" s="401" t="s">
        <v>40</v>
      </c>
      <c r="R646" s="401" t="s">
        <v>388</v>
      </c>
      <c r="S646" s="401" t="s">
        <v>389</v>
      </c>
      <c r="T646" s="377" t="s">
        <v>92</v>
      </c>
      <c r="U646" s="377" t="s">
        <v>11</v>
      </c>
      <c r="V646" s="377" t="s">
        <v>11</v>
      </c>
      <c r="W646" s="377" t="s">
        <v>11</v>
      </c>
      <c r="X646" s="377" t="s">
        <v>11</v>
      </c>
      <c r="Y646" s="377" t="s">
        <v>11</v>
      </c>
      <c r="Z646" s="377" t="s">
        <v>11</v>
      </c>
    </row>
    <row r="647" spans="1:26" s="370" customFormat="1" ht="154.5" customHeight="1">
      <c r="A647" s="384" t="s">
        <v>430</v>
      </c>
      <c r="B647" s="401" t="s">
        <v>600</v>
      </c>
      <c r="C647" s="401" t="s">
        <v>5799</v>
      </c>
      <c r="D647" s="401" t="s">
        <v>602</v>
      </c>
      <c r="E647" s="401" t="s">
        <v>603</v>
      </c>
      <c r="F647" s="403" t="s">
        <v>604</v>
      </c>
      <c r="G647" s="403" t="s">
        <v>605</v>
      </c>
      <c r="H647" s="401" t="s">
        <v>606</v>
      </c>
      <c r="I647" s="401" t="s">
        <v>42</v>
      </c>
      <c r="J647" s="401" t="s">
        <v>607</v>
      </c>
      <c r="K647" s="401" t="s">
        <v>31</v>
      </c>
      <c r="L647" s="401" t="s">
        <v>15</v>
      </c>
      <c r="M647" s="377" t="s">
        <v>12</v>
      </c>
      <c r="N647" s="377" t="s">
        <v>12</v>
      </c>
      <c r="O647" s="377" t="s">
        <v>12</v>
      </c>
      <c r="P647" s="377" t="s">
        <v>12</v>
      </c>
      <c r="Q647" s="401" t="s">
        <v>608</v>
      </c>
      <c r="R647" s="401" t="s">
        <v>609</v>
      </c>
      <c r="S647" s="401" t="s">
        <v>610</v>
      </c>
      <c r="T647" s="377" t="s">
        <v>611</v>
      </c>
      <c r="U647" s="377" t="s">
        <v>11</v>
      </c>
      <c r="V647" s="377" t="s">
        <v>11</v>
      </c>
      <c r="W647" s="377" t="s">
        <v>11</v>
      </c>
      <c r="X647" s="377" t="s">
        <v>11</v>
      </c>
      <c r="Y647" s="377" t="s">
        <v>11</v>
      </c>
      <c r="Z647" s="377" t="s">
        <v>11</v>
      </c>
    </row>
    <row r="648" spans="1:26" s="370" customFormat="1" ht="154.5" customHeight="1">
      <c r="A648" s="384" t="s">
        <v>430</v>
      </c>
      <c r="B648" s="401" t="s">
        <v>639</v>
      </c>
      <c r="C648" s="401" t="s">
        <v>640</v>
      </c>
      <c r="D648" s="401" t="s">
        <v>9307</v>
      </c>
      <c r="E648" s="401" t="s">
        <v>642</v>
      </c>
      <c r="F648" s="401" t="s">
        <v>643</v>
      </c>
      <c r="G648" s="401" t="s">
        <v>644</v>
      </c>
      <c r="H648" s="401" t="s">
        <v>59</v>
      </c>
      <c r="I648" s="401" t="s">
        <v>645</v>
      </c>
      <c r="J648" s="401"/>
      <c r="K648" s="401" t="s">
        <v>10</v>
      </c>
      <c r="L648" s="401" t="s">
        <v>15</v>
      </c>
      <c r="M648" s="377" t="s">
        <v>11</v>
      </c>
      <c r="N648" s="377" t="s">
        <v>13</v>
      </c>
      <c r="O648" s="377" t="s">
        <v>12</v>
      </c>
      <c r="P648" s="377" t="s">
        <v>12</v>
      </c>
      <c r="Q648" s="401" t="s">
        <v>40</v>
      </c>
      <c r="R648" s="401" t="s">
        <v>39</v>
      </c>
      <c r="S648" s="401" t="s">
        <v>422</v>
      </c>
      <c r="T648" s="377" t="s">
        <v>646</v>
      </c>
      <c r="U648" s="377" t="s">
        <v>11</v>
      </c>
      <c r="V648" s="377" t="s">
        <v>11</v>
      </c>
      <c r="W648" s="377" t="s">
        <v>11</v>
      </c>
      <c r="X648" s="377" t="s">
        <v>11</v>
      </c>
      <c r="Y648" s="377" t="s">
        <v>11</v>
      </c>
      <c r="Z648" s="377" t="s">
        <v>11</v>
      </c>
    </row>
    <row r="649" spans="1:26" s="370" customFormat="1" ht="154.5" customHeight="1">
      <c r="A649" s="384" t="s">
        <v>430</v>
      </c>
      <c r="B649" s="401" t="s">
        <v>844</v>
      </c>
      <c r="C649" s="401" t="s">
        <v>845</v>
      </c>
      <c r="D649" s="401" t="s">
        <v>5678</v>
      </c>
      <c r="E649" s="401" t="s">
        <v>846</v>
      </c>
      <c r="F649" s="401" t="s">
        <v>252</v>
      </c>
      <c r="G649" s="401" t="s">
        <v>252</v>
      </c>
      <c r="H649" s="401" t="s">
        <v>6513</v>
      </c>
      <c r="I649" s="401" t="s">
        <v>42</v>
      </c>
      <c r="J649" s="401" t="s">
        <v>252</v>
      </c>
      <c r="K649" s="401" t="s">
        <v>10</v>
      </c>
      <c r="L649" s="401" t="s">
        <v>15</v>
      </c>
      <c r="M649" s="377" t="s">
        <v>12</v>
      </c>
      <c r="N649" s="377" t="s">
        <v>12</v>
      </c>
      <c r="O649" s="377" t="s">
        <v>12</v>
      </c>
      <c r="P649" s="377" t="s">
        <v>12</v>
      </c>
      <c r="Q649" s="401" t="s">
        <v>848</v>
      </c>
      <c r="R649" s="401" t="s">
        <v>849</v>
      </c>
      <c r="S649" s="401" t="s">
        <v>5669</v>
      </c>
      <c r="T649" s="377" t="s">
        <v>5666</v>
      </c>
      <c r="U649" s="377" t="s">
        <v>11</v>
      </c>
      <c r="V649" s="377" t="s">
        <v>11</v>
      </c>
      <c r="W649" s="377" t="s">
        <v>11</v>
      </c>
      <c r="X649" s="377" t="s">
        <v>11</v>
      </c>
      <c r="Y649" s="377" t="s">
        <v>11</v>
      </c>
      <c r="Z649" s="377" t="s">
        <v>11</v>
      </c>
    </row>
    <row r="650" spans="1:26" s="370" customFormat="1" ht="154.5" customHeight="1">
      <c r="A650" s="384" t="s">
        <v>430</v>
      </c>
      <c r="B650" s="401" t="s">
        <v>1020</v>
      </c>
      <c r="C650" s="401" t="s">
        <v>1021</v>
      </c>
      <c r="D650" s="401" t="s">
        <v>1022</v>
      </c>
      <c r="E650" s="401" t="s">
        <v>1023</v>
      </c>
      <c r="F650" s="401" t="s">
        <v>1024</v>
      </c>
      <c r="G650" s="401" t="s">
        <v>1025</v>
      </c>
      <c r="H650" s="401" t="s">
        <v>817</v>
      </c>
      <c r="I650" s="401" t="s">
        <v>1026</v>
      </c>
      <c r="J650" s="401" t="s">
        <v>1027</v>
      </c>
      <c r="K650" s="401" t="s">
        <v>31</v>
      </c>
      <c r="L650" s="401" t="s">
        <v>15</v>
      </c>
      <c r="M650" s="377" t="s">
        <v>11</v>
      </c>
      <c r="N650" s="377" t="s">
        <v>628</v>
      </c>
      <c r="O650" s="377" t="s">
        <v>12</v>
      </c>
      <c r="P650" s="377" t="s">
        <v>12</v>
      </c>
      <c r="Q650" s="401" t="s">
        <v>1028</v>
      </c>
      <c r="R650" s="401" t="s">
        <v>1029</v>
      </c>
      <c r="S650" s="401" t="s">
        <v>1030</v>
      </c>
      <c r="T650" s="377" t="s">
        <v>1031</v>
      </c>
      <c r="U650" s="377" t="s">
        <v>11</v>
      </c>
      <c r="V650" s="377" t="s">
        <v>11</v>
      </c>
      <c r="W650" s="377" t="s">
        <v>11</v>
      </c>
      <c r="X650" s="377" t="s">
        <v>11</v>
      </c>
      <c r="Y650" s="377" t="s">
        <v>11</v>
      </c>
      <c r="Z650" s="377" t="s">
        <v>11</v>
      </c>
    </row>
    <row r="651" spans="1:26" s="370" customFormat="1" ht="154.5" customHeight="1">
      <c r="A651" s="384" t="s">
        <v>430</v>
      </c>
      <c r="B651" s="401" t="s">
        <v>1565</v>
      </c>
      <c r="C651" s="401" t="s">
        <v>1566</v>
      </c>
      <c r="D651" s="401" t="s">
        <v>1372</v>
      </c>
      <c r="E651" s="401" t="s">
        <v>1567</v>
      </c>
      <c r="F651" s="401" t="s">
        <v>1568</v>
      </c>
      <c r="G651" s="401" t="s">
        <v>1569</v>
      </c>
      <c r="H651" s="401" t="s">
        <v>1570</v>
      </c>
      <c r="I651" s="401" t="s">
        <v>172</v>
      </c>
      <c r="J651" s="401" t="s">
        <v>1571</v>
      </c>
      <c r="K651" s="401" t="s">
        <v>31</v>
      </c>
      <c r="L651" s="401" t="s">
        <v>101</v>
      </c>
      <c r="M651" s="377" t="s">
        <v>12</v>
      </c>
      <c r="N651" s="377"/>
      <c r="O651" s="377" t="s">
        <v>12</v>
      </c>
      <c r="P651" s="377" t="s">
        <v>12</v>
      </c>
      <c r="Q651" s="401" t="s">
        <v>1572</v>
      </c>
      <c r="R651" s="401" t="s">
        <v>244</v>
      </c>
      <c r="S651" s="401" t="s">
        <v>1573</v>
      </c>
      <c r="T651" s="377" t="s">
        <v>1574</v>
      </c>
      <c r="U651" s="377" t="s">
        <v>11</v>
      </c>
      <c r="V651" s="377" t="s">
        <v>11</v>
      </c>
      <c r="W651" s="377" t="s">
        <v>11</v>
      </c>
      <c r="X651" s="377" t="s">
        <v>11</v>
      </c>
      <c r="Y651" s="377" t="s">
        <v>11</v>
      </c>
      <c r="Z651" s="377" t="s">
        <v>11</v>
      </c>
    </row>
    <row r="652" spans="1:26" s="370" customFormat="1" ht="154.5" customHeight="1">
      <c r="A652" s="384" t="s">
        <v>430</v>
      </c>
      <c r="B652" s="401" t="s">
        <v>2067</v>
      </c>
      <c r="C652" s="401" t="s">
        <v>2527</v>
      </c>
      <c r="D652" s="404" t="s">
        <v>2528</v>
      </c>
      <c r="E652" s="401" t="s">
        <v>2529</v>
      </c>
      <c r="F652" s="404" t="s">
        <v>3180</v>
      </c>
      <c r="G652" s="401" t="s">
        <v>4365</v>
      </c>
      <c r="H652" s="401" t="s">
        <v>6514</v>
      </c>
      <c r="I652" s="401" t="s">
        <v>2531</v>
      </c>
      <c r="J652" s="401" t="s">
        <v>2532</v>
      </c>
      <c r="K652" s="401" t="s">
        <v>10</v>
      </c>
      <c r="L652" s="401" t="s">
        <v>15</v>
      </c>
      <c r="M652" s="377" t="s">
        <v>11</v>
      </c>
      <c r="N652" s="377" t="s">
        <v>13</v>
      </c>
      <c r="O652" s="377" t="s">
        <v>11</v>
      </c>
      <c r="P652" s="377" t="s">
        <v>12</v>
      </c>
      <c r="Q652" s="401" t="s">
        <v>40</v>
      </c>
      <c r="R652" s="401" t="s">
        <v>2533</v>
      </c>
      <c r="S652" s="401" t="s">
        <v>2534</v>
      </c>
      <c r="T652" s="377" t="s">
        <v>2535</v>
      </c>
      <c r="U652" s="377" t="s">
        <v>11</v>
      </c>
      <c r="V652" s="377" t="s">
        <v>11</v>
      </c>
      <c r="W652" s="377" t="s">
        <v>11</v>
      </c>
      <c r="X652" s="377" t="s">
        <v>11</v>
      </c>
      <c r="Y652" s="377" t="s">
        <v>11</v>
      </c>
      <c r="Z652" s="377" t="s">
        <v>11</v>
      </c>
    </row>
    <row r="653" spans="1:26" s="370" customFormat="1" ht="154.5" customHeight="1">
      <c r="A653" s="384" t="s">
        <v>430</v>
      </c>
      <c r="B653" s="401" t="s">
        <v>2068</v>
      </c>
      <c r="C653" s="401" t="s">
        <v>2536</v>
      </c>
      <c r="D653" s="404" t="s">
        <v>2537</v>
      </c>
      <c r="E653" s="401" t="s">
        <v>2538</v>
      </c>
      <c r="F653" s="407" t="s">
        <v>2539</v>
      </c>
      <c r="G653" s="401" t="s">
        <v>252</v>
      </c>
      <c r="H653" s="401" t="s">
        <v>2540</v>
      </c>
      <c r="I653" s="401" t="s">
        <v>42</v>
      </c>
      <c r="J653" s="401" t="s">
        <v>2541</v>
      </c>
      <c r="K653" s="401" t="s">
        <v>460</v>
      </c>
      <c r="L653" s="401" t="s">
        <v>75</v>
      </c>
      <c r="M653" s="377" t="s">
        <v>12</v>
      </c>
      <c r="N653" s="377"/>
      <c r="O653" s="377" t="s">
        <v>12</v>
      </c>
      <c r="P653" s="377" t="s">
        <v>12</v>
      </c>
      <c r="Q653" s="401" t="s">
        <v>40</v>
      </c>
      <c r="R653" s="401" t="s">
        <v>2542</v>
      </c>
      <c r="S653" s="401" t="s">
        <v>9371</v>
      </c>
      <c r="T653" s="377" t="s">
        <v>256</v>
      </c>
      <c r="U653" s="377" t="s">
        <v>11</v>
      </c>
      <c r="V653" s="377" t="s">
        <v>11</v>
      </c>
      <c r="W653" s="377" t="s">
        <v>11</v>
      </c>
      <c r="X653" s="377" t="s">
        <v>11</v>
      </c>
      <c r="Y653" s="377" t="s">
        <v>11</v>
      </c>
      <c r="Z653" s="377" t="s">
        <v>11</v>
      </c>
    </row>
    <row r="654" spans="1:26" s="370" customFormat="1" ht="154.5" customHeight="1">
      <c r="A654" s="384" t="s">
        <v>430</v>
      </c>
      <c r="B654" s="401" t="s">
        <v>2069</v>
      </c>
      <c r="C654" s="401" t="s">
        <v>2544</v>
      </c>
      <c r="D654" s="404" t="s">
        <v>2545</v>
      </c>
      <c r="E654" s="401" t="s">
        <v>2546</v>
      </c>
      <c r="F654" s="407"/>
      <c r="G654" s="403" t="s">
        <v>4366</v>
      </c>
      <c r="H654" s="401" t="s">
        <v>6515</v>
      </c>
      <c r="I654" s="401" t="s">
        <v>42</v>
      </c>
      <c r="J654" s="401" t="s">
        <v>2548</v>
      </c>
      <c r="K654" s="401" t="s">
        <v>10</v>
      </c>
      <c r="L654" s="401" t="s">
        <v>15</v>
      </c>
      <c r="M654" s="377" t="s">
        <v>11</v>
      </c>
      <c r="N654" s="377" t="s">
        <v>13</v>
      </c>
      <c r="O654" s="377" t="s">
        <v>11</v>
      </c>
      <c r="P654" s="377" t="s">
        <v>12</v>
      </c>
      <c r="Q654" s="401" t="s">
        <v>40</v>
      </c>
      <c r="R654" s="401" t="s">
        <v>39</v>
      </c>
      <c r="S654" s="401" t="s">
        <v>765</v>
      </c>
      <c r="T654" s="377" t="s">
        <v>380</v>
      </c>
      <c r="U654" s="377" t="s">
        <v>11</v>
      </c>
      <c r="V654" s="377" t="s">
        <v>11</v>
      </c>
      <c r="W654" s="377" t="s">
        <v>11</v>
      </c>
      <c r="X654" s="377" t="s">
        <v>11</v>
      </c>
      <c r="Y654" s="377" t="s">
        <v>11</v>
      </c>
      <c r="Z654" s="377" t="s">
        <v>11</v>
      </c>
    </row>
    <row r="655" spans="1:26" s="370" customFormat="1" ht="154.5" customHeight="1">
      <c r="A655" s="376" t="s">
        <v>10925</v>
      </c>
      <c r="B655" s="401" t="s">
        <v>2070</v>
      </c>
      <c r="C655" s="401" t="s">
        <v>2549</v>
      </c>
      <c r="D655" s="401" t="s">
        <v>2550</v>
      </c>
      <c r="E655" s="401" t="s">
        <v>2551</v>
      </c>
      <c r="F655" s="401" t="s">
        <v>10926</v>
      </c>
      <c r="G655" s="401" t="s">
        <v>10927</v>
      </c>
      <c r="H655" s="401" t="s">
        <v>10928</v>
      </c>
      <c r="I655" s="401" t="s">
        <v>42</v>
      </c>
      <c r="J655" s="401" t="s">
        <v>2553</v>
      </c>
      <c r="K655" s="401" t="s">
        <v>31</v>
      </c>
      <c r="L655" s="401" t="s">
        <v>15</v>
      </c>
      <c r="M655" s="377" t="s">
        <v>11</v>
      </c>
      <c r="N655" s="377" t="s">
        <v>13</v>
      </c>
      <c r="O655" s="377" t="s">
        <v>12</v>
      </c>
      <c r="P655" s="377" t="s">
        <v>12</v>
      </c>
      <c r="Q655" s="401" t="s">
        <v>2554</v>
      </c>
      <c r="R655" s="401" t="s">
        <v>244</v>
      </c>
      <c r="S655" s="401" t="s">
        <v>2555</v>
      </c>
      <c r="T655" s="377" t="s">
        <v>56</v>
      </c>
      <c r="U655" s="377" t="s">
        <v>11</v>
      </c>
      <c r="V655" s="377" t="s">
        <v>11</v>
      </c>
      <c r="W655" s="377" t="s">
        <v>11</v>
      </c>
      <c r="X655" s="377" t="s">
        <v>11</v>
      </c>
      <c r="Y655" s="377" t="s">
        <v>11</v>
      </c>
      <c r="Z655" s="377" t="s">
        <v>11</v>
      </c>
    </row>
    <row r="656" spans="1:26" s="370" customFormat="1" ht="154.5" customHeight="1">
      <c r="A656" s="384" t="s">
        <v>430</v>
      </c>
      <c r="B656" s="401" t="s">
        <v>2071</v>
      </c>
      <c r="C656" s="401" t="s">
        <v>2557</v>
      </c>
      <c r="D656" s="404" t="s">
        <v>2558</v>
      </c>
      <c r="E656" s="401" t="s">
        <v>2559</v>
      </c>
      <c r="F656" s="407" t="s">
        <v>3182</v>
      </c>
      <c r="G656" s="403" t="s">
        <v>4368</v>
      </c>
      <c r="H656" s="401" t="s">
        <v>6314</v>
      </c>
      <c r="I656" s="401" t="s">
        <v>1548</v>
      </c>
      <c r="J656" s="401" t="s">
        <v>2560</v>
      </c>
      <c r="K656" s="401" t="s">
        <v>2561</v>
      </c>
      <c r="L656" s="401" t="s">
        <v>2562</v>
      </c>
      <c r="M656" s="377" t="s">
        <v>71</v>
      </c>
      <c r="N656" s="377" t="s">
        <v>955</v>
      </c>
      <c r="O656" s="377" t="s">
        <v>62</v>
      </c>
      <c r="P656" s="377" t="s">
        <v>62</v>
      </c>
      <c r="Q656" s="401" t="s">
        <v>2563</v>
      </c>
      <c r="R656" s="401" t="s">
        <v>957</v>
      </c>
      <c r="S656" s="401" t="s">
        <v>2564</v>
      </c>
      <c r="T656" s="377" t="s">
        <v>2565</v>
      </c>
      <c r="U656" s="377" t="s">
        <v>71</v>
      </c>
      <c r="V656" s="377" t="s">
        <v>71</v>
      </c>
      <c r="W656" s="377" t="s">
        <v>71</v>
      </c>
      <c r="X656" s="377" t="s">
        <v>71</v>
      </c>
      <c r="Y656" s="377" t="s">
        <v>71</v>
      </c>
      <c r="Z656" s="377" t="s">
        <v>71</v>
      </c>
    </row>
    <row r="657" spans="1:26" s="370" customFormat="1" ht="154.5" customHeight="1">
      <c r="A657" s="376" t="s">
        <v>12398</v>
      </c>
      <c r="B657" s="401" t="s">
        <v>12399</v>
      </c>
      <c r="C657" s="401" t="s">
        <v>12400</v>
      </c>
      <c r="D657" s="404" t="s">
        <v>12401</v>
      </c>
      <c r="E657" s="401" t="s">
        <v>12402</v>
      </c>
      <c r="F657" s="401" t="s">
        <v>3183</v>
      </c>
      <c r="G657" s="401" t="s">
        <v>4369</v>
      </c>
      <c r="H657" s="401" t="s">
        <v>792</v>
      </c>
      <c r="I657" s="401" t="s">
        <v>172</v>
      </c>
      <c r="J657" s="401" t="s">
        <v>12403</v>
      </c>
      <c r="K657" s="401" t="s">
        <v>31</v>
      </c>
      <c r="L657" s="401" t="s">
        <v>15</v>
      </c>
      <c r="M657" s="377" t="s">
        <v>11</v>
      </c>
      <c r="N657" s="377" t="s">
        <v>628</v>
      </c>
      <c r="O657" s="377" t="s">
        <v>12</v>
      </c>
      <c r="P657" s="377" t="s">
        <v>11</v>
      </c>
      <c r="Q657" s="401" t="s">
        <v>12404</v>
      </c>
      <c r="R657" s="401" t="s">
        <v>8996</v>
      </c>
      <c r="S657" s="401" t="s">
        <v>12405</v>
      </c>
      <c r="T657" s="377" t="s">
        <v>967</v>
      </c>
      <c r="U657" s="377" t="s">
        <v>11</v>
      </c>
      <c r="V657" s="377" t="s">
        <v>11</v>
      </c>
      <c r="W657" s="377" t="s">
        <v>11</v>
      </c>
      <c r="X657" s="377" t="s">
        <v>11</v>
      </c>
      <c r="Y657" s="377" t="s">
        <v>11</v>
      </c>
      <c r="Z657" s="377" t="s">
        <v>11</v>
      </c>
    </row>
    <row r="658" spans="1:26" s="370" customFormat="1" ht="154.5" customHeight="1">
      <c r="A658" s="384" t="s">
        <v>430</v>
      </c>
      <c r="B658" s="401" t="s">
        <v>2073</v>
      </c>
      <c r="C658" s="401" t="s">
        <v>2571</v>
      </c>
      <c r="D658" s="404"/>
      <c r="E658" s="401" t="s">
        <v>2572</v>
      </c>
      <c r="F658" s="407" t="s">
        <v>3184</v>
      </c>
      <c r="G658" s="401" t="s">
        <v>185</v>
      </c>
      <c r="H658" s="401" t="s">
        <v>2573</v>
      </c>
      <c r="I658" s="401" t="s">
        <v>2574</v>
      </c>
      <c r="J658" s="401" t="s">
        <v>897</v>
      </c>
      <c r="K658" s="401" t="s">
        <v>31</v>
      </c>
      <c r="L658" s="401" t="s">
        <v>15</v>
      </c>
      <c r="M658" s="377" t="s">
        <v>12</v>
      </c>
      <c r="N658" s="377" t="s">
        <v>185</v>
      </c>
      <c r="O658" s="377" t="s">
        <v>12</v>
      </c>
      <c r="P658" s="377" t="s">
        <v>12</v>
      </c>
      <c r="Q658" s="401" t="s">
        <v>65</v>
      </c>
      <c r="R658" s="401" t="s">
        <v>39</v>
      </c>
      <c r="S658" s="401" t="s">
        <v>2575</v>
      </c>
      <c r="T658" s="377" t="s">
        <v>92</v>
      </c>
      <c r="U658" s="377" t="s">
        <v>11</v>
      </c>
      <c r="V658" s="377" t="s">
        <v>11</v>
      </c>
      <c r="W658" s="377" t="s">
        <v>11</v>
      </c>
      <c r="X658" s="377" t="s">
        <v>11</v>
      </c>
      <c r="Y658" s="377" t="s">
        <v>12</v>
      </c>
      <c r="Z658" s="377" t="s">
        <v>11</v>
      </c>
    </row>
    <row r="659" spans="1:26" s="370" customFormat="1" ht="154.5" customHeight="1">
      <c r="A659" s="384" t="s">
        <v>430</v>
      </c>
      <c r="B659" s="401" t="s">
        <v>2074</v>
      </c>
      <c r="C659" s="401" t="s">
        <v>5800</v>
      </c>
      <c r="D659" s="404" t="s">
        <v>2577</v>
      </c>
      <c r="E659" s="401" t="s">
        <v>2578</v>
      </c>
      <c r="F659" s="407" t="s">
        <v>3185</v>
      </c>
      <c r="G659" s="403" t="s">
        <v>4370</v>
      </c>
      <c r="H659" s="401" t="s">
        <v>275</v>
      </c>
      <c r="I659" s="401" t="s">
        <v>172</v>
      </c>
      <c r="J659" s="401" t="s">
        <v>2579</v>
      </c>
      <c r="K659" s="401" t="s">
        <v>10</v>
      </c>
      <c r="L659" s="401" t="s">
        <v>15</v>
      </c>
      <c r="M659" s="377" t="s">
        <v>12</v>
      </c>
      <c r="N659" s="377" t="s">
        <v>559</v>
      </c>
      <c r="O659" s="377" t="s">
        <v>12</v>
      </c>
      <c r="P659" s="377" t="s">
        <v>12</v>
      </c>
      <c r="Q659" s="401" t="s">
        <v>843</v>
      </c>
      <c r="R659" s="401" t="s">
        <v>621</v>
      </c>
      <c r="S659" s="401" t="s">
        <v>2580</v>
      </c>
      <c r="T659" s="377" t="s">
        <v>2581</v>
      </c>
      <c r="U659" s="377" t="s">
        <v>11</v>
      </c>
      <c r="V659" s="377" t="s">
        <v>11</v>
      </c>
      <c r="W659" s="377" t="s">
        <v>11</v>
      </c>
      <c r="X659" s="377" t="s">
        <v>11</v>
      </c>
      <c r="Y659" s="377" t="s">
        <v>11</v>
      </c>
      <c r="Z659" s="377" t="s">
        <v>12</v>
      </c>
    </row>
    <row r="660" spans="1:26" s="370" customFormat="1" ht="154.5" customHeight="1">
      <c r="A660" s="384" t="s">
        <v>8862</v>
      </c>
      <c r="B660" s="401" t="s">
        <v>2075</v>
      </c>
      <c r="C660" s="401" t="s">
        <v>2582</v>
      </c>
      <c r="D660" s="401" t="s">
        <v>8863</v>
      </c>
      <c r="E660" s="401" t="s">
        <v>2584</v>
      </c>
      <c r="F660" s="401" t="s">
        <v>3186</v>
      </c>
      <c r="G660" s="401" t="s">
        <v>4371</v>
      </c>
      <c r="H660" s="401" t="s">
        <v>2585</v>
      </c>
      <c r="I660" s="401" t="s">
        <v>42</v>
      </c>
      <c r="J660" s="401" t="s">
        <v>2586</v>
      </c>
      <c r="K660" s="401" t="s">
        <v>10</v>
      </c>
      <c r="L660" s="401" t="s">
        <v>15</v>
      </c>
      <c r="M660" s="377" t="s">
        <v>11</v>
      </c>
      <c r="N660" s="377" t="s">
        <v>13</v>
      </c>
      <c r="O660" s="377" t="s">
        <v>11</v>
      </c>
      <c r="P660" s="377" t="s">
        <v>11</v>
      </c>
      <c r="Q660" s="401" t="s">
        <v>40</v>
      </c>
      <c r="R660" s="401" t="s">
        <v>39</v>
      </c>
      <c r="S660" s="401" t="s">
        <v>2587</v>
      </c>
      <c r="T660" s="377" t="s">
        <v>8864</v>
      </c>
      <c r="U660" s="377" t="s">
        <v>11</v>
      </c>
      <c r="V660" s="377" t="s">
        <v>11</v>
      </c>
      <c r="W660" s="377" t="s">
        <v>11</v>
      </c>
      <c r="X660" s="377" t="s">
        <v>11</v>
      </c>
      <c r="Y660" s="377" t="s">
        <v>11</v>
      </c>
      <c r="Z660" s="377" t="s">
        <v>11</v>
      </c>
    </row>
    <row r="661" spans="1:26" s="370" customFormat="1" ht="154.5" customHeight="1">
      <c r="A661" s="384" t="s">
        <v>430</v>
      </c>
      <c r="B661" s="401" t="s">
        <v>2076</v>
      </c>
      <c r="C661" s="401" t="s">
        <v>2589</v>
      </c>
      <c r="D661" s="404" t="s">
        <v>2590</v>
      </c>
      <c r="E661" s="401" t="s">
        <v>2591</v>
      </c>
      <c r="F661" s="407" t="s">
        <v>3187</v>
      </c>
      <c r="G661" s="401"/>
      <c r="H661" s="401" t="s">
        <v>6516</v>
      </c>
      <c r="I661" s="401" t="s">
        <v>1199</v>
      </c>
      <c r="J661" s="401" t="s">
        <v>2593</v>
      </c>
      <c r="K661" s="401" t="s">
        <v>31</v>
      </c>
      <c r="L661" s="401" t="s">
        <v>2594</v>
      </c>
      <c r="M661" s="377" t="s">
        <v>11</v>
      </c>
      <c r="N661" s="377" t="s">
        <v>2386</v>
      </c>
      <c r="O661" s="377" t="s">
        <v>11</v>
      </c>
      <c r="P661" s="377" t="s">
        <v>12</v>
      </c>
      <c r="Q661" s="401" t="s">
        <v>33</v>
      </c>
      <c r="R661" s="401" t="s">
        <v>2595</v>
      </c>
      <c r="S661" s="401" t="s">
        <v>2596</v>
      </c>
      <c r="T661" s="377" t="s">
        <v>2597</v>
      </c>
      <c r="U661" s="377" t="s">
        <v>11</v>
      </c>
      <c r="V661" s="377" t="s">
        <v>11</v>
      </c>
      <c r="W661" s="377" t="s">
        <v>11</v>
      </c>
      <c r="X661" s="377" t="s">
        <v>11</v>
      </c>
      <c r="Y661" s="377" t="s">
        <v>11</v>
      </c>
      <c r="Z661" s="377" t="s">
        <v>11</v>
      </c>
    </row>
    <row r="662" spans="1:26" s="370" customFormat="1" ht="154.5" customHeight="1">
      <c r="A662" s="384" t="s">
        <v>3640</v>
      </c>
      <c r="B662" s="401" t="s">
        <v>3642</v>
      </c>
      <c r="C662" s="401" t="s">
        <v>3643</v>
      </c>
      <c r="D662" s="401" t="s">
        <v>3644</v>
      </c>
      <c r="E662" s="401" t="s">
        <v>3645</v>
      </c>
      <c r="F662" s="403" t="s">
        <v>3646</v>
      </c>
      <c r="G662" s="401"/>
      <c r="H662" s="401" t="s">
        <v>6631</v>
      </c>
      <c r="I662" s="401" t="s">
        <v>172</v>
      </c>
      <c r="J662" s="401" t="s">
        <v>6313</v>
      </c>
      <c r="K662" s="401" t="s">
        <v>10</v>
      </c>
      <c r="L662" s="401" t="s">
        <v>15</v>
      </c>
      <c r="M662" s="377" t="s">
        <v>11</v>
      </c>
      <c r="N662" s="377" t="s">
        <v>628</v>
      </c>
      <c r="O662" s="377" t="s">
        <v>11</v>
      </c>
      <c r="P662" s="377" t="s">
        <v>12</v>
      </c>
      <c r="Q662" s="401" t="s">
        <v>33</v>
      </c>
      <c r="R662" s="401" t="s">
        <v>3649</v>
      </c>
      <c r="S662" s="401" t="s">
        <v>3480</v>
      </c>
      <c r="T662" s="377" t="s">
        <v>1574</v>
      </c>
      <c r="U662" s="377" t="s">
        <v>11</v>
      </c>
      <c r="V662" s="377" t="s">
        <v>11</v>
      </c>
      <c r="W662" s="377" t="s">
        <v>11</v>
      </c>
      <c r="X662" s="377" t="s">
        <v>11</v>
      </c>
      <c r="Y662" s="377" t="s">
        <v>11</v>
      </c>
      <c r="Z662" s="377" t="s">
        <v>11</v>
      </c>
    </row>
    <row r="663" spans="1:26" s="370" customFormat="1" ht="154.5" customHeight="1">
      <c r="A663" s="377" t="s">
        <v>3640</v>
      </c>
      <c r="B663" s="401" t="s">
        <v>3657</v>
      </c>
      <c r="C663" s="401" t="s">
        <v>3658</v>
      </c>
      <c r="D663" s="401" t="s">
        <v>3659</v>
      </c>
      <c r="E663" s="401" t="s">
        <v>3660</v>
      </c>
      <c r="F663" s="403" t="s">
        <v>3661</v>
      </c>
      <c r="G663" s="401" t="s">
        <v>3662</v>
      </c>
      <c r="H663" s="401" t="s">
        <v>3663</v>
      </c>
      <c r="I663" s="401" t="s">
        <v>3664</v>
      </c>
      <c r="J663" s="401" t="s">
        <v>3665</v>
      </c>
      <c r="K663" s="401" t="s">
        <v>10</v>
      </c>
      <c r="L663" s="401" t="s">
        <v>15</v>
      </c>
      <c r="M663" s="377" t="s">
        <v>11</v>
      </c>
      <c r="N663" s="377" t="s">
        <v>3354</v>
      </c>
      <c r="O663" s="377" t="s">
        <v>11</v>
      </c>
      <c r="P663" s="377" t="s">
        <v>12</v>
      </c>
      <c r="Q663" s="401" t="s">
        <v>3380</v>
      </c>
      <c r="R663" s="401" t="s">
        <v>3398</v>
      </c>
      <c r="S663" s="401" t="s">
        <v>3641</v>
      </c>
      <c r="T663" s="377" t="s">
        <v>3497</v>
      </c>
      <c r="U663" s="377" t="s">
        <v>11</v>
      </c>
      <c r="V663" s="377" t="s">
        <v>11</v>
      </c>
      <c r="W663" s="377" t="s">
        <v>11</v>
      </c>
      <c r="X663" s="377" t="s">
        <v>11</v>
      </c>
      <c r="Y663" s="377" t="s">
        <v>11</v>
      </c>
      <c r="Z663" s="377" t="s">
        <v>11</v>
      </c>
    </row>
    <row r="664" spans="1:26" s="370" customFormat="1" ht="154.5" customHeight="1">
      <c r="A664" s="384" t="s">
        <v>430</v>
      </c>
      <c r="B664" s="401" t="s">
        <v>12467</v>
      </c>
      <c r="C664" s="401" t="s">
        <v>8865</v>
      </c>
      <c r="D664" s="401" t="s">
        <v>8866</v>
      </c>
      <c r="E664" s="401" t="s">
        <v>12468</v>
      </c>
      <c r="F664" s="401"/>
      <c r="G664" s="401" t="s">
        <v>6804</v>
      </c>
      <c r="H664" s="401" t="s">
        <v>12469</v>
      </c>
      <c r="I664" s="401" t="s">
        <v>8867</v>
      </c>
      <c r="J664" s="401" t="s">
        <v>8868</v>
      </c>
      <c r="K664" s="401" t="s">
        <v>10</v>
      </c>
      <c r="L664" s="401" t="s">
        <v>15</v>
      </c>
      <c r="M664" s="377" t="s">
        <v>12</v>
      </c>
      <c r="N664" s="377" t="s">
        <v>8869</v>
      </c>
      <c r="O664" s="377" t="s">
        <v>12</v>
      </c>
      <c r="P664" s="377" t="s">
        <v>12</v>
      </c>
      <c r="Q664" s="401" t="s">
        <v>40</v>
      </c>
      <c r="R664" s="401" t="s">
        <v>39</v>
      </c>
      <c r="S664" s="401" t="s">
        <v>8870</v>
      </c>
      <c r="T664" s="377" t="s">
        <v>985</v>
      </c>
      <c r="U664" s="377" t="s">
        <v>11</v>
      </c>
      <c r="V664" s="377" t="s">
        <v>11</v>
      </c>
      <c r="W664" s="377" t="s">
        <v>11</v>
      </c>
      <c r="X664" s="377" t="s">
        <v>11</v>
      </c>
      <c r="Y664" s="377" t="s">
        <v>11</v>
      </c>
      <c r="Z664" s="377" t="s">
        <v>11</v>
      </c>
    </row>
    <row r="665" spans="1:26" s="370" customFormat="1" ht="154.5" customHeight="1">
      <c r="A665" s="384" t="s">
        <v>6751</v>
      </c>
      <c r="B665" s="401" t="s">
        <v>6752</v>
      </c>
      <c r="C665" s="401" t="s">
        <v>6753</v>
      </c>
      <c r="D665" s="401" t="s">
        <v>6754</v>
      </c>
      <c r="E665" s="401" t="s">
        <v>6755</v>
      </c>
      <c r="F665" s="403" t="s">
        <v>6756</v>
      </c>
      <c r="G665" s="401" t="s">
        <v>6757</v>
      </c>
      <c r="H665" s="401" t="s">
        <v>6758</v>
      </c>
      <c r="I665" s="401" t="s">
        <v>6759</v>
      </c>
      <c r="J665" s="401" t="s">
        <v>6760</v>
      </c>
      <c r="K665" s="401" t="s">
        <v>10</v>
      </c>
      <c r="L665" s="401" t="s">
        <v>15</v>
      </c>
      <c r="M665" s="377" t="s">
        <v>11</v>
      </c>
      <c r="N665" s="377" t="s">
        <v>6736</v>
      </c>
      <c r="O665" s="377" t="s">
        <v>12</v>
      </c>
      <c r="P665" s="377" t="s">
        <v>12</v>
      </c>
      <c r="Q665" s="401" t="s">
        <v>6747</v>
      </c>
      <c r="R665" s="401" t="s">
        <v>6761</v>
      </c>
      <c r="S665" s="401" t="s">
        <v>6762</v>
      </c>
      <c r="T665" s="377" t="s">
        <v>6763</v>
      </c>
      <c r="U665" s="377" t="s">
        <v>11</v>
      </c>
      <c r="V665" s="377" t="s">
        <v>11</v>
      </c>
      <c r="W665" s="377" t="s">
        <v>11</v>
      </c>
      <c r="X665" s="377" t="s">
        <v>11</v>
      </c>
      <c r="Y665" s="377" t="s">
        <v>11</v>
      </c>
      <c r="Z665" s="377" t="s">
        <v>12</v>
      </c>
    </row>
    <row r="666" spans="1:26" s="370" customFormat="1" ht="154.5" customHeight="1">
      <c r="A666" s="377" t="s">
        <v>430</v>
      </c>
      <c r="B666" s="401" t="s">
        <v>8850</v>
      </c>
      <c r="C666" s="401" t="s">
        <v>8851</v>
      </c>
      <c r="D666" s="401" t="s">
        <v>7167</v>
      </c>
      <c r="E666" s="401" t="s">
        <v>7159</v>
      </c>
      <c r="F666" s="403" t="s">
        <v>7160</v>
      </c>
      <c r="G666" s="401" t="s">
        <v>8852</v>
      </c>
      <c r="H666" s="401" t="s">
        <v>7161</v>
      </c>
      <c r="I666" s="401" t="s">
        <v>7080</v>
      </c>
      <c r="J666" s="401" t="s">
        <v>7162</v>
      </c>
      <c r="K666" s="401" t="s">
        <v>31</v>
      </c>
      <c r="L666" s="401" t="s">
        <v>15</v>
      </c>
      <c r="M666" s="377" t="s">
        <v>11</v>
      </c>
      <c r="N666" s="377" t="s">
        <v>7037</v>
      </c>
      <c r="O666" s="377" t="s">
        <v>12</v>
      </c>
      <c r="P666" s="377" t="s">
        <v>12</v>
      </c>
      <c r="Q666" s="401" t="s">
        <v>7163</v>
      </c>
      <c r="R666" s="401" t="s">
        <v>7164</v>
      </c>
      <c r="S666" s="401" t="s">
        <v>7165</v>
      </c>
      <c r="T666" s="377" t="s">
        <v>7166</v>
      </c>
      <c r="U666" s="377" t="s">
        <v>11</v>
      </c>
      <c r="V666" s="377" t="s">
        <v>11</v>
      </c>
      <c r="W666" s="377" t="s">
        <v>11</v>
      </c>
      <c r="X666" s="377" t="s">
        <v>11</v>
      </c>
      <c r="Y666" s="377" t="s">
        <v>11</v>
      </c>
      <c r="Z666" s="377" t="s">
        <v>11</v>
      </c>
    </row>
    <row r="667" spans="1:26" s="370" customFormat="1" ht="154.5" customHeight="1">
      <c r="A667" s="377" t="s">
        <v>3640</v>
      </c>
      <c r="B667" s="401" t="s">
        <v>7816</v>
      </c>
      <c r="C667" s="401" t="s">
        <v>7817</v>
      </c>
      <c r="D667" s="401" t="s">
        <v>7818</v>
      </c>
      <c r="E667" s="401" t="s">
        <v>7819</v>
      </c>
      <c r="F667" s="403" t="s">
        <v>7820</v>
      </c>
      <c r="G667" s="401" t="s">
        <v>7821</v>
      </c>
      <c r="H667" s="401" t="s">
        <v>7822</v>
      </c>
      <c r="I667" s="401" t="s">
        <v>3374</v>
      </c>
      <c r="J667" s="401" t="s">
        <v>7823</v>
      </c>
      <c r="K667" s="401" t="s">
        <v>10</v>
      </c>
      <c r="L667" s="401" t="s">
        <v>15</v>
      </c>
      <c r="M667" s="377" t="s">
        <v>11</v>
      </c>
      <c r="N667" s="377" t="s">
        <v>3354</v>
      </c>
      <c r="O667" s="377" t="s">
        <v>11</v>
      </c>
      <c r="P667" s="377" t="s">
        <v>11</v>
      </c>
      <c r="Q667" s="401" t="s">
        <v>3380</v>
      </c>
      <c r="R667" s="401" t="s">
        <v>6529</v>
      </c>
      <c r="S667" s="401" t="s">
        <v>7824</v>
      </c>
      <c r="T667" s="377" t="s">
        <v>7825</v>
      </c>
      <c r="U667" s="377" t="s">
        <v>11</v>
      </c>
      <c r="V667" s="377" t="s">
        <v>11</v>
      </c>
      <c r="W667" s="377" t="s">
        <v>11</v>
      </c>
      <c r="X667" s="377" t="s">
        <v>11</v>
      </c>
      <c r="Y667" s="377"/>
      <c r="Z667" s="377"/>
    </row>
    <row r="668" spans="1:26" s="370" customFormat="1" ht="154.5" customHeight="1">
      <c r="A668" s="377" t="s">
        <v>3640</v>
      </c>
      <c r="B668" s="401" t="s">
        <v>7826</v>
      </c>
      <c r="C668" s="401" t="s">
        <v>7827</v>
      </c>
      <c r="D668" s="401" t="s">
        <v>7828</v>
      </c>
      <c r="E668" s="401" t="s">
        <v>7829</v>
      </c>
      <c r="F668" s="403" t="s">
        <v>252</v>
      </c>
      <c r="G668" s="401" t="s">
        <v>7830</v>
      </c>
      <c r="H668" s="401" t="s">
        <v>7831</v>
      </c>
      <c r="I668" s="401" t="s">
        <v>3374</v>
      </c>
      <c r="J668" s="401" t="s">
        <v>7832</v>
      </c>
      <c r="K668" s="401" t="s">
        <v>10</v>
      </c>
      <c r="L668" s="401" t="s">
        <v>15</v>
      </c>
      <c r="M668" s="377" t="s">
        <v>11</v>
      </c>
      <c r="N668" s="377" t="s">
        <v>3354</v>
      </c>
      <c r="O668" s="377" t="s">
        <v>11</v>
      </c>
      <c r="P668" s="377" t="s">
        <v>12</v>
      </c>
      <c r="Q668" s="401" t="s">
        <v>33</v>
      </c>
      <c r="R668" s="401" t="s">
        <v>244</v>
      </c>
      <c r="S668" s="401" t="s">
        <v>7833</v>
      </c>
      <c r="T668" s="377" t="s">
        <v>7834</v>
      </c>
      <c r="U668" s="377" t="s">
        <v>11</v>
      </c>
      <c r="V668" s="377" t="s">
        <v>11</v>
      </c>
      <c r="W668" s="377" t="s">
        <v>11</v>
      </c>
      <c r="X668" s="377" t="s">
        <v>12</v>
      </c>
      <c r="Y668" s="377" t="s">
        <v>12</v>
      </c>
      <c r="Z668" s="377" t="s">
        <v>11</v>
      </c>
    </row>
    <row r="669" spans="1:26" s="370" customFormat="1" ht="154.5" customHeight="1">
      <c r="A669" s="377" t="s">
        <v>3640</v>
      </c>
      <c r="B669" s="401" t="s">
        <v>7835</v>
      </c>
      <c r="C669" s="401" t="s">
        <v>7836</v>
      </c>
      <c r="D669" s="401" t="s">
        <v>7837</v>
      </c>
      <c r="E669" s="401" t="s">
        <v>7838</v>
      </c>
      <c r="F669" s="403" t="s">
        <v>7839</v>
      </c>
      <c r="G669" s="401" t="s">
        <v>7840</v>
      </c>
      <c r="H669" s="401" t="s">
        <v>2021</v>
      </c>
      <c r="I669" s="401" t="s">
        <v>7841</v>
      </c>
      <c r="J669" s="401" t="s">
        <v>7842</v>
      </c>
      <c r="K669" s="401" t="s">
        <v>10</v>
      </c>
      <c r="L669" s="401" t="s">
        <v>15</v>
      </c>
      <c r="M669" s="377" t="s">
        <v>11</v>
      </c>
      <c r="N669" s="377" t="s">
        <v>3354</v>
      </c>
      <c r="O669" s="377" t="s">
        <v>12</v>
      </c>
      <c r="P669" s="377" t="s">
        <v>12</v>
      </c>
      <c r="Q669" s="401" t="s">
        <v>3380</v>
      </c>
      <c r="R669" s="401" t="s">
        <v>3398</v>
      </c>
      <c r="S669" s="401" t="s">
        <v>3641</v>
      </c>
      <c r="T669" s="377" t="s">
        <v>7843</v>
      </c>
      <c r="U669" s="377" t="s">
        <v>11</v>
      </c>
      <c r="V669" s="377" t="s">
        <v>11</v>
      </c>
      <c r="W669" s="377" t="s">
        <v>11</v>
      </c>
      <c r="X669" s="377" t="s">
        <v>11</v>
      </c>
      <c r="Y669" s="377" t="s">
        <v>11</v>
      </c>
      <c r="Z669" s="377" t="s">
        <v>11</v>
      </c>
    </row>
    <row r="670" spans="1:26" s="370" customFormat="1" ht="154.5" customHeight="1">
      <c r="A670" s="376" t="s">
        <v>9697</v>
      </c>
      <c r="B670" s="401" t="s">
        <v>8325</v>
      </c>
      <c r="C670" s="401" t="s">
        <v>8326</v>
      </c>
      <c r="D670" s="401" t="s">
        <v>8327</v>
      </c>
      <c r="E670" s="401" t="s">
        <v>8328</v>
      </c>
      <c r="F670" s="401" t="s">
        <v>8329</v>
      </c>
      <c r="G670" s="401" t="s">
        <v>8330</v>
      </c>
      <c r="H670" s="401" t="s">
        <v>9698</v>
      </c>
      <c r="I670" s="401" t="s">
        <v>148</v>
      </c>
      <c r="J670" s="401" t="s">
        <v>9699</v>
      </c>
      <c r="K670" s="401" t="s">
        <v>10</v>
      </c>
      <c r="L670" s="401" t="s">
        <v>101</v>
      </c>
      <c r="M670" s="377" t="s">
        <v>12</v>
      </c>
      <c r="N670" s="377"/>
      <c r="O670" s="377" t="s">
        <v>12</v>
      </c>
      <c r="P670" s="377" t="s">
        <v>12</v>
      </c>
      <c r="Q670" s="401" t="s">
        <v>40</v>
      </c>
      <c r="R670" s="401" t="s">
        <v>39</v>
      </c>
      <c r="S670" s="401" t="s">
        <v>9700</v>
      </c>
      <c r="T670" s="377" t="s">
        <v>9701</v>
      </c>
      <c r="U670" s="377" t="s">
        <v>11</v>
      </c>
      <c r="V670" s="377" t="s">
        <v>11</v>
      </c>
      <c r="W670" s="377" t="s">
        <v>11</v>
      </c>
      <c r="X670" s="377" t="s">
        <v>11</v>
      </c>
      <c r="Y670" s="377" t="s">
        <v>11</v>
      </c>
      <c r="Z670" s="377" t="s">
        <v>11</v>
      </c>
    </row>
    <row r="671" spans="1:26" s="370" customFormat="1" ht="154.5" customHeight="1">
      <c r="A671" s="376" t="s">
        <v>10226</v>
      </c>
      <c r="B671" s="401" t="s">
        <v>10227</v>
      </c>
      <c r="C671" s="401" t="s">
        <v>10228</v>
      </c>
      <c r="D671" s="401" t="s">
        <v>10229</v>
      </c>
      <c r="E671" s="401" t="s">
        <v>10230</v>
      </c>
      <c r="F671" s="401" t="s">
        <v>10231</v>
      </c>
      <c r="G671" s="401" t="s">
        <v>10232</v>
      </c>
      <c r="H671" s="401" t="s">
        <v>10233</v>
      </c>
      <c r="I671" s="401" t="s">
        <v>524</v>
      </c>
      <c r="J671" s="401" t="s">
        <v>10234</v>
      </c>
      <c r="K671" s="401" t="s">
        <v>31</v>
      </c>
      <c r="L671" s="401" t="s">
        <v>15</v>
      </c>
      <c r="M671" s="377" t="s">
        <v>12</v>
      </c>
      <c r="N671" s="377"/>
      <c r="O671" s="377" t="s">
        <v>12</v>
      </c>
      <c r="P671" s="377" t="s">
        <v>12</v>
      </c>
      <c r="Q671" s="401" t="s">
        <v>2029</v>
      </c>
      <c r="R671" s="401" t="s">
        <v>39</v>
      </c>
      <c r="S671" s="401" t="s">
        <v>10235</v>
      </c>
      <c r="T671" s="377" t="s">
        <v>72</v>
      </c>
      <c r="U671" s="377" t="s">
        <v>11</v>
      </c>
      <c r="V671" s="377" t="s">
        <v>11</v>
      </c>
      <c r="W671" s="377" t="s">
        <v>11</v>
      </c>
      <c r="X671" s="377" t="s">
        <v>11</v>
      </c>
      <c r="Y671" s="377" t="s">
        <v>11</v>
      </c>
      <c r="Z671" s="377" t="s">
        <v>11</v>
      </c>
    </row>
    <row r="672" spans="1:26" s="370" customFormat="1" ht="154.5" customHeight="1">
      <c r="A672" s="376" t="s">
        <v>10300</v>
      </c>
      <c r="B672" s="401" t="s">
        <v>10301</v>
      </c>
      <c r="C672" s="401" t="s">
        <v>10260</v>
      </c>
      <c r="D672" s="401" t="s">
        <v>10261</v>
      </c>
      <c r="E672" s="401" t="s">
        <v>10262</v>
      </c>
      <c r="F672" s="401" t="s">
        <v>10263</v>
      </c>
      <c r="G672" s="401"/>
      <c r="H672" s="401" t="s">
        <v>10264</v>
      </c>
      <c r="I672" s="401" t="s">
        <v>1948</v>
      </c>
      <c r="J672" s="401" t="s">
        <v>252</v>
      </c>
      <c r="K672" s="401" t="s">
        <v>10</v>
      </c>
      <c r="L672" s="401" t="s">
        <v>15</v>
      </c>
      <c r="M672" s="377" t="s">
        <v>11</v>
      </c>
      <c r="N672" s="377" t="s">
        <v>628</v>
      </c>
      <c r="O672" s="377" t="s">
        <v>12</v>
      </c>
      <c r="P672" s="377" t="s">
        <v>12</v>
      </c>
      <c r="Q672" s="401" t="s">
        <v>33</v>
      </c>
      <c r="R672" s="401" t="s">
        <v>244</v>
      </c>
      <c r="S672" s="401" t="s">
        <v>10265</v>
      </c>
      <c r="T672" s="377" t="s">
        <v>780</v>
      </c>
      <c r="U672" s="377" t="s">
        <v>11</v>
      </c>
      <c r="V672" s="377" t="s">
        <v>11</v>
      </c>
      <c r="W672" s="377" t="s">
        <v>11</v>
      </c>
      <c r="X672" s="377" t="s">
        <v>11</v>
      </c>
      <c r="Y672" s="377" t="s">
        <v>11</v>
      </c>
      <c r="Z672" s="377" t="s">
        <v>11</v>
      </c>
    </row>
    <row r="673" spans="1:26" s="370" customFormat="1" ht="154.5" customHeight="1">
      <c r="A673" s="376" t="s">
        <v>430</v>
      </c>
      <c r="B673" s="401" t="s">
        <v>10359</v>
      </c>
      <c r="C673" s="401" t="s">
        <v>10360</v>
      </c>
      <c r="D673" s="401" t="s">
        <v>10366</v>
      </c>
      <c r="E673" s="401" t="s">
        <v>10361</v>
      </c>
      <c r="F673" s="401" t="s">
        <v>10362</v>
      </c>
      <c r="G673" s="401" t="s">
        <v>252</v>
      </c>
      <c r="H673" s="401" t="s">
        <v>10363</v>
      </c>
      <c r="I673" s="401" t="s">
        <v>42</v>
      </c>
      <c r="J673" s="401" t="s">
        <v>10364</v>
      </c>
      <c r="K673" s="401" t="s">
        <v>10367</v>
      </c>
      <c r="L673" s="401" t="s">
        <v>15</v>
      </c>
      <c r="M673" s="377" t="s">
        <v>12</v>
      </c>
      <c r="N673" s="377" t="s">
        <v>12</v>
      </c>
      <c r="O673" s="377" t="s">
        <v>12</v>
      </c>
      <c r="P673" s="377" t="s">
        <v>12</v>
      </c>
      <c r="Q673" s="401" t="s">
        <v>40</v>
      </c>
      <c r="R673" s="401" t="s">
        <v>1615</v>
      </c>
      <c r="S673" s="401" t="s">
        <v>73</v>
      </c>
      <c r="T673" s="377" t="s">
        <v>780</v>
      </c>
      <c r="U673" s="377" t="s">
        <v>134</v>
      </c>
      <c r="V673" s="377" t="s">
        <v>134</v>
      </c>
      <c r="W673" s="377" t="s">
        <v>10365</v>
      </c>
      <c r="X673" s="377" t="s">
        <v>134</v>
      </c>
      <c r="Y673" s="377" t="s">
        <v>134</v>
      </c>
      <c r="Z673" s="377" t="s">
        <v>134</v>
      </c>
    </row>
    <row r="674" spans="1:26" s="370" customFormat="1" ht="154.5" customHeight="1">
      <c r="A674" s="376" t="s">
        <v>10543</v>
      </c>
      <c r="B674" s="401" t="s">
        <v>10557</v>
      </c>
      <c r="C674" s="401" t="s">
        <v>10544</v>
      </c>
      <c r="D674" s="401" t="s">
        <v>10545</v>
      </c>
      <c r="E674" s="401" t="s">
        <v>10546</v>
      </c>
      <c r="F674" s="401" t="s">
        <v>10547</v>
      </c>
      <c r="G674" s="401" t="s">
        <v>10548</v>
      </c>
      <c r="H674" s="401" t="s">
        <v>10549</v>
      </c>
      <c r="I674" s="401" t="s">
        <v>10550</v>
      </c>
      <c r="J674" s="401" t="s">
        <v>10551</v>
      </c>
      <c r="K674" s="401" t="s">
        <v>31</v>
      </c>
      <c r="L674" s="401" t="s">
        <v>15</v>
      </c>
      <c r="M674" s="377" t="s">
        <v>11</v>
      </c>
      <c r="N674" s="377" t="s">
        <v>10552</v>
      </c>
      <c r="O674" s="377" t="s">
        <v>12</v>
      </c>
      <c r="P674" s="377" t="s">
        <v>12</v>
      </c>
      <c r="Q674" s="401" t="s">
        <v>10553</v>
      </c>
      <c r="R674" s="401" t="s">
        <v>10554</v>
      </c>
      <c r="S674" s="401" t="s">
        <v>10555</v>
      </c>
      <c r="T674" s="377" t="s">
        <v>10556</v>
      </c>
      <c r="U674" s="377" t="s">
        <v>11</v>
      </c>
      <c r="V674" s="377" t="s">
        <v>11</v>
      </c>
      <c r="W674" s="377" t="s">
        <v>11</v>
      </c>
      <c r="X674" s="377" t="s">
        <v>11</v>
      </c>
      <c r="Y674" s="377" t="s">
        <v>11</v>
      </c>
      <c r="Z674" s="377" t="s">
        <v>12</v>
      </c>
    </row>
    <row r="675" spans="1:26" s="370" customFormat="1" ht="154.5" customHeight="1">
      <c r="A675" s="376" t="s">
        <v>11763</v>
      </c>
      <c r="B675" s="401" t="s">
        <v>11764</v>
      </c>
      <c r="C675" s="401" t="s">
        <v>11765</v>
      </c>
      <c r="D675" s="401" t="s">
        <v>11766</v>
      </c>
      <c r="E675" s="401" t="s">
        <v>11767</v>
      </c>
      <c r="F675" s="402" t="s">
        <v>11768</v>
      </c>
      <c r="G675" s="402" t="s">
        <v>11769</v>
      </c>
      <c r="H675" s="401" t="s">
        <v>11770</v>
      </c>
      <c r="I675" s="401" t="s">
        <v>11771</v>
      </c>
      <c r="J675" s="401" t="s">
        <v>11775</v>
      </c>
      <c r="K675" s="401" t="s">
        <v>10</v>
      </c>
      <c r="L675" s="401" t="s">
        <v>15</v>
      </c>
      <c r="M675" s="377" t="s">
        <v>11</v>
      </c>
      <c r="N675" s="377" t="s">
        <v>13</v>
      </c>
      <c r="O675" s="377" t="s">
        <v>11</v>
      </c>
      <c r="P675" s="377" t="s">
        <v>12</v>
      </c>
      <c r="Q675" s="401" t="s">
        <v>2029</v>
      </c>
      <c r="R675" s="401" t="s">
        <v>11772</v>
      </c>
      <c r="S675" s="401" t="s">
        <v>11773</v>
      </c>
      <c r="T675" s="377" t="s">
        <v>11774</v>
      </c>
      <c r="U675" s="377" t="s">
        <v>11</v>
      </c>
      <c r="V675" s="377" t="s">
        <v>11</v>
      </c>
      <c r="W675" s="377" t="s">
        <v>11</v>
      </c>
      <c r="X675" s="377" t="s">
        <v>11</v>
      </c>
      <c r="Y675" s="377" t="s">
        <v>11</v>
      </c>
      <c r="Z675" s="377" t="s">
        <v>11</v>
      </c>
    </row>
    <row r="676" spans="1:26" s="370" customFormat="1" ht="154.5" customHeight="1">
      <c r="A676" s="384" t="s">
        <v>12369</v>
      </c>
      <c r="B676" s="401" t="s">
        <v>12340</v>
      </c>
      <c r="C676" s="401" t="s">
        <v>12341</v>
      </c>
      <c r="D676" s="401" t="s">
        <v>12342</v>
      </c>
      <c r="E676" s="401" t="s">
        <v>11912</v>
      </c>
      <c r="F676" s="401" t="s">
        <v>11913</v>
      </c>
      <c r="G676" s="401" t="s">
        <v>252</v>
      </c>
      <c r="H676" s="401" t="s">
        <v>12343</v>
      </c>
      <c r="I676" s="401" t="s">
        <v>12344</v>
      </c>
      <c r="J676" s="401" t="s">
        <v>12346</v>
      </c>
      <c r="K676" s="401" t="s">
        <v>12347</v>
      </c>
      <c r="L676" s="401" t="s">
        <v>15</v>
      </c>
      <c r="M676" s="377" t="s">
        <v>11</v>
      </c>
      <c r="N676" s="377" t="s">
        <v>13</v>
      </c>
      <c r="O676" s="377" t="s">
        <v>12</v>
      </c>
      <c r="P676" s="377" t="s">
        <v>12</v>
      </c>
      <c r="Q676" s="401" t="s">
        <v>40</v>
      </c>
      <c r="R676" s="401" t="s">
        <v>8966</v>
      </c>
      <c r="S676" s="401" t="s">
        <v>12345</v>
      </c>
      <c r="T676" s="377" t="s">
        <v>92</v>
      </c>
      <c r="U676" s="377" t="s">
        <v>11</v>
      </c>
      <c r="V676" s="377" t="s">
        <v>11</v>
      </c>
      <c r="W676" s="377" t="s">
        <v>11</v>
      </c>
      <c r="X676" s="377" t="s">
        <v>11</v>
      </c>
      <c r="Y676" s="377" t="s">
        <v>11</v>
      </c>
      <c r="Z676" s="377" t="s">
        <v>11</v>
      </c>
    </row>
    <row r="677" spans="1:26" s="370" customFormat="1" ht="154.5" customHeight="1">
      <c r="A677" s="384" t="s">
        <v>6130</v>
      </c>
      <c r="B677" s="401" t="s">
        <v>6131</v>
      </c>
      <c r="C677" s="401" t="s">
        <v>6132</v>
      </c>
      <c r="D677" s="401" t="s">
        <v>9308</v>
      </c>
      <c r="E677" s="401" t="s">
        <v>6133</v>
      </c>
      <c r="F677" s="401" t="s">
        <v>6134</v>
      </c>
      <c r="G677" s="401" t="s">
        <v>6135</v>
      </c>
      <c r="H677" s="401" t="s">
        <v>6532</v>
      </c>
      <c r="I677" s="401" t="s">
        <v>6136</v>
      </c>
      <c r="J677" s="401" t="s">
        <v>6137</v>
      </c>
      <c r="K677" s="401" t="s">
        <v>10</v>
      </c>
      <c r="L677" s="401" t="s">
        <v>15</v>
      </c>
      <c r="M677" s="377" t="s">
        <v>12</v>
      </c>
      <c r="N677" s="377"/>
      <c r="O677" s="377" t="s">
        <v>12</v>
      </c>
      <c r="P677" s="377" t="s">
        <v>12</v>
      </c>
      <c r="Q677" s="401" t="s">
        <v>33</v>
      </c>
      <c r="R677" s="401" t="s">
        <v>244</v>
      </c>
      <c r="S677" s="401" t="s">
        <v>6138</v>
      </c>
      <c r="T677" s="377" t="s">
        <v>6038</v>
      </c>
      <c r="U677" s="377" t="s">
        <v>11</v>
      </c>
      <c r="V677" s="377" t="s">
        <v>11</v>
      </c>
      <c r="W677" s="377" t="s">
        <v>11</v>
      </c>
      <c r="X677" s="377" t="s">
        <v>11</v>
      </c>
      <c r="Y677" s="377" t="s">
        <v>11</v>
      </c>
      <c r="Z677" s="377" t="s">
        <v>12</v>
      </c>
    </row>
    <row r="678" spans="1:26" s="370" customFormat="1" ht="154.5" customHeight="1">
      <c r="A678" s="384" t="s">
        <v>6130</v>
      </c>
      <c r="B678" s="401" t="s">
        <v>6139</v>
      </c>
      <c r="C678" s="401" t="s">
        <v>6140</v>
      </c>
      <c r="D678" s="401" t="s">
        <v>9309</v>
      </c>
      <c r="E678" s="401" t="s">
        <v>5265</v>
      </c>
      <c r="F678" s="401" t="s">
        <v>3188</v>
      </c>
      <c r="G678" s="401" t="s">
        <v>4372</v>
      </c>
      <c r="H678" s="401" t="s">
        <v>5132</v>
      </c>
      <c r="I678" s="401" t="s">
        <v>172</v>
      </c>
      <c r="J678" s="401"/>
      <c r="K678" s="401" t="s">
        <v>10</v>
      </c>
      <c r="L678" s="401" t="s">
        <v>15</v>
      </c>
      <c r="M678" s="377" t="s">
        <v>12</v>
      </c>
      <c r="N678" s="377" t="s">
        <v>12</v>
      </c>
      <c r="O678" s="377" t="s">
        <v>12</v>
      </c>
      <c r="P678" s="377" t="s">
        <v>12</v>
      </c>
      <c r="Q678" s="401" t="s">
        <v>33</v>
      </c>
      <c r="R678" s="401" t="s">
        <v>244</v>
      </c>
      <c r="S678" s="401" t="s">
        <v>1179</v>
      </c>
      <c r="T678" s="377" t="s">
        <v>6141</v>
      </c>
      <c r="U678" s="377" t="s">
        <v>11</v>
      </c>
      <c r="V678" s="377" t="s">
        <v>11</v>
      </c>
      <c r="W678" s="377" t="s">
        <v>11</v>
      </c>
      <c r="X678" s="377" t="s">
        <v>11</v>
      </c>
      <c r="Y678" s="377" t="s">
        <v>11</v>
      </c>
      <c r="Z678" s="377" t="s">
        <v>11</v>
      </c>
    </row>
    <row r="679" spans="1:26" s="370" customFormat="1" ht="154.5" customHeight="1">
      <c r="A679" s="384" t="s">
        <v>6130</v>
      </c>
      <c r="B679" s="427" t="s">
        <v>1787</v>
      </c>
      <c r="C679" s="427" t="s">
        <v>5266</v>
      </c>
      <c r="D679" s="427" t="s">
        <v>9310</v>
      </c>
      <c r="E679" s="427" t="s">
        <v>1788</v>
      </c>
      <c r="F679" s="427" t="s">
        <v>1789</v>
      </c>
      <c r="G679" s="427" t="s">
        <v>252</v>
      </c>
      <c r="H679" s="427" t="s">
        <v>5649</v>
      </c>
      <c r="I679" s="427" t="s">
        <v>1791</v>
      </c>
      <c r="J679" s="427" t="s">
        <v>252</v>
      </c>
      <c r="K679" s="427" t="s">
        <v>10</v>
      </c>
      <c r="L679" s="427" t="s">
        <v>15</v>
      </c>
      <c r="M679" s="391" t="s">
        <v>12</v>
      </c>
      <c r="N679" s="391" t="s">
        <v>252</v>
      </c>
      <c r="O679" s="391" t="s">
        <v>12</v>
      </c>
      <c r="P679" s="391" t="s">
        <v>12</v>
      </c>
      <c r="Q679" s="427" t="s">
        <v>33</v>
      </c>
      <c r="R679" s="427" t="s">
        <v>1492</v>
      </c>
      <c r="S679" s="427" t="s">
        <v>8342</v>
      </c>
      <c r="T679" s="391" t="s">
        <v>1794</v>
      </c>
      <c r="U679" s="391" t="s">
        <v>11</v>
      </c>
      <c r="V679" s="391" t="s">
        <v>11</v>
      </c>
      <c r="W679" s="391" t="s">
        <v>11</v>
      </c>
      <c r="X679" s="391" t="s">
        <v>11</v>
      </c>
      <c r="Y679" s="391" t="s">
        <v>11</v>
      </c>
      <c r="Z679" s="391" t="s">
        <v>11</v>
      </c>
    </row>
    <row r="680" spans="1:26" s="370" customFormat="1" ht="154.5" customHeight="1">
      <c r="A680" s="384" t="s">
        <v>6130</v>
      </c>
      <c r="B680" s="401" t="s">
        <v>534</v>
      </c>
      <c r="C680" s="401" t="s">
        <v>535</v>
      </c>
      <c r="D680" s="401" t="s">
        <v>6304</v>
      </c>
      <c r="E680" s="401" t="s">
        <v>537</v>
      </c>
      <c r="F680" s="401" t="s">
        <v>538</v>
      </c>
      <c r="G680" s="401" t="s">
        <v>539</v>
      </c>
      <c r="H680" s="401" t="s">
        <v>6142</v>
      </c>
      <c r="I680" s="401" t="s">
        <v>172</v>
      </c>
      <c r="J680" s="401" t="s">
        <v>540</v>
      </c>
      <c r="K680" s="401" t="s">
        <v>6143</v>
      </c>
      <c r="L680" s="401" t="s">
        <v>15</v>
      </c>
      <c r="M680" s="377" t="s">
        <v>12</v>
      </c>
      <c r="N680" s="377" t="s">
        <v>12</v>
      </c>
      <c r="O680" s="377" t="s">
        <v>12</v>
      </c>
      <c r="P680" s="377" t="s">
        <v>12</v>
      </c>
      <c r="Q680" s="401" t="s">
        <v>33</v>
      </c>
      <c r="R680" s="401" t="s">
        <v>6144</v>
      </c>
      <c r="S680" s="401" t="s">
        <v>255</v>
      </c>
      <c r="T680" s="377" t="s">
        <v>6145</v>
      </c>
      <c r="U680" s="377" t="s">
        <v>11</v>
      </c>
      <c r="V680" s="377" t="s">
        <v>11</v>
      </c>
      <c r="W680" s="377" t="s">
        <v>11</v>
      </c>
      <c r="X680" s="377" t="s">
        <v>11</v>
      </c>
      <c r="Y680" s="377" t="s">
        <v>11</v>
      </c>
      <c r="Z680" s="377" t="s">
        <v>11</v>
      </c>
    </row>
    <row r="681" spans="1:26" s="370" customFormat="1" ht="154.5" customHeight="1">
      <c r="A681" s="384" t="s">
        <v>6130</v>
      </c>
      <c r="B681" s="401" t="s">
        <v>6146</v>
      </c>
      <c r="C681" s="401" t="s">
        <v>6147</v>
      </c>
      <c r="D681" s="401" t="s">
        <v>6148</v>
      </c>
      <c r="E681" s="401" t="s">
        <v>1058</v>
      </c>
      <c r="F681" s="401" t="s">
        <v>1059</v>
      </c>
      <c r="G681" s="401"/>
      <c r="H681" s="401" t="s">
        <v>523</v>
      </c>
      <c r="I681" s="401" t="s">
        <v>6149</v>
      </c>
      <c r="J681" s="401" t="s">
        <v>252</v>
      </c>
      <c r="K681" s="401" t="s">
        <v>6150</v>
      </c>
      <c r="L681" s="401" t="s">
        <v>15</v>
      </c>
      <c r="M681" s="377" t="s">
        <v>12</v>
      </c>
      <c r="N681" s="377"/>
      <c r="O681" s="377" t="s">
        <v>12</v>
      </c>
      <c r="P681" s="377" t="s">
        <v>12</v>
      </c>
      <c r="Q681" s="401" t="s">
        <v>33</v>
      </c>
      <c r="R681" s="401" t="s">
        <v>244</v>
      </c>
      <c r="S681" s="401" t="s">
        <v>6151</v>
      </c>
      <c r="T681" s="377" t="s">
        <v>92</v>
      </c>
      <c r="U681" s="377" t="s">
        <v>134</v>
      </c>
      <c r="V681" s="377" t="s">
        <v>134</v>
      </c>
      <c r="W681" s="377" t="s">
        <v>134</v>
      </c>
      <c r="X681" s="377" t="s">
        <v>134</v>
      </c>
      <c r="Y681" s="377" t="s">
        <v>134</v>
      </c>
      <c r="Z681" s="377" t="s">
        <v>134</v>
      </c>
    </row>
    <row r="682" spans="1:26" s="370" customFormat="1" ht="154.5" customHeight="1">
      <c r="A682" s="384" t="s">
        <v>6130</v>
      </c>
      <c r="B682" s="401" t="s">
        <v>6152</v>
      </c>
      <c r="C682" s="401" t="s">
        <v>6153</v>
      </c>
      <c r="D682" s="401" t="s">
        <v>9311</v>
      </c>
      <c r="E682" s="401" t="s">
        <v>6154</v>
      </c>
      <c r="F682" s="401" t="s">
        <v>6155</v>
      </c>
      <c r="G682" s="401" t="s">
        <v>6156</v>
      </c>
      <c r="H682" s="401" t="s">
        <v>6157</v>
      </c>
      <c r="I682" s="401" t="s">
        <v>172</v>
      </c>
      <c r="J682" s="401" t="s">
        <v>252</v>
      </c>
      <c r="K682" s="401" t="s">
        <v>10</v>
      </c>
      <c r="L682" s="401" t="s">
        <v>15</v>
      </c>
      <c r="M682" s="377" t="s">
        <v>12</v>
      </c>
      <c r="N682" s="377" t="s">
        <v>6158</v>
      </c>
      <c r="O682" s="377" t="s">
        <v>12</v>
      </c>
      <c r="P682" s="377" t="s">
        <v>12</v>
      </c>
      <c r="Q682" s="401" t="s">
        <v>33</v>
      </c>
      <c r="R682" s="401" t="s">
        <v>6159</v>
      </c>
      <c r="S682" s="401" t="s">
        <v>255</v>
      </c>
      <c r="T682" s="377" t="s">
        <v>6160</v>
      </c>
      <c r="U682" s="377" t="s">
        <v>134</v>
      </c>
      <c r="V682" s="377" t="s">
        <v>134</v>
      </c>
      <c r="W682" s="377" t="s">
        <v>134</v>
      </c>
      <c r="X682" s="377" t="s">
        <v>134</v>
      </c>
      <c r="Y682" s="377" t="s">
        <v>134</v>
      </c>
      <c r="Z682" s="377" t="s">
        <v>134</v>
      </c>
    </row>
    <row r="683" spans="1:26" s="370" customFormat="1" ht="154.5" customHeight="1">
      <c r="A683" s="384" t="s">
        <v>6130</v>
      </c>
      <c r="B683" s="401" t="s">
        <v>1847</v>
      </c>
      <c r="C683" s="401" t="s">
        <v>6161</v>
      </c>
      <c r="D683" s="401" t="s">
        <v>6162</v>
      </c>
      <c r="E683" s="401" t="s">
        <v>6163</v>
      </c>
      <c r="F683" s="401" t="s">
        <v>5566</v>
      </c>
      <c r="G683" s="401" t="s">
        <v>1851</v>
      </c>
      <c r="H683" s="401" t="s">
        <v>6164</v>
      </c>
      <c r="I683" s="401" t="s">
        <v>172</v>
      </c>
      <c r="J683" s="401" t="s">
        <v>6165</v>
      </c>
      <c r="K683" s="401" t="s">
        <v>597</v>
      </c>
      <c r="L683" s="401" t="s">
        <v>15</v>
      </c>
      <c r="M683" s="377" t="s">
        <v>134</v>
      </c>
      <c r="N683" s="377" t="s">
        <v>628</v>
      </c>
      <c r="O683" s="377" t="s">
        <v>12</v>
      </c>
      <c r="P683" s="377" t="s">
        <v>12</v>
      </c>
      <c r="Q683" s="401" t="s">
        <v>33</v>
      </c>
      <c r="R683" s="401" t="s">
        <v>244</v>
      </c>
      <c r="S683" s="401" t="s">
        <v>1854</v>
      </c>
      <c r="T683" s="377" t="s">
        <v>92</v>
      </c>
      <c r="U683" s="377" t="s">
        <v>134</v>
      </c>
      <c r="V683" s="377" t="s">
        <v>134</v>
      </c>
      <c r="W683" s="377" t="s">
        <v>134</v>
      </c>
      <c r="X683" s="377" t="s">
        <v>134</v>
      </c>
      <c r="Y683" s="377" t="s">
        <v>134</v>
      </c>
      <c r="Z683" s="377" t="s">
        <v>134</v>
      </c>
    </row>
    <row r="684" spans="1:26" s="370" customFormat="1" ht="154.5" customHeight="1">
      <c r="A684" s="384" t="s">
        <v>6130</v>
      </c>
      <c r="B684" s="401" t="s">
        <v>6166</v>
      </c>
      <c r="C684" s="401" t="s">
        <v>6167</v>
      </c>
      <c r="D684" s="401" t="s">
        <v>9312</v>
      </c>
      <c r="E684" s="401" t="s">
        <v>1452</v>
      </c>
      <c r="F684" s="401" t="s">
        <v>1453</v>
      </c>
      <c r="G684" s="401"/>
      <c r="H684" s="401" t="s">
        <v>4414</v>
      </c>
      <c r="I684" s="401" t="s">
        <v>172</v>
      </c>
      <c r="J684" s="401" t="s">
        <v>1454</v>
      </c>
      <c r="K684" s="401" t="s">
        <v>6168</v>
      </c>
      <c r="L684" s="401" t="s">
        <v>15</v>
      </c>
      <c r="M684" s="377" t="s">
        <v>12</v>
      </c>
      <c r="N684" s="377"/>
      <c r="O684" s="377" t="s">
        <v>12</v>
      </c>
      <c r="P684" s="377" t="s">
        <v>12</v>
      </c>
      <c r="Q684" s="401" t="s">
        <v>33</v>
      </c>
      <c r="R684" s="401" t="s">
        <v>244</v>
      </c>
      <c r="S684" s="401" t="s">
        <v>1455</v>
      </c>
      <c r="T684" s="377" t="s">
        <v>1456</v>
      </c>
      <c r="U684" s="377" t="s">
        <v>11</v>
      </c>
      <c r="V684" s="377" t="s">
        <v>11</v>
      </c>
      <c r="W684" s="377" t="s">
        <v>11</v>
      </c>
      <c r="X684" s="377" t="s">
        <v>11</v>
      </c>
      <c r="Y684" s="377" t="s">
        <v>11</v>
      </c>
      <c r="Z684" s="377" t="s">
        <v>11</v>
      </c>
    </row>
    <row r="685" spans="1:26" s="370" customFormat="1" ht="154.5" customHeight="1">
      <c r="A685" s="384" t="s">
        <v>6130</v>
      </c>
      <c r="B685" s="401" t="s">
        <v>6169</v>
      </c>
      <c r="C685" s="401" t="s">
        <v>6170</v>
      </c>
      <c r="D685" s="401" t="s">
        <v>6303</v>
      </c>
      <c r="E685" s="401" t="s">
        <v>5279</v>
      </c>
      <c r="F685" s="401" t="s">
        <v>5280</v>
      </c>
      <c r="G685" s="401" t="s">
        <v>5281</v>
      </c>
      <c r="H685" s="401" t="s">
        <v>6533</v>
      </c>
      <c r="I685" s="401" t="s">
        <v>172</v>
      </c>
      <c r="J685" s="401" t="s">
        <v>5283</v>
      </c>
      <c r="K685" s="401" t="s">
        <v>6171</v>
      </c>
      <c r="L685" s="401" t="s">
        <v>15</v>
      </c>
      <c r="M685" s="377" t="s">
        <v>12</v>
      </c>
      <c r="N685" s="377" t="s">
        <v>12</v>
      </c>
      <c r="O685" s="377" t="s">
        <v>12</v>
      </c>
      <c r="P685" s="377" t="s">
        <v>12</v>
      </c>
      <c r="Q685" s="401" t="s">
        <v>6172</v>
      </c>
      <c r="R685" s="401" t="s">
        <v>6173</v>
      </c>
      <c r="S685" s="401" t="s">
        <v>6174</v>
      </c>
      <c r="T685" s="377" t="s">
        <v>6141</v>
      </c>
      <c r="U685" s="377" t="s">
        <v>11</v>
      </c>
      <c r="V685" s="377" t="s">
        <v>11</v>
      </c>
      <c r="W685" s="377" t="s">
        <v>11</v>
      </c>
      <c r="X685" s="377" t="s">
        <v>11</v>
      </c>
      <c r="Y685" s="377" t="s">
        <v>12</v>
      </c>
      <c r="Z685" s="377" t="s">
        <v>12</v>
      </c>
    </row>
    <row r="686" spans="1:26" s="370" customFormat="1" ht="154.5" customHeight="1">
      <c r="A686" s="384" t="s">
        <v>6130</v>
      </c>
      <c r="B686" s="401" t="s">
        <v>6175</v>
      </c>
      <c r="C686" s="401" t="s">
        <v>6176</v>
      </c>
      <c r="D686" s="401" t="s">
        <v>9313</v>
      </c>
      <c r="E686" s="401" t="s">
        <v>6177</v>
      </c>
      <c r="F686" s="401" t="s">
        <v>6178</v>
      </c>
      <c r="G686" s="401" t="s">
        <v>6179</v>
      </c>
      <c r="H686" s="401" t="s">
        <v>6180</v>
      </c>
      <c r="I686" s="401" t="s">
        <v>172</v>
      </c>
      <c r="J686" s="401" t="s">
        <v>6181</v>
      </c>
      <c r="K686" s="401" t="s">
        <v>10</v>
      </c>
      <c r="L686" s="401" t="s">
        <v>6182</v>
      </c>
      <c r="M686" s="377" t="s">
        <v>12</v>
      </c>
      <c r="N686" s="377" t="s">
        <v>351</v>
      </c>
      <c r="O686" s="377" t="s">
        <v>12</v>
      </c>
      <c r="P686" s="377" t="s">
        <v>12</v>
      </c>
      <c r="Q686" s="401" t="s">
        <v>33</v>
      </c>
      <c r="R686" s="401" t="s">
        <v>6036</v>
      </c>
      <c r="S686" s="401" t="s">
        <v>6183</v>
      </c>
      <c r="T686" s="377" t="s">
        <v>6184</v>
      </c>
      <c r="U686" s="377" t="s">
        <v>134</v>
      </c>
      <c r="V686" s="377" t="s">
        <v>134</v>
      </c>
      <c r="W686" s="377" t="s">
        <v>134</v>
      </c>
      <c r="X686" s="377" t="s">
        <v>134</v>
      </c>
      <c r="Y686" s="377" t="s">
        <v>134</v>
      </c>
      <c r="Z686" s="377" t="s">
        <v>134</v>
      </c>
    </row>
    <row r="687" spans="1:26" s="370" customFormat="1" ht="154.5" customHeight="1">
      <c r="A687" s="384" t="s">
        <v>6130</v>
      </c>
      <c r="B687" s="401" t="s">
        <v>6185</v>
      </c>
      <c r="C687" s="401" t="s">
        <v>6186</v>
      </c>
      <c r="D687" s="401" t="s">
        <v>6302</v>
      </c>
      <c r="E687" s="401" t="s">
        <v>6187</v>
      </c>
      <c r="F687" s="401" t="s">
        <v>6188</v>
      </c>
      <c r="G687" s="401" t="s">
        <v>6189</v>
      </c>
      <c r="H687" s="401" t="s">
        <v>6190</v>
      </c>
      <c r="I687" s="401" t="s">
        <v>172</v>
      </c>
      <c r="J687" s="401" t="s">
        <v>6191</v>
      </c>
      <c r="K687" s="401" t="s">
        <v>31</v>
      </c>
      <c r="L687" s="401" t="s">
        <v>6192</v>
      </c>
      <c r="M687" s="377" t="s">
        <v>12</v>
      </c>
      <c r="N687" s="377" t="s">
        <v>12</v>
      </c>
      <c r="O687" s="377" t="s">
        <v>12</v>
      </c>
      <c r="P687" s="377" t="s">
        <v>12</v>
      </c>
      <c r="Q687" s="401" t="s">
        <v>6193</v>
      </c>
      <c r="R687" s="401" t="s">
        <v>6194</v>
      </c>
      <c r="S687" s="401" t="s">
        <v>6195</v>
      </c>
      <c r="T687" s="377" t="s">
        <v>6196</v>
      </c>
      <c r="U687" s="377" t="s">
        <v>11</v>
      </c>
      <c r="V687" s="377" t="s">
        <v>12</v>
      </c>
      <c r="W687" s="377" t="s">
        <v>12</v>
      </c>
      <c r="X687" s="377" t="s">
        <v>12</v>
      </c>
      <c r="Y687" s="377" t="s">
        <v>12</v>
      </c>
      <c r="Z687" s="377" t="s">
        <v>11</v>
      </c>
    </row>
    <row r="688" spans="1:26" s="147" customFormat="1" ht="154.5" customHeight="1">
      <c r="A688" s="376" t="s">
        <v>12053</v>
      </c>
      <c r="B688" s="402" t="s">
        <v>12054</v>
      </c>
      <c r="C688" s="402" t="s">
        <v>12055</v>
      </c>
      <c r="D688" s="402" t="s">
        <v>12056</v>
      </c>
      <c r="E688" s="402" t="s">
        <v>6197</v>
      </c>
      <c r="F688" s="402" t="s">
        <v>6198</v>
      </c>
      <c r="G688" s="402" t="s">
        <v>6199</v>
      </c>
      <c r="H688" s="402" t="s">
        <v>166</v>
      </c>
      <c r="I688" s="402" t="s">
        <v>42</v>
      </c>
      <c r="J688" s="402" t="s">
        <v>12057</v>
      </c>
      <c r="K688" s="402" t="s">
        <v>10</v>
      </c>
      <c r="L688" s="402" t="s">
        <v>15</v>
      </c>
      <c r="M688" s="378" t="s">
        <v>11</v>
      </c>
      <c r="N688" s="378" t="s">
        <v>13</v>
      </c>
      <c r="O688" s="378" t="s">
        <v>12</v>
      </c>
      <c r="P688" s="378" t="s">
        <v>12</v>
      </c>
      <c r="Q688" s="402" t="s">
        <v>40</v>
      </c>
      <c r="R688" s="402" t="s">
        <v>39</v>
      </c>
      <c r="S688" s="402" t="s">
        <v>38</v>
      </c>
      <c r="T688" s="378" t="s">
        <v>12058</v>
      </c>
      <c r="U688" s="378" t="s">
        <v>11</v>
      </c>
      <c r="V688" s="378" t="s">
        <v>11</v>
      </c>
      <c r="W688" s="378" t="s">
        <v>11</v>
      </c>
      <c r="X688" s="378" t="s">
        <v>11</v>
      </c>
      <c r="Y688" s="378" t="s">
        <v>11</v>
      </c>
      <c r="Z688" s="378" t="s">
        <v>11</v>
      </c>
    </row>
    <row r="689" spans="1:26" s="370" customFormat="1" ht="154.5" customHeight="1">
      <c r="A689" s="384" t="s">
        <v>6130</v>
      </c>
      <c r="B689" s="401" t="s">
        <v>6200</v>
      </c>
      <c r="C689" s="401" t="s">
        <v>6201</v>
      </c>
      <c r="D689" s="401" t="s">
        <v>9314</v>
      </c>
      <c r="E689" s="401" t="s">
        <v>6202</v>
      </c>
      <c r="F689" s="401" t="s">
        <v>6203</v>
      </c>
      <c r="G689" s="401" t="s">
        <v>6204</v>
      </c>
      <c r="H689" s="401" t="s">
        <v>6205</v>
      </c>
      <c r="I689" s="401" t="s">
        <v>172</v>
      </c>
      <c r="J689" s="401" t="s">
        <v>252</v>
      </c>
      <c r="K689" s="401" t="s">
        <v>31</v>
      </c>
      <c r="L689" s="401" t="s">
        <v>15</v>
      </c>
      <c r="M689" s="377" t="s">
        <v>12</v>
      </c>
      <c r="N689" s="377" t="s">
        <v>12</v>
      </c>
      <c r="O689" s="377" t="s">
        <v>12</v>
      </c>
      <c r="P689" s="377" t="s">
        <v>12</v>
      </c>
      <c r="Q689" s="401" t="s">
        <v>720</v>
      </c>
      <c r="R689" s="401" t="s">
        <v>721</v>
      </c>
      <c r="S689" s="401" t="s">
        <v>3495</v>
      </c>
      <c r="T689" s="377" t="s">
        <v>780</v>
      </c>
      <c r="U689" s="377" t="s">
        <v>11</v>
      </c>
      <c r="V689" s="377" t="s">
        <v>11</v>
      </c>
      <c r="W689" s="377" t="s">
        <v>11</v>
      </c>
      <c r="X689" s="377" t="s">
        <v>12</v>
      </c>
      <c r="Y689" s="377" t="s">
        <v>12</v>
      </c>
      <c r="Z689" s="377" t="s">
        <v>12</v>
      </c>
    </row>
    <row r="690" spans="1:26" s="370" customFormat="1" ht="154.5" customHeight="1">
      <c r="A690" s="376" t="s">
        <v>10136</v>
      </c>
      <c r="B690" s="401" t="s">
        <v>5286</v>
      </c>
      <c r="C690" s="401" t="s">
        <v>5287</v>
      </c>
      <c r="D690" s="401" t="s">
        <v>5288</v>
      </c>
      <c r="E690" s="401" t="s">
        <v>10137</v>
      </c>
      <c r="F690" s="401" t="s">
        <v>5290</v>
      </c>
      <c r="G690" s="401" t="s">
        <v>5291</v>
      </c>
      <c r="H690" s="401" t="s">
        <v>10138</v>
      </c>
      <c r="I690" s="401" t="s">
        <v>42</v>
      </c>
      <c r="J690" s="401" t="s">
        <v>10139</v>
      </c>
      <c r="K690" s="401" t="s">
        <v>597</v>
      </c>
      <c r="L690" s="401" t="s">
        <v>15</v>
      </c>
      <c r="M690" s="377" t="s">
        <v>12</v>
      </c>
      <c r="N690" s="377" t="s">
        <v>12</v>
      </c>
      <c r="O690" s="377" t="s">
        <v>12</v>
      </c>
      <c r="P690" s="377" t="s">
        <v>12</v>
      </c>
      <c r="Q690" s="401" t="s">
        <v>10140</v>
      </c>
      <c r="R690" s="401" t="s">
        <v>64</v>
      </c>
      <c r="S690" s="401" t="s">
        <v>5294</v>
      </c>
      <c r="T690" s="377" t="s">
        <v>10141</v>
      </c>
      <c r="U690" s="377" t="s">
        <v>11</v>
      </c>
      <c r="V690" s="377" t="s">
        <v>11</v>
      </c>
      <c r="W690" s="377" t="s">
        <v>11</v>
      </c>
      <c r="X690" s="377" t="s">
        <v>11</v>
      </c>
      <c r="Y690" s="377" t="s">
        <v>12</v>
      </c>
      <c r="Z690" s="377" t="s">
        <v>12</v>
      </c>
    </row>
    <row r="691" spans="1:26" s="370" customFormat="1" ht="154.5" customHeight="1">
      <c r="A691" s="376" t="s">
        <v>12406</v>
      </c>
      <c r="B691" s="402" t="s">
        <v>4096</v>
      </c>
      <c r="C691" s="402" t="s">
        <v>8914</v>
      </c>
      <c r="D691" s="402" t="s">
        <v>12407</v>
      </c>
      <c r="E691" s="402" t="s">
        <v>5297</v>
      </c>
      <c r="F691" s="402" t="s">
        <v>5298</v>
      </c>
      <c r="G691" s="402" t="s">
        <v>8945</v>
      </c>
      <c r="H691" s="402" t="s">
        <v>12408</v>
      </c>
      <c r="I691" s="402" t="s">
        <v>8871</v>
      </c>
      <c r="J691" s="402" t="s">
        <v>8915</v>
      </c>
      <c r="K691" s="402" t="s">
        <v>515</v>
      </c>
      <c r="L691" s="402" t="s">
        <v>15</v>
      </c>
      <c r="M691" s="378" t="s">
        <v>134</v>
      </c>
      <c r="N691" s="378" t="s">
        <v>628</v>
      </c>
      <c r="O691" s="378" t="s">
        <v>134</v>
      </c>
      <c r="P691" s="378" t="s">
        <v>134</v>
      </c>
      <c r="Q691" s="402" t="s">
        <v>33</v>
      </c>
      <c r="R691" s="402" t="s">
        <v>136</v>
      </c>
      <c r="S691" s="402" t="s">
        <v>8872</v>
      </c>
      <c r="T691" s="378" t="s">
        <v>12409</v>
      </c>
      <c r="U691" s="378" t="s">
        <v>134</v>
      </c>
      <c r="V691" s="378" t="s">
        <v>134</v>
      </c>
      <c r="W691" s="378" t="s">
        <v>134</v>
      </c>
      <c r="X691" s="378" t="s">
        <v>134</v>
      </c>
      <c r="Y691" s="378" t="s">
        <v>134</v>
      </c>
      <c r="Z691" s="378" t="s">
        <v>134</v>
      </c>
    </row>
    <row r="692" spans="1:26" s="370" customFormat="1" ht="154.5" customHeight="1">
      <c r="A692" s="384" t="s">
        <v>6130</v>
      </c>
      <c r="B692" s="401" t="s">
        <v>6206</v>
      </c>
      <c r="C692" s="401" t="s">
        <v>6207</v>
      </c>
      <c r="D692" s="401" t="s">
        <v>6208</v>
      </c>
      <c r="E692" s="401" t="s">
        <v>1106</v>
      </c>
      <c r="F692" s="401"/>
      <c r="G692" s="401"/>
      <c r="H692" s="401" t="s">
        <v>1752</v>
      </c>
      <c r="I692" s="401" t="s">
        <v>6209</v>
      </c>
      <c r="J692" s="401" t="s">
        <v>6210</v>
      </c>
      <c r="K692" s="401" t="s">
        <v>10</v>
      </c>
      <c r="L692" s="401" t="s">
        <v>15</v>
      </c>
      <c r="M692" s="377" t="s">
        <v>134</v>
      </c>
      <c r="N692" s="377" t="s">
        <v>628</v>
      </c>
      <c r="O692" s="377" t="s">
        <v>12</v>
      </c>
      <c r="P692" s="377" t="s">
        <v>12</v>
      </c>
      <c r="Q692" s="401" t="s">
        <v>33</v>
      </c>
      <c r="R692" s="401" t="s">
        <v>244</v>
      </c>
      <c r="S692" s="401" t="s">
        <v>6211</v>
      </c>
      <c r="T692" s="377" t="s">
        <v>6212</v>
      </c>
      <c r="U692" s="377" t="s">
        <v>134</v>
      </c>
      <c r="V692" s="377" t="s">
        <v>134</v>
      </c>
      <c r="W692" s="377" t="s">
        <v>134</v>
      </c>
      <c r="X692" s="377" t="s">
        <v>134</v>
      </c>
      <c r="Y692" s="377" t="s">
        <v>134</v>
      </c>
      <c r="Z692" s="377" t="s">
        <v>12</v>
      </c>
    </row>
    <row r="693" spans="1:26" s="370" customFormat="1" ht="154.5" customHeight="1">
      <c r="A693" s="384" t="s">
        <v>6130</v>
      </c>
      <c r="B693" s="401" t="s">
        <v>6213</v>
      </c>
      <c r="C693" s="401" t="s">
        <v>6214</v>
      </c>
      <c r="D693" s="401" t="s">
        <v>9315</v>
      </c>
      <c r="E693" s="401" t="s">
        <v>6215</v>
      </c>
      <c r="F693" s="401" t="s">
        <v>6216</v>
      </c>
      <c r="G693" s="401" t="s">
        <v>6217</v>
      </c>
      <c r="H693" s="401" t="s">
        <v>6534</v>
      </c>
      <c r="I693" s="401" t="s">
        <v>172</v>
      </c>
      <c r="J693" s="401" t="s">
        <v>6218</v>
      </c>
      <c r="K693" s="401" t="s">
        <v>10</v>
      </c>
      <c r="L693" s="401" t="s">
        <v>6219</v>
      </c>
      <c r="M693" s="377" t="s">
        <v>12</v>
      </c>
      <c r="N693" s="377"/>
      <c r="O693" s="377" t="s">
        <v>12</v>
      </c>
      <c r="P693" s="377" t="s">
        <v>12</v>
      </c>
      <c r="Q693" s="401" t="s">
        <v>6220</v>
      </c>
      <c r="R693" s="401" t="s">
        <v>244</v>
      </c>
      <c r="S693" s="401" t="s">
        <v>255</v>
      </c>
      <c r="T693" s="377" t="s">
        <v>6141</v>
      </c>
      <c r="U693" s="377" t="s">
        <v>134</v>
      </c>
      <c r="V693" s="377" t="s">
        <v>134</v>
      </c>
      <c r="W693" s="377" t="s">
        <v>134</v>
      </c>
      <c r="X693" s="377" t="s">
        <v>134</v>
      </c>
      <c r="Y693" s="377" t="s">
        <v>134</v>
      </c>
      <c r="Z693" s="377" t="s">
        <v>134</v>
      </c>
    </row>
    <row r="694" spans="1:26" s="370" customFormat="1" ht="154.5" customHeight="1">
      <c r="A694" s="384" t="s">
        <v>6130</v>
      </c>
      <c r="B694" s="401" t="s">
        <v>6221</v>
      </c>
      <c r="C694" s="401" t="s">
        <v>6222</v>
      </c>
      <c r="D694" s="401" t="s">
        <v>9316</v>
      </c>
      <c r="E694" s="401" t="s">
        <v>6223</v>
      </c>
      <c r="F694" s="401" t="s">
        <v>6224</v>
      </c>
      <c r="G694" s="401" t="s">
        <v>6224</v>
      </c>
      <c r="H694" s="401" t="s">
        <v>5132</v>
      </c>
      <c r="I694" s="401" t="s">
        <v>6225</v>
      </c>
      <c r="J694" s="401" t="s">
        <v>1499</v>
      </c>
      <c r="K694" s="401" t="s">
        <v>10</v>
      </c>
      <c r="L694" s="401" t="s">
        <v>6226</v>
      </c>
      <c r="M694" s="377" t="s">
        <v>12</v>
      </c>
      <c r="N694" s="377" t="s">
        <v>12</v>
      </c>
      <c r="O694" s="377" t="s">
        <v>12</v>
      </c>
      <c r="P694" s="377" t="s">
        <v>12</v>
      </c>
      <c r="Q694" s="401" t="s">
        <v>33</v>
      </c>
      <c r="R694" s="401" t="s">
        <v>244</v>
      </c>
      <c r="S694" s="401" t="s">
        <v>255</v>
      </c>
      <c r="T694" s="377" t="s">
        <v>6038</v>
      </c>
      <c r="U694" s="377" t="s">
        <v>134</v>
      </c>
      <c r="V694" s="377" t="s">
        <v>134</v>
      </c>
      <c r="W694" s="377" t="s">
        <v>134</v>
      </c>
      <c r="X694" s="377" t="s">
        <v>134</v>
      </c>
      <c r="Y694" s="377" t="s">
        <v>134</v>
      </c>
      <c r="Z694" s="377" t="s">
        <v>134</v>
      </c>
    </row>
    <row r="695" spans="1:26" s="370" customFormat="1" ht="154.5" customHeight="1">
      <c r="A695" s="384" t="s">
        <v>6130</v>
      </c>
      <c r="B695" s="401" t="s">
        <v>6227</v>
      </c>
      <c r="C695" s="401" t="s">
        <v>6228</v>
      </c>
      <c r="D695" s="401" t="s">
        <v>6229</v>
      </c>
      <c r="E695" s="401" t="s">
        <v>1086</v>
      </c>
      <c r="F695" s="401" t="s">
        <v>1087</v>
      </c>
      <c r="G695" s="401" t="s">
        <v>1088</v>
      </c>
      <c r="H695" s="401" t="s">
        <v>6632</v>
      </c>
      <c r="I695" s="401" t="s">
        <v>172</v>
      </c>
      <c r="J695" s="401" t="s">
        <v>1090</v>
      </c>
      <c r="K695" s="401" t="s">
        <v>10</v>
      </c>
      <c r="L695" s="401" t="s">
        <v>15</v>
      </c>
      <c r="M695" s="377" t="s">
        <v>12</v>
      </c>
      <c r="N695" s="377" t="s">
        <v>351</v>
      </c>
      <c r="O695" s="377" t="s">
        <v>12</v>
      </c>
      <c r="P695" s="377" t="s">
        <v>6230</v>
      </c>
      <c r="Q695" s="401" t="s">
        <v>33</v>
      </c>
      <c r="R695" s="401" t="s">
        <v>6144</v>
      </c>
      <c r="S695" s="401" t="s">
        <v>6125</v>
      </c>
      <c r="T695" s="377"/>
      <c r="U695" s="377" t="s">
        <v>11</v>
      </c>
      <c r="V695" s="377"/>
      <c r="W695" s="377"/>
      <c r="X695" s="377"/>
      <c r="Y695" s="377"/>
      <c r="Z695" s="377"/>
    </row>
    <row r="696" spans="1:26" s="370" customFormat="1" ht="154.5" customHeight="1">
      <c r="A696" s="384" t="s">
        <v>6130</v>
      </c>
      <c r="B696" s="401" t="s">
        <v>6231</v>
      </c>
      <c r="C696" s="401" t="s">
        <v>6232</v>
      </c>
      <c r="D696" s="401" t="s">
        <v>6233</v>
      </c>
      <c r="E696" s="401" t="s">
        <v>5304</v>
      </c>
      <c r="F696" s="401"/>
      <c r="G696" s="401" t="s">
        <v>5305</v>
      </c>
      <c r="H696" s="401" t="s">
        <v>6535</v>
      </c>
      <c r="I696" s="401" t="s">
        <v>6026</v>
      </c>
      <c r="J696" s="401" t="s">
        <v>860</v>
      </c>
      <c r="K696" s="401" t="s">
        <v>10</v>
      </c>
      <c r="L696" s="401" t="s">
        <v>15</v>
      </c>
      <c r="M696" s="377" t="s">
        <v>11</v>
      </c>
      <c r="N696" s="377" t="s">
        <v>628</v>
      </c>
      <c r="O696" s="377" t="s">
        <v>12</v>
      </c>
      <c r="P696" s="377" t="s">
        <v>12</v>
      </c>
      <c r="Q696" s="401" t="s">
        <v>33</v>
      </c>
      <c r="R696" s="401" t="s">
        <v>6036</v>
      </c>
      <c r="S696" s="401" t="s">
        <v>1157</v>
      </c>
      <c r="T696" s="377" t="s">
        <v>6234</v>
      </c>
      <c r="U696" s="377" t="s">
        <v>11</v>
      </c>
      <c r="V696" s="377" t="s">
        <v>11</v>
      </c>
      <c r="W696" s="377" t="s">
        <v>11</v>
      </c>
      <c r="X696" s="377" t="s">
        <v>11</v>
      </c>
      <c r="Y696" s="377" t="s">
        <v>11</v>
      </c>
      <c r="Z696" s="377" t="s">
        <v>11</v>
      </c>
    </row>
    <row r="697" spans="1:26" s="370" customFormat="1" ht="154.5" customHeight="1">
      <c r="A697" s="384" t="s">
        <v>6235</v>
      </c>
      <c r="B697" s="401" t="s">
        <v>6236</v>
      </c>
      <c r="C697" s="401" t="s">
        <v>6237</v>
      </c>
      <c r="D697" s="401" t="s">
        <v>6238</v>
      </c>
      <c r="E697" s="401" t="s">
        <v>5309</v>
      </c>
      <c r="F697" s="401"/>
      <c r="G697" s="401"/>
      <c r="H697" s="401" t="s">
        <v>6536</v>
      </c>
      <c r="I697" s="401" t="s">
        <v>172</v>
      </c>
      <c r="J697" s="401" t="s">
        <v>1069</v>
      </c>
      <c r="K697" s="401" t="s">
        <v>6239</v>
      </c>
      <c r="L697" s="401" t="s">
        <v>15</v>
      </c>
      <c r="M697" s="377" t="s">
        <v>12</v>
      </c>
      <c r="N697" s="377" t="s">
        <v>12</v>
      </c>
      <c r="O697" s="377" t="s">
        <v>12</v>
      </c>
      <c r="P697" s="377" t="s">
        <v>12</v>
      </c>
      <c r="Q697" s="401" t="s">
        <v>6240</v>
      </c>
      <c r="R697" s="401" t="s">
        <v>6119</v>
      </c>
      <c r="S697" s="401" t="s">
        <v>255</v>
      </c>
      <c r="T697" s="377" t="s">
        <v>6141</v>
      </c>
      <c r="U697" s="377" t="s">
        <v>134</v>
      </c>
      <c r="V697" s="377" t="s">
        <v>134</v>
      </c>
      <c r="W697" s="377" t="s">
        <v>134</v>
      </c>
      <c r="X697" s="377" t="s">
        <v>134</v>
      </c>
      <c r="Y697" s="377" t="s">
        <v>134</v>
      </c>
      <c r="Z697" s="377" t="s">
        <v>134</v>
      </c>
    </row>
    <row r="698" spans="1:26" s="370" customFormat="1" ht="154.5" customHeight="1">
      <c r="A698" s="384" t="s">
        <v>6235</v>
      </c>
      <c r="B698" s="401" t="s">
        <v>6241</v>
      </c>
      <c r="C698" s="401" t="s">
        <v>6242</v>
      </c>
      <c r="D698" s="401" t="s">
        <v>9317</v>
      </c>
      <c r="E698" s="401" t="s">
        <v>6243</v>
      </c>
      <c r="F698" s="401" t="s">
        <v>1316</v>
      </c>
      <c r="G698" s="401" t="s">
        <v>1317</v>
      </c>
      <c r="H698" s="401" t="s">
        <v>6244</v>
      </c>
      <c r="I698" s="401" t="s">
        <v>172</v>
      </c>
      <c r="J698" s="401" t="s">
        <v>1319</v>
      </c>
      <c r="K698" s="401" t="s">
        <v>4620</v>
      </c>
      <c r="L698" s="401" t="s">
        <v>15</v>
      </c>
      <c r="M698" s="377" t="s">
        <v>12</v>
      </c>
      <c r="N698" s="377"/>
      <c r="O698" s="377" t="s">
        <v>12</v>
      </c>
      <c r="P698" s="377" t="s">
        <v>12</v>
      </c>
      <c r="Q698" s="401" t="s">
        <v>5546</v>
      </c>
      <c r="R698" s="401" t="s">
        <v>6144</v>
      </c>
      <c r="S698" s="401" t="s">
        <v>6245</v>
      </c>
      <c r="T698" s="377" t="s">
        <v>6246</v>
      </c>
      <c r="U698" s="377" t="s">
        <v>134</v>
      </c>
      <c r="V698" s="377" t="s">
        <v>134</v>
      </c>
      <c r="W698" s="377" t="s">
        <v>134</v>
      </c>
      <c r="X698" s="377" t="s">
        <v>134</v>
      </c>
      <c r="Y698" s="377" t="s">
        <v>134</v>
      </c>
      <c r="Z698" s="377" t="s">
        <v>134</v>
      </c>
    </row>
    <row r="699" spans="1:26" s="370" customFormat="1" ht="154.5" customHeight="1">
      <c r="A699" s="384" t="s">
        <v>6235</v>
      </c>
      <c r="B699" s="401" t="s">
        <v>6247</v>
      </c>
      <c r="C699" s="401" t="s">
        <v>6248</v>
      </c>
      <c r="D699" s="401" t="s">
        <v>6249</v>
      </c>
      <c r="E699" s="401" t="s">
        <v>6250</v>
      </c>
      <c r="F699" s="401" t="s">
        <v>6251</v>
      </c>
      <c r="G699" s="401" t="s">
        <v>6252</v>
      </c>
      <c r="H699" s="401" t="s">
        <v>5132</v>
      </c>
      <c r="I699" s="401" t="s">
        <v>6253</v>
      </c>
      <c r="J699" s="401" t="s">
        <v>252</v>
      </c>
      <c r="K699" s="401" t="s">
        <v>10</v>
      </c>
      <c r="L699" s="401" t="s">
        <v>15</v>
      </c>
      <c r="M699" s="377" t="s">
        <v>12</v>
      </c>
      <c r="N699" s="377" t="s">
        <v>12</v>
      </c>
      <c r="O699" s="377" t="s">
        <v>12</v>
      </c>
      <c r="P699" s="377" t="s">
        <v>12</v>
      </c>
      <c r="Q699" s="401" t="s">
        <v>8861</v>
      </c>
      <c r="R699" s="401" t="s">
        <v>244</v>
      </c>
      <c r="S699" s="401" t="s">
        <v>255</v>
      </c>
      <c r="T699" s="377" t="s">
        <v>1554</v>
      </c>
      <c r="U699" s="377" t="s">
        <v>11</v>
      </c>
      <c r="V699" s="377" t="s">
        <v>11</v>
      </c>
      <c r="W699" s="377" t="s">
        <v>11</v>
      </c>
      <c r="X699" s="377" t="s">
        <v>11</v>
      </c>
      <c r="Y699" s="377" t="s">
        <v>11</v>
      </c>
      <c r="Z699" s="377" t="s">
        <v>11</v>
      </c>
    </row>
    <row r="700" spans="1:26" s="370" customFormat="1" ht="154.5" customHeight="1">
      <c r="A700" s="384" t="s">
        <v>6235</v>
      </c>
      <c r="B700" s="401" t="s">
        <v>6254</v>
      </c>
      <c r="C700" s="401" t="s">
        <v>6255</v>
      </c>
      <c r="D700" s="401" t="s">
        <v>6256</v>
      </c>
      <c r="E700" s="401" t="s">
        <v>6257</v>
      </c>
      <c r="F700" s="401" t="s">
        <v>6258</v>
      </c>
      <c r="G700" s="401" t="s">
        <v>6259</v>
      </c>
      <c r="H700" s="401" t="s">
        <v>6260</v>
      </c>
      <c r="I700" s="401" t="s">
        <v>172</v>
      </c>
      <c r="J700" s="401"/>
      <c r="K700" s="401" t="s">
        <v>10</v>
      </c>
      <c r="L700" s="401" t="s">
        <v>15</v>
      </c>
      <c r="M700" s="377" t="s">
        <v>12</v>
      </c>
      <c r="N700" s="377"/>
      <c r="O700" s="377" t="s">
        <v>12</v>
      </c>
      <c r="P700" s="377" t="s">
        <v>12</v>
      </c>
      <c r="Q700" s="401" t="s">
        <v>33</v>
      </c>
      <c r="R700" s="401" t="s">
        <v>6144</v>
      </c>
      <c r="S700" s="401" t="s">
        <v>6261</v>
      </c>
      <c r="T700" s="377"/>
      <c r="U700" s="377" t="s">
        <v>11</v>
      </c>
      <c r="V700" s="377" t="s">
        <v>12</v>
      </c>
      <c r="W700" s="377" t="s">
        <v>12</v>
      </c>
      <c r="X700" s="377" t="s">
        <v>11</v>
      </c>
      <c r="Y700" s="377" t="s">
        <v>12</v>
      </c>
      <c r="Z700" s="377" t="s">
        <v>12</v>
      </c>
    </row>
    <row r="701" spans="1:26" s="370" customFormat="1" ht="154.5" customHeight="1">
      <c r="A701" s="384" t="s">
        <v>6235</v>
      </c>
      <c r="B701" s="401" t="s">
        <v>6262</v>
      </c>
      <c r="C701" s="401" t="s">
        <v>6263</v>
      </c>
      <c r="D701" s="401" t="s">
        <v>6264</v>
      </c>
      <c r="E701" s="401" t="s">
        <v>5316</v>
      </c>
      <c r="F701" s="401"/>
      <c r="G701" s="401" t="s">
        <v>5317</v>
      </c>
      <c r="H701" s="401" t="s">
        <v>6633</v>
      </c>
      <c r="I701" s="401" t="s">
        <v>172</v>
      </c>
      <c r="J701" s="401" t="s">
        <v>5319</v>
      </c>
      <c r="K701" s="401" t="s">
        <v>10</v>
      </c>
      <c r="L701" s="401" t="s">
        <v>15</v>
      </c>
      <c r="M701" s="377" t="s">
        <v>134</v>
      </c>
      <c r="N701" s="377" t="s">
        <v>628</v>
      </c>
      <c r="O701" s="377" t="s">
        <v>12</v>
      </c>
      <c r="P701" s="377" t="s">
        <v>12</v>
      </c>
      <c r="Q701" s="401" t="s">
        <v>33</v>
      </c>
      <c r="R701" s="401" t="s">
        <v>6173</v>
      </c>
      <c r="S701" s="401" t="s">
        <v>255</v>
      </c>
      <c r="T701" s="377">
        <v>5</v>
      </c>
      <c r="U701" s="377" t="s">
        <v>134</v>
      </c>
      <c r="V701" s="377" t="s">
        <v>134</v>
      </c>
      <c r="W701" s="377" t="s">
        <v>134</v>
      </c>
      <c r="X701" s="377" t="s">
        <v>134</v>
      </c>
      <c r="Y701" s="377" t="s">
        <v>134</v>
      </c>
      <c r="Z701" s="377" t="s">
        <v>134</v>
      </c>
    </row>
    <row r="702" spans="1:26" s="370" customFormat="1" ht="154.5" customHeight="1">
      <c r="A702" s="384" t="s">
        <v>6235</v>
      </c>
      <c r="B702" s="401" t="s">
        <v>6265</v>
      </c>
      <c r="C702" s="401" t="s">
        <v>6266</v>
      </c>
      <c r="D702" s="401" t="s">
        <v>6267</v>
      </c>
      <c r="E702" s="401" t="s">
        <v>1925</v>
      </c>
      <c r="F702" s="401" t="s">
        <v>1926</v>
      </c>
      <c r="G702" s="401" t="s">
        <v>1927</v>
      </c>
      <c r="H702" s="401" t="s">
        <v>6537</v>
      </c>
      <c r="I702" s="401" t="s">
        <v>6268</v>
      </c>
      <c r="J702" s="401" t="s">
        <v>6269</v>
      </c>
      <c r="K702" s="401" t="s">
        <v>10</v>
      </c>
      <c r="L702" s="401" t="s">
        <v>15</v>
      </c>
      <c r="M702" s="377" t="s">
        <v>11</v>
      </c>
      <c r="N702" s="377" t="s">
        <v>6270</v>
      </c>
      <c r="O702" s="377" t="s">
        <v>11</v>
      </c>
      <c r="P702" s="377" t="s">
        <v>11</v>
      </c>
      <c r="Q702" s="401" t="s">
        <v>33</v>
      </c>
      <c r="R702" s="401" t="s">
        <v>6271</v>
      </c>
      <c r="S702" s="401" t="s">
        <v>255</v>
      </c>
      <c r="T702" s="377" t="s">
        <v>6272</v>
      </c>
      <c r="U702" s="377" t="s">
        <v>11</v>
      </c>
      <c r="V702" s="377" t="s">
        <v>11</v>
      </c>
      <c r="W702" s="377" t="s">
        <v>11</v>
      </c>
      <c r="X702" s="377" t="s">
        <v>11</v>
      </c>
      <c r="Y702" s="377" t="s">
        <v>11</v>
      </c>
      <c r="Z702" s="377" t="s">
        <v>11</v>
      </c>
    </row>
    <row r="703" spans="1:26" s="370" customFormat="1" ht="154.5" customHeight="1">
      <c r="A703" s="384" t="s">
        <v>6235</v>
      </c>
      <c r="B703" s="401" t="s">
        <v>6273</v>
      </c>
      <c r="C703" s="401" t="s">
        <v>6274</v>
      </c>
      <c r="D703" s="401" t="s">
        <v>6275</v>
      </c>
      <c r="E703" s="401" t="s">
        <v>6305</v>
      </c>
      <c r="F703" s="401" t="s">
        <v>3666</v>
      </c>
      <c r="G703" s="401" t="s">
        <v>6306</v>
      </c>
      <c r="H703" s="401" t="s">
        <v>6276</v>
      </c>
      <c r="I703" s="401" t="s">
        <v>6277</v>
      </c>
      <c r="J703" s="401"/>
      <c r="K703" s="401" t="s">
        <v>31</v>
      </c>
      <c r="L703" s="401" t="s">
        <v>15</v>
      </c>
      <c r="M703" s="377" t="s">
        <v>6278</v>
      </c>
      <c r="N703" s="377" t="s">
        <v>6279</v>
      </c>
      <c r="O703" s="377" t="s">
        <v>12</v>
      </c>
      <c r="P703" s="377" t="s">
        <v>12</v>
      </c>
      <c r="Q703" s="401" t="s">
        <v>6280</v>
      </c>
      <c r="R703" s="401" t="s">
        <v>6281</v>
      </c>
      <c r="S703" s="401" t="s">
        <v>6282</v>
      </c>
      <c r="T703" s="377" t="s">
        <v>6283</v>
      </c>
      <c r="U703" s="377" t="s">
        <v>134</v>
      </c>
      <c r="V703" s="377" t="s">
        <v>134</v>
      </c>
      <c r="W703" s="377" t="s">
        <v>134</v>
      </c>
      <c r="X703" s="377" t="s">
        <v>134</v>
      </c>
      <c r="Y703" s="377" t="s">
        <v>12</v>
      </c>
      <c r="Z703" s="377" t="s">
        <v>134</v>
      </c>
    </row>
    <row r="704" spans="1:26" s="370" customFormat="1" ht="154.5" customHeight="1">
      <c r="A704" s="376" t="s">
        <v>12593</v>
      </c>
      <c r="B704" s="406" t="s">
        <v>5336</v>
      </c>
      <c r="C704" s="406" t="s">
        <v>12594</v>
      </c>
      <c r="D704" s="401" t="s">
        <v>12595</v>
      </c>
      <c r="E704" s="406" t="s">
        <v>1918</v>
      </c>
      <c r="F704" s="402" t="s">
        <v>1919</v>
      </c>
      <c r="G704" s="402" t="s">
        <v>1920</v>
      </c>
      <c r="H704" s="401" t="s">
        <v>12596</v>
      </c>
      <c r="I704" s="406" t="s">
        <v>12597</v>
      </c>
      <c r="J704" s="406" t="s">
        <v>12598</v>
      </c>
      <c r="K704" s="401" t="s">
        <v>12599</v>
      </c>
      <c r="L704" s="406" t="s">
        <v>15</v>
      </c>
      <c r="M704" s="399" t="s">
        <v>11</v>
      </c>
      <c r="N704" s="399" t="s">
        <v>13</v>
      </c>
      <c r="O704" s="399" t="s">
        <v>11</v>
      </c>
      <c r="P704" s="399" t="s">
        <v>11</v>
      </c>
      <c r="Q704" s="406" t="s">
        <v>40</v>
      </c>
      <c r="R704" s="406" t="s">
        <v>1432</v>
      </c>
      <c r="S704" s="401" t="s">
        <v>12600</v>
      </c>
      <c r="T704" s="399" t="s">
        <v>339</v>
      </c>
      <c r="U704" s="399" t="s">
        <v>11</v>
      </c>
      <c r="V704" s="399" t="s">
        <v>11</v>
      </c>
      <c r="W704" s="399" t="s">
        <v>11</v>
      </c>
      <c r="X704" s="399" t="s">
        <v>11</v>
      </c>
      <c r="Y704" s="399" t="s">
        <v>11</v>
      </c>
      <c r="Z704" s="399" t="s">
        <v>11</v>
      </c>
    </row>
    <row r="705" spans="1:26" s="370" customFormat="1" ht="154.5" customHeight="1">
      <c r="A705" s="384" t="s">
        <v>6235</v>
      </c>
      <c r="B705" s="401" t="s">
        <v>6284</v>
      </c>
      <c r="C705" s="401" t="s">
        <v>6285</v>
      </c>
      <c r="D705" s="401" t="s">
        <v>9318</v>
      </c>
      <c r="E705" s="401" t="s">
        <v>5348</v>
      </c>
      <c r="F705" s="401" t="s">
        <v>5349</v>
      </c>
      <c r="G705" s="401" t="s">
        <v>5350</v>
      </c>
      <c r="H705" s="401" t="s">
        <v>1752</v>
      </c>
      <c r="I705" s="401" t="s">
        <v>172</v>
      </c>
      <c r="J705" s="401" t="s">
        <v>6286</v>
      </c>
      <c r="K705" s="401" t="s">
        <v>6171</v>
      </c>
      <c r="L705" s="401" t="s">
        <v>15</v>
      </c>
      <c r="M705" s="377" t="s">
        <v>11</v>
      </c>
      <c r="N705" s="377" t="s">
        <v>243</v>
      </c>
      <c r="O705" s="377" t="s">
        <v>12</v>
      </c>
      <c r="P705" s="377" t="s">
        <v>12</v>
      </c>
      <c r="Q705" s="401" t="s">
        <v>33</v>
      </c>
      <c r="R705" s="401" t="s">
        <v>6287</v>
      </c>
      <c r="S705" s="401" t="s">
        <v>6288</v>
      </c>
      <c r="T705" s="377" t="s">
        <v>6038</v>
      </c>
      <c r="U705" s="377" t="s">
        <v>11</v>
      </c>
      <c r="V705" s="377" t="s">
        <v>11</v>
      </c>
      <c r="W705" s="377" t="s">
        <v>11</v>
      </c>
      <c r="X705" s="377" t="s">
        <v>11</v>
      </c>
      <c r="Y705" s="377" t="s">
        <v>11</v>
      </c>
      <c r="Z705" s="377" t="s">
        <v>11</v>
      </c>
    </row>
    <row r="706" spans="1:26" s="370" customFormat="1" ht="154.5" customHeight="1">
      <c r="A706" s="384" t="s">
        <v>6235</v>
      </c>
      <c r="B706" s="401" t="s">
        <v>6289</v>
      </c>
      <c r="C706" s="401" t="s">
        <v>6290</v>
      </c>
      <c r="D706" s="401" t="s">
        <v>6291</v>
      </c>
      <c r="E706" s="401" t="s">
        <v>6292</v>
      </c>
      <c r="F706" s="401" t="s">
        <v>6293</v>
      </c>
      <c r="G706" s="401" t="s">
        <v>6294</v>
      </c>
      <c r="H706" s="401" t="s">
        <v>6295</v>
      </c>
      <c r="I706" s="401" t="s">
        <v>6296</v>
      </c>
      <c r="J706" s="401" t="s">
        <v>6296</v>
      </c>
      <c r="K706" s="401" t="s">
        <v>10</v>
      </c>
      <c r="L706" s="401" t="s">
        <v>15</v>
      </c>
      <c r="M706" s="377" t="s">
        <v>134</v>
      </c>
      <c r="N706" s="377" t="s">
        <v>628</v>
      </c>
      <c r="O706" s="377" t="s">
        <v>12</v>
      </c>
      <c r="P706" s="377" t="s">
        <v>134</v>
      </c>
      <c r="Q706" s="401" t="s">
        <v>33</v>
      </c>
      <c r="R706" s="401" t="s">
        <v>6297</v>
      </c>
      <c r="S706" s="401" t="s">
        <v>6298</v>
      </c>
      <c r="T706" s="377">
        <v>5</v>
      </c>
      <c r="U706" s="377" t="s">
        <v>134</v>
      </c>
      <c r="V706" s="377" t="s">
        <v>134</v>
      </c>
      <c r="W706" s="377" t="s">
        <v>134</v>
      </c>
      <c r="X706" s="377" t="s">
        <v>134</v>
      </c>
      <c r="Y706" s="377" t="s">
        <v>134</v>
      </c>
      <c r="Z706" s="377" t="s">
        <v>134</v>
      </c>
    </row>
    <row r="707" spans="1:26" s="370" customFormat="1" ht="154.5" customHeight="1">
      <c r="A707" s="377" t="s">
        <v>6517</v>
      </c>
      <c r="B707" s="401" t="s">
        <v>6518</v>
      </c>
      <c r="C707" s="401" t="s">
        <v>6519</v>
      </c>
      <c r="D707" s="401" t="s">
        <v>6520</v>
      </c>
      <c r="E707" s="401" t="s">
        <v>6521</v>
      </c>
      <c r="F707" s="403"/>
      <c r="G707" s="401"/>
      <c r="H707" s="401" t="s">
        <v>6522</v>
      </c>
      <c r="I707" s="401" t="s">
        <v>6523</v>
      </c>
      <c r="J707" s="401" t="s">
        <v>6524</v>
      </c>
      <c r="K707" s="401" t="s">
        <v>6525</v>
      </c>
      <c r="L707" s="401" t="s">
        <v>15</v>
      </c>
      <c r="M707" s="377" t="s">
        <v>134</v>
      </c>
      <c r="N707" s="377" t="s">
        <v>6526</v>
      </c>
      <c r="O707" s="377" t="s">
        <v>134</v>
      </c>
      <c r="P707" s="377" t="s">
        <v>6527</v>
      </c>
      <c r="Q707" s="401" t="s">
        <v>6528</v>
      </c>
      <c r="R707" s="401" t="s">
        <v>6529</v>
      </c>
      <c r="S707" s="401" t="s">
        <v>6530</v>
      </c>
      <c r="T707" s="377" t="s">
        <v>6531</v>
      </c>
      <c r="U707" s="377" t="s">
        <v>134</v>
      </c>
      <c r="V707" s="377" t="s">
        <v>134</v>
      </c>
      <c r="W707" s="377" t="s">
        <v>134</v>
      </c>
      <c r="X707" s="377" t="s">
        <v>134</v>
      </c>
      <c r="Y707" s="377" t="s">
        <v>134</v>
      </c>
      <c r="Z707" s="377" t="s">
        <v>134</v>
      </c>
    </row>
    <row r="708" spans="1:26" s="370" customFormat="1" ht="154.5" customHeight="1">
      <c r="A708" s="376" t="s">
        <v>6235</v>
      </c>
      <c r="B708" s="401" t="s">
        <v>6419</v>
      </c>
      <c r="C708" s="401" t="s">
        <v>6420</v>
      </c>
      <c r="D708" s="401" t="s">
        <v>9776</v>
      </c>
      <c r="E708" s="401" t="s">
        <v>6421</v>
      </c>
      <c r="F708" s="401" t="s">
        <v>6616</v>
      </c>
      <c r="G708" s="401"/>
      <c r="H708" s="401" t="s">
        <v>9777</v>
      </c>
      <c r="I708" s="401" t="s">
        <v>9778</v>
      </c>
      <c r="J708" s="401" t="s">
        <v>61</v>
      </c>
      <c r="K708" s="401" t="s">
        <v>597</v>
      </c>
      <c r="L708" s="401" t="s">
        <v>15</v>
      </c>
      <c r="M708" s="377" t="s">
        <v>12</v>
      </c>
      <c r="N708" s="377" t="s">
        <v>62</v>
      </c>
      <c r="O708" s="377" t="s">
        <v>12</v>
      </c>
      <c r="P708" s="377" t="s">
        <v>62</v>
      </c>
      <c r="Q708" s="401" t="s">
        <v>9779</v>
      </c>
      <c r="R708" s="401" t="s">
        <v>136</v>
      </c>
      <c r="S708" s="401" t="s">
        <v>6422</v>
      </c>
      <c r="T708" s="377" t="s">
        <v>56</v>
      </c>
      <c r="U708" s="377" t="s">
        <v>71</v>
      </c>
      <c r="V708" s="377" t="s">
        <v>71</v>
      </c>
      <c r="W708" s="377" t="s">
        <v>71</v>
      </c>
      <c r="X708" s="377" t="s">
        <v>71</v>
      </c>
      <c r="Y708" s="377" t="s">
        <v>71</v>
      </c>
      <c r="Z708" s="377" t="s">
        <v>12</v>
      </c>
    </row>
    <row r="709" spans="1:26" s="370" customFormat="1" ht="154.5" customHeight="1">
      <c r="A709" s="377" t="s">
        <v>6235</v>
      </c>
      <c r="B709" s="401" t="s">
        <v>8573</v>
      </c>
      <c r="C709" s="401" t="s">
        <v>8574</v>
      </c>
      <c r="D709" s="401" t="s">
        <v>8575</v>
      </c>
      <c r="E709" s="401" t="s">
        <v>8576</v>
      </c>
      <c r="F709" s="401" t="s">
        <v>8585</v>
      </c>
      <c r="G709" s="401" t="s">
        <v>8586</v>
      </c>
      <c r="H709" s="401" t="s">
        <v>8577</v>
      </c>
      <c r="I709" s="401" t="s">
        <v>8578</v>
      </c>
      <c r="J709" s="401" t="s">
        <v>8579</v>
      </c>
      <c r="K709" s="401" t="s">
        <v>8580</v>
      </c>
      <c r="L709" s="401" t="s">
        <v>8581</v>
      </c>
      <c r="M709" s="377" t="s">
        <v>11</v>
      </c>
      <c r="N709" s="377" t="s">
        <v>13</v>
      </c>
      <c r="O709" s="377" t="s">
        <v>12</v>
      </c>
      <c r="P709" s="377" t="s">
        <v>12</v>
      </c>
      <c r="Q709" s="401" t="s">
        <v>20</v>
      </c>
      <c r="R709" s="401" t="s">
        <v>8582</v>
      </c>
      <c r="S709" s="401" t="s">
        <v>8583</v>
      </c>
      <c r="T709" s="377" t="s">
        <v>8584</v>
      </c>
      <c r="U709" s="377" t="s">
        <v>11</v>
      </c>
      <c r="V709" s="377" t="s">
        <v>11</v>
      </c>
      <c r="W709" s="377" t="s">
        <v>11</v>
      </c>
      <c r="X709" s="377" t="s">
        <v>11</v>
      </c>
      <c r="Y709" s="377" t="s">
        <v>11</v>
      </c>
      <c r="Z709" s="377" t="s">
        <v>11</v>
      </c>
    </row>
    <row r="710" spans="1:26" s="370" customFormat="1" ht="154.5" customHeight="1">
      <c r="A710" s="377" t="s">
        <v>6235</v>
      </c>
      <c r="B710" s="401" t="s">
        <v>8240</v>
      </c>
      <c r="C710" s="401" t="s">
        <v>8241</v>
      </c>
      <c r="D710" s="401" t="s">
        <v>8242</v>
      </c>
      <c r="E710" s="401" t="s">
        <v>8493</v>
      </c>
      <c r="F710" s="403" t="s">
        <v>8494</v>
      </c>
      <c r="G710" s="403" t="s">
        <v>8495</v>
      </c>
      <c r="H710" s="401" t="s">
        <v>8243</v>
      </c>
      <c r="I710" s="401" t="s">
        <v>172</v>
      </c>
      <c r="J710" s="401" t="s">
        <v>1499</v>
      </c>
      <c r="K710" s="401" t="s">
        <v>10</v>
      </c>
      <c r="L710" s="401" t="s">
        <v>15</v>
      </c>
      <c r="M710" s="377" t="s">
        <v>12</v>
      </c>
      <c r="N710" s="377" t="s">
        <v>1464</v>
      </c>
      <c r="O710" s="377" t="s">
        <v>12</v>
      </c>
      <c r="P710" s="377" t="s">
        <v>12</v>
      </c>
      <c r="Q710" s="401" t="s">
        <v>8496</v>
      </c>
      <c r="R710" s="401" t="s">
        <v>8244</v>
      </c>
      <c r="S710" s="401" t="s">
        <v>255</v>
      </c>
      <c r="T710" s="377" t="s">
        <v>780</v>
      </c>
      <c r="U710" s="377" t="s">
        <v>11</v>
      </c>
      <c r="V710" s="377" t="s">
        <v>11</v>
      </c>
      <c r="W710" s="377" t="s">
        <v>11</v>
      </c>
      <c r="X710" s="377" t="s">
        <v>11</v>
      </c>
      <c r="Y710" s="377" t="s">
        <v>11</v>
      </c>
      <c r="Z710" s="377" t="s">
        <v>11</v>
      </c>
    </row>
    <row r="711" spans="1:26" s="370" customFormat="1" ht="154.5" customHeight="1">
      <c r="A711" s="376" t="s">
        <v>9869</v>
      </c>
      <c r="B711" s="401" t="s">
        <v>10347</v>
      </c>
      <c r="C711" s="401" t="s">
        <v>9870</v>
      </c>
      <c r="D711" s="401" t="s">
        <v>9871</v>
      </c>
      <c r="E711" s="401" t="s">
        <v>9872</v>
      </c>
      <c r="F711" s="401" t="s">
        <v>9873</v>
      </c>
      <c r="G711" s="401" t="s">
        <v>9874</v>
      </c>
      <c r="H711" s="401" t="s">
        <v>9875</v>
      </c>
      <c r="I711" s="401" t="s">
        <v>42</v>
      </c>
      <c r="J711" s="401" t="s">
        <v>9876</v>
      </c>
      <c r="K711" s="401" t="s">
        <v>9877</v>
      </c>
      <c r="L711" s="401" t="s">
        <v>15</v>
      </c>
      <c r="M711" s="377" t="s">
        <v>11</v>
      </c>
      <c r="N711" s="377" t="s">
        <v>13</v>
      </c>
      <c r="O711" s="377" t="s">
        <v>12</v>
      </c>
      <c r="P711" s="377" t="s">
        <v>12</v>
      </c>
      <c r="Q711" s="401" t="s">
        <v>9878</v>
      </c>
      <c r="R711" s="401" t="s">
        <v>1432</v>
      </c>
      <c r="S711" s="401" t="s">
        <v>9879</v>
      </c>
      <c r="T711" s="377" t="s">
        <v>9880</v>
      </c>
      <c r="U711" s="377" t="s">
        <v>11</v>
      </c>
      <c r="V711" s="377" t="s">
        <v>11</v>
      </c>
      <c r="W711" s="377" t="s">
        <v>11</v>
      </c>
      <c r="X711" s="377" t="s">
        <v>11</v>
      </c>
      <c r="Y711" s="377" t="s">
        <v>11</v>
      </c>
      <c r="Z711" s="377" t="s">
        <v>11</v>
      </c>
    </row>
    <row r="712" spans="1:26" s="370" customFormat="1" ht="154.5" customHeight="1">
      <c r="A712" s="376" t="s">
        <v>10705</v>
      </c>
      <c r="B712" s="401" t="s">
        <v>10348</v>
      </c>
      <c r="C712" s="401" t="s">
        <v>10349</v>
      </c>
      <c r="D712" s="401" t="s">
        <v>10706</v>
      </c>
      <c r="E712" s="401" t="s">
        <v>10350</v>
      </c>
      <c r="F712" s="401" t="s">
        <v>10351</v>
      </c>
      <c r="G712" s="401" t="s">
        <v>10352</v>
      </c>
      <c r="H712" s="401" t="s">
        <v>695</v>
      </c>
      <c r="I712" s="401" t="s">
        <v>42</v>
      </c>
      <c r="J712" s="401" t="s">
        <v>84</v>
      </c>
      <c r="K712" s="401" t="s">
        <v>31</v>
      </c>
      <c r="L712" s="401" t="s">
        <v>15</v>
      </c>
      <c r="M712" s="377" t="s">
        <v>11</v>
      </c>
      <c r="N712" s="377" t="s">
        <v>13</v>
      </c>
      <c r="O712" s="377" t="s">
        <v>12</v>
      </c>
      <c r="P712" s="377" t="s">
        <v>12</v>
      </c>
      <c r="Q712" s="401" t="s">
        <v>20</v>
      </c>
      <c r="R712" s="401" t="s">
        <v>39</v>
      </c>
      <c r="S712" s="401" t="s">
        <v>38</v>
      </c>
      <c r="T712" s="377" t="s">
        <v>150</v>
      </c>
      <c r="U712" s="377" t="s">
        <v>11</v>
      </c>
      <c r="V712" s="377" t="s">
        <v>11</v>
      </c>
      <c r="W712" s="377" t="s">
        <v>11</v>
      </c>
      <c r="X712" s="377" t="s">
        <v>11</v>
      </c>
      <c r="Y712" s="377" t="s">
        <v>12</v>
      </c>
      <c r="Z712" s="377" t="s">
        <v>11</v>
      </c>
    </row>
    <row r="713" spans="1:26" s="370" customFormat="1" ht="154.5" customHeight="1">
      <c r="A713" s="376" t="s">
        <v>11673</v>
      </c>
      <c r="B713" s="401" t="s">
        <v>11674</v>
      </c>
      <c r="C713" s="401" t="s">
        <v>11675</v>
      </c>
      <c r="D713" s="401" t="s">
        <v>11676</v>
      </c>
      <c r="E713" s="401" t="s">
        <v>11677</v>
      </c>
      <c r="F713" s="402" t="s">
        <v>11678</v>
      </c>
      <c r="G713" s="402" t="s">
        <v>11679</v>
      </c>
      <c r="H713" s="401" t="s">
        <v>9469</v>
      </c>
      <c r="I713" s="401" t="s">
        <v>42</v>
      </c>
      <c r="J713" s="401" t="s">
        <v>11680</v>
      </c>
      <c r="K713" s="401" t="s">
        <v>31</v>
      </c>
      <c r="L713" s="401" t="s">
        <v>15</v>
      </c>
      <c r="M713" s="377" t="s">
        <v>11</v>
      </c>
      <c r="N713" s="377" t="s">
        <v>13</v>
      </c>
      <c r="O713" s="377" t="s">
        <v>12</v>
      </c>
      <c r="P713" s="377" t="s">
        <v>12</v>
      </c>
      <c r="Q713" s="401" t="s">
        <v>9923</v>
      </c>
      <c r="R713" s="401" t="s">
        <v>64</v>
      </c>
      <c r="S713" s="401" t="s">
        <v>137</v>
      </c>
      <c r="T713" s="377" t="s">
        <v>2038</v>
      </c>
      <c r="U713" s="377" t="s">
        <v>11</v>
      </c>
      <c r="V713" s="377" t="s">
        <v>11</v>
      </c>
      <c r="W713" s="377" t="s">
        <v>12</v>
      </c>
      <c r="X713" s="377" t="s">
        <v>11</v>
      </c>
      <c r="Y713" s="377" t="s">
        <v>11</v>
      </c>
      <c r="Z713" s="377" t="s">
        <v>12</v>
      </c>
    </row>
    <row r="714" spans="1:26" s="370" customFormat="1" ht="154.5" customHeight="1">
      <c r="A714" s="376" t="s">
        <v>12687</v>
      </c>
      <c r="B714" s="414" t="s">
        <v>12237</v>
      </c>
      <c r="C714" s="414" t="s">
        <v>12238</v>
      </c>
      <c r="D714" s="414" t="s">
        <v>12239</v>
      </c>
      <c r="E714" s="414" t="s">
        <v>12240</v>
      </c>
      <c r="F714" s="402" t="s">
        <v>12241</v>
      </c>
      <c r="G714" s="414" t="s">
        <v>12242</v>
      </c>
      <c r="H714" s="414" t="s">
        <v>12243</v>
      </c>
      <c r="I714" s="414" t="s">
        <v>12244</v>
      </c>
      <c r="J714" s="414" t="s">
        <v>12245</v>
      </c>
      <c r="K714" s="414" t="s">
        <v>10</v>
      </c>
      <c r="L714" s="414" t="s">
        <v>101</v>
      </c>
      <c r="M714" s="377" t="s">
        <v>12</v>
      </c>
      <c r="N714" s="377" t="s">
        <v>12</v>
      </c>
      <c r="O714" s="399" t="s">
        <v>12</v>
      </c>
      <c r="P714" s="399" t="s">
        <v>12</v>
      </c>
      <c r="Q714" s="414" t="s">
        <v>40</v>
      </c>
      <c r="R714" s="414" t="s">
        <v>39</v>
      </c>
      <c r="S714" s="414" t="s">
        <v>38</v>
      </c>
      <c r="T714" s="398" t="s">
        <v>4836</v>
      </c>
      <c r="U714" s="398" t="s">
        <v>11</v>
      </c>
      <c r="V714" s="398" t="s">
        <v>11</v>
      </c>
      <c r="W714" s="398" t="s">
        <v>11</v>
      </c>
      <c r="X714" s="398" t="s">
        <v>11</v>
      </c>
      <c r="Y714" s="398" t="s">
        <v>11</v>
      </c>
      <c r="Z714" s="398" t="s">
        <v>11</v>
      </c>
    </row>
    <row r="715" spans="1:26" s="370" customFormat="1" ht="154.5" customHeight="1">
      <c r="A715" s="454" t="s">
        <v>5504</v>
      </c>
      <c r="B715" s="457" t="s">
        <v>12770</v>
      </c>
      <c r="C715" s="457" t="s">
        <v>12771</v>
      </c>
      <c r="D715" s="455" t="s">
        <v>12772</v>
      </c>
      <c r="E715" s="457" t="s">
        <v>12773</v>
      </c>
      <c r="F715" s="406" t="s">
        <v>12774</v>
      </c>
      <c r="G715" s="406" t="s">
        <v>12775</v>
      </c>
      <c r="H715" s="457" t="s">
        <v>12776</v>
      </c>
      <c r="I715" s="457" t="s">
        <v>649</v>
      </c>
      <c r="J715" s="457" t="s">
        <v>12777</v>
      </c>
      <c r="K715" s="457" t="s">
        <v>597</v>
      </c>
      <c r="L715" s="457" t="s">
        <v>75</v>
      </c>
      <c r="M715" s="377" t="s">
        <v>11</v>
      </c>
      <c r="N715" s="377" t="s">
        <v>619</v>
      </c>
      <c r="O715" s="377" t="s">
        <v>62</v>
      </c>
      <c r="P715" s="377" t="s">
        <v>12</v>
      </c>
      <c r="Q715" s="455" t="s">
        <v>12778</v>
      </c>
      <c r="R715" s="455" t="s">
        <v>12779</v>
      </c>
      <c r="S715" s="455" t="s">
        <v>12780</v>
      </c>
      <c r="T715" s="377" t="s">
        <v>449</v>
      </c>
      <c r="U715" s="377" t="s">
        <v>11</v>
      </c>
      <c r="V715" s="377" t="s">
        <v>11</v>
      </c>
      <c r="W715" s="377" t="s">
        <v>11</v>
      </c>
      <c r="X715" s="377" t="s">
        <v>11</v>
      </c>
      <c r="Y715" s="377" t="s">
        <v>11</v>
      </c>
      <c r="Z715" s="377" t="s">
        <v>11</v>
      </c>
    </row>
    <row r="716" spans="1:26" s="370" customFormat="1" ht="154.5" customHeight="1">
      <c r="A716" s="377" t="s">
        <v>4669</v>
      </c>
      <c r="B716" s="401" t="s">
        <v>6824</v>
      </c>
      <c r="C716" s="401" t="s">
        <v>8053</v>
      </c>
      <c r="D716" s="401" t="s">
        <v>9319</v>
      </c>
      <c r="E716" s="401" t="s">
        <v>6825</v>
      </c>
      <c r="F716" s="428" t="s">
        <v>6826</v>
      </c>
      <c r="G716" s="401"/>
      <c r="H716" s="401" t="s">
        <v>8054</v>
      </c>
      <c r="I716" s="401" t="s">
        <v>8055</v>
      </c>
      <c r="J716" s="401" t="s">
        <v>8056</v>
      </c>
      <c r="K716" s="401" t="s">
        <v>10</v>
      </c>
      <c r="L716" s="401" t="s">
        <v>15</v>
      </c>
      <c r="M716" s="377" t="s">
        <v>11</v>
      </c>
      <c r="N716" s="377" t="s">
        <v>8027</v>
      </c>
      <c r="O716" s="377" t="s">
        <v>8060</v>
      </c>
      <c r="P716" s="377" t="s">
        <v>12</v>
      </c>
      <c r="Q716" s="401" t="s">
        <v>8028</v>
      </c>
      <c r="R716" s="401" t="s">
        <v>8057</v>
      </c>
      <c r="S716" s="401" t="s">
        <v>8058</v>
      </c>
      <c r="T716" s="377" t="s">
        <v>8059</v>
      </c>
      <c r="U716" s="377" t="s">
        <v>11</v>
      </c>
      <c r="V716" s="377" t="s">
        <v>11</v>
      </c>
      <c r="W716" s="377" t="s">
        <v>11</v>
      </c>
      <c r="X716" s="377" t="s">
        <v>11</v>
      </c>
      <c r="Y716" s="377" t="s">
        <v>11</v>
      </c>
      <c r="Z716" s="377" t="s">
        <v>12</v>
      </c>
    </row>
    <row r="717" spans="1:26" s="370" customFormat="1" ht="154.5" customHeight="1">
      <c r="A717" s="377" t="s">
        <v>4669</v>
      </c>
      <c r="B717" s="401" t="s">
        <v>6868</v>
      </c>
      <c r="C717" s="401" t="s">
        <v>6869</v>
      </c>
      <c r="D717" s="401" t="s">
        <v>6870</v>
      </c>
      <c r="E717" s="401" t="s">
        <v>6871</v>
      </c>
      <c r="F717" s="403" t="s">
        <v>6872</v>
      </c>
      <c r="G717" s="401" t="s">
        <v>6873</v>
      </c>
      <c r="H717" s="401" t="s">
        <v>6874</v>
      </c>
      <c r="I717" s="401" t="s">
        <v>6875</v>
      </c>
      <c r="J717" s="401" t="s">
        <v>6876</v>
      </c>
      <c r="K717" s="401" t="s">
        <v>10</v>
      </c>
      <c r="L717" s="401" t="s">
        <v>15</v>
      </c>
      <c r="M717" s="377" t="s">
        <v>11</v>
      </c>
      <c r="N717" s="377" t="s">
        <v>6736</v>
      </c>
      <c r="O717" s="377" t="s">
        <v>11</v>
      </c>
      <c r="P717" s="377" t="s">
        <v>12</v>
      </c>
      <c r="Q717" s="401" t="s">
        <v>6747</v>
      </c>
      <c r="R717" s="401" t="s">
        <v>6877</v>
      </c>
      <c r="S717" s="401" t="s">
        <v>6878</v>
      </c>
      <c r="T717" s="377" t="s">
        <v>6879</v>
      </c>
      <c r="U717" s="377" t="s">
        <v>11</v>
      </c>
      <c r="V717" s="377" t="s">
        <v>11</v>
      </c>
      <c r="W717" s="377" t="s">
        <v>11</v>
      </c>
      <c r="X717" s="377" t="s">
        <v>11</v>
      </c>
      <c r="Y717" s="377" t="s">
        <v>11</v>
      </c>
      <c r="Z717" s="377" t="s">
        <v>12</v>
      </c>
    </row>
    <row r="718" spans="1:26" s="370" customFormat="1" ht="154.5" customHeight="1">
      <c r="A718" s="377" t="s">
        <v>4669</v>
      </c>
      <c r="B718" s="429" t="s">
        <v>8180</v>
      </c>
      <c r="C718" s="429" t="s">
        <v>8181</v>
      </c>
      <c r="D718" s="429" t="s">
        <v>9320</v>
      </c>
      <c r="E718" s="429" t="s">
        <v>6880</v>
      </c>
      <c r="F718" s="430" t="s">
        <v>6881</v>
      </c>
      <c r="G718" s="431" t="s">
        <v>8182</v>
      </c>
      <c r="H718" s="429" t="s">
        <v>8183</v>
      </c>
      <c r="I718" s="429" t="s">
        <v>2444</v>
      </c>
      <c r="J718" s="429" t="s">
        <v>8184</v>
      </c>
      <c r="K718" s="429" t="s">
        <v>10</v>
      </c>
      <c r="L718" s="429" t="s">
        <v>15</v>
      </c>
      <c r="M718" s="392" t="s">
        <v>12</v>
      </c>
      <c r="N718" s="392" t="s">
        <v>6882</v>
      </c>
      <c r="O718" s="392" t="s">
        <v>12</v>
      </c>
      <c r="P718" s="392" t="s">
        <v>12</v>
      </c>
      <c r="Q718" s="429" t="s">
        <v>2445</v>
      </c>
      <c r="R718" s="429" t="s">
        <v>7145</v>
      </c>
      <c r="S718" s="429" t="s">
        <v>8185</v>
      </c>
      <c r="T718" s="392" t="s">
        <v>8186</v>
      </c>
      <c r="U718" s="392" t="s">
        <v>11</v>
      </c>
      <c r="V718" s="392" t="s">
        <v>11</v>
      </c>
      <c r="W718" s="392" t="s">
        <v>11</v>
      </c>
      <c r="X718" s="392" t="s">
        <v>11</v>
      </c>
      <c r="Y718" s="392" t="s">
        <v>11</v>
      </c>
      <c r="Z718" s="392" t="s">
        <v>11</v>
      </c>
    </row>
    <row r="719" spans="1:26" s="370" customFormat="1" ht="154.5" customHeight="1">
      <c r="A719" s="377" t="s">
        <v>6891</v>
      </c>
      <c r="B719" s="401" t="s">
        <v>6892</v>
      </c>
      <c r="C719" s="401" t="s">
        <v>6893</v>
      </c>
      <c r="D719" s="401" t="s">
        <v>9321</v>
      </c>
      <c r="E719" s="401" t="s">
        <v>6894</v>
      </c>
      <c r="F719" s="403" t="s">
        <v>12</v>
      </c>
      <c r="G719" s="401" t="s">
        <v>6895</v>
      </c>
      <c r="H719" s="401" t="s">
        <v>6896</v>
      </c>
      <c r="I719" s="401" t="s">
        <v>6745</v>
      </c>
      <c r="J719" s="401" t="s">
        <v>12</v>
      </c>
      <c r="K719" s="401" t="s">
        <v>10</v>
      </c>
      <c r="L719" s="401" t="s">
        <v>15</v>
      </c>
      <c r="M719" s="377" t="s">
        <v>12</v>
      </c>
      <c r="N719" s="377" t="s">
        <v>12</v>
      </c>
      <c r="O719" s="377" t="s">
        <v>12</v>
      </c>
      <c r="P719" s="377" t="s">
        <v>12</v>
      </c>
      <c r="Q719" s="401" t="s">
        <v>6747</v>
      </c>
      <c r="R719" s="401" t="s">
        <v>6748</v>
      </c>
      <c r="S719" s="401" t="s">
        <v>6897</v>
      </c>
      <c r="T719" s="377" t="s">
        <v>6898</v>
      </c>
      <c r="U719" s="377" t="s">
        <v>11</v>
      </c>
      <c r="V719" s="377" t="s">
        <v>11</v>
      </c>
      <c r="W719" s="377" t="s">
        <v>11</v>
      </c>
      <c r="X719" s="377" t="s">
        <v>11</v>
      </c>
      <c r="Y719" s="377" t="s">
        <v>11</v>
      </c>
      <c r="Z719" s="377" t="s">
        <v>11</v>
      </c>
    </row>
    <row r="720" spans="1:26" s="370" customFormat="1" ht="154.5" customHeight="1">
      <c r="A720" s="380" t="s">
        <v>11175</v>
      </c>
      <c r="B720" s="401" t="s">
        <v>11176</v>
      </c>
      <c r="C720" s="401" t="s">
        <v>11177</v>
      </c>
      <c r="D720" s="401" t="s">
        <v>11178</v>
      </c>
      <c r="E720" s="401" t="s">
        <v>11179</v>
      </c>
      <c r="F720" s="401" t="s">
        <v>6899</v>
      </c>
      <c r="G720" s="401" t="s">
        <v>6900</v>
      </c>
      <c r="H720" s="401" t="s">
        <v>11180</v>
      </c>
      <c r="I720" s="401" t="s">
        <v>1166</v>
      </c>
      <c r="J720" s="401" t="s">
        <v>11181</v>
      </c>
      <c r="K720" s="401" t="s">
        <v>10</v>
      </c>
      <c r="L720" s="401" t="s">
        <v>15</v>
      </c>
      <c r="M720" s="377" t="s">
        <v>12</v>
      </c>
      <c r="N720" s="377"/>
      <c r="O720" s="377" t="s">
        <v>11</v>
      </c>
      <c r="P720" s="377" t="s">
        <v>12</v>
      </c>
      <c r="Q720" s="401" t="s">
        <v>4800</v>
      </c>
      <c r="R720" s="401" t="s">
        <v>11182</v>
      </c>
      <c r="S720" s="401" t="s">
        <v>11183</v>
      </c>
      <c r="T720" s="377" t="s">
        <v>4781</v>
      </c>
      <c r="U720" s="377" t="s">
        <v>11</v>
      </c>
      <c r="V720" s="377" t="s">
        <v>11</v>
      </c>
      <c r="W720" s="377" t="s">
        <v>11</v>
      </c>
      <c r="X720" s="377" t="s">
        <v>11</v>
      </c>
      <c r="Y720" s="377" t="s">
        <v>11</v>
      </c>
      <c r="Z720" s="377" t="s">
        <v>11</v>
      </c>
    </row>
    <row r="721" spans="1:26" s="370" customFormat="1" ht="154.5" customHeight="1">
      <c r="A721" s="376" t="s">
        <v>9931</v>
      </c>
      <c r="B721" s="401" t="s">
        <v>9932</v>
      </c>
      <c r="C721" s="401" t="s">
        <v>9933</v>
      </c>
      <c r="D721" s="401" t="s">
        <v>9934</v>
      </c>
      <c r="E721" s="401" t="s">
        <v>9935</v>
      </c>
      <c r="F721" s="401" t="s">
        <v>9936</v>
      </c>
      <c r="G721" s="401" t="s">
        <v>9936</v>
      </c>
      <c r="H721" s="401" t="s">
        <v>9946</v>
      </c>
      <c r="I721" s="401" t="s">
        <v>9937</v>
      </c>
      <c r="J721" s="401" t="s">
        <v>9938</v>
      </c>
      <c r="K721" s="401" t="s">
        <v>9939</v>
      </c>
      <c r="L721" s="401" t="s">
        <v>15</v>
      </c>
      <c r="M721" s="377" t="s">
        <v>11</v>
      </c>
      <c r="N721" s="377" t="s">
        <v>9940</v>
      </c>
      <c r="O721" s="377" t="s">
        <v>12</v>
      </c>
      <c r="P721" s="377" t="s">
        <v>12</v>
      </c>
      <c r="Q721" s="401" t="s">
        <v>9941</v>
      </c>
      <c r="R721" s="401" t="s">
        <v>9942</v>
      </c>
      <c r="S721" s="401" t="s">
        <v>9943</v>
      </c>
      <c r="T721" s="377" t="s">
        <v>9944</v>
      </c>
      <c r="U721" s="377" t="s">
        <v>11</v>
      </c>
      <c r="V721" s="377" t="s">
        <v>9945</v>
      </c>
      <c r="W721" s="377" t="s">
        <v>9945</v>
      </c>
      <c r="X721" s="377" t="s">
        <v>11</v>
      </c>
      <c r="Y721" s="377" t="s">
        <v>9945</v>
      </c>
      <c r="Z721" s="377" t="s">
        <v>12</v>
      </c>
    </row>
    <row r="722" spans="1:26" s="370" customFormat="1" ht="154.5" customHeight="1">
      <c r="A722" s="377" t="s">
        <v>6891</v>
      </c>
      <c r="B722" s="401" t="s">
        <v>6996</v>
      </c>
      <c r="C722" s="401" t="s">
        <v>6997</v>
      </c>
      <c r="D722" s="401" t="s">
        <v>6998</v>
      </c>
      <c r="E722" s="401" t="s">
        <v>6999</v>
      </c>
      <c r="F722" s="403" t="s">
        <v>7000</v>
      </c>
      <c r="G722" s="401" t="s">
        <v>7001</v>
      </c>
      <c r="H722" s="401" t="s">
        <v>7002</v>
      </c>
      <c r="I722" s="401" t="s">
        <v>7003</v>
      </c>
      <c r="J722" s="401" t="s">
        <v>7004</v>
      </c>
      <c r="K722" s="401" t="s">
        <v>10</v>
      </c>
      <c r="L722" s="401" t="s">
        <v>15</v>
      </c>
      <c r="M722" s="377" t="s">
        <v>11</v>
      </c>
      <c r="N722" s="377" t="s">
        <v>6736</v>
      </c>
      <c r="O722" s="377" t="s">
        <v>12</v>
      </c>
      <c r="P722" s="377" t="s">
        <v>12</v>
      </c>
      <c r="Q722" s="401" t="s">
        <v>6747</v>
      </c>
      <c r="R722" s="401" t="s">
        <v>6748</v>
      </c>
      <c r="S722" s="401" t="s">
        <v>6883</v>
      </c>
      <c r="T722" s="377" t="s">
        <v>6901</v>
      </c>
      <c r="U722" s="377" t="s">
        <v>11</v>
      </c>
      <c r="V722" s="377" t="s">
        <v>11</v>
      </c>
      <c r="W722" s="377" t="s">
        <v>11</v>
      </c>
      <c r="X722" s="377" t="s">
        <v>11</v>
      </c>
      <c r="Y722" s="377" t="s">
        <v>11</v>
      </c>
      <c r="Z722" s="377" t="s">
        <v>11</v>
      </c>
    </row>
    <row r="723" spans="1:26" s="370" customFormat="1" ht="154.5" customHeight="1">
      <c r="A723" s="377" t="s">
        <v>6891</v>
      </c>
      <c r="B723" s="401" t="s">
        <v>7005</v>
      </c>
      <c r="C723" s="401" t="s">
        <v>7006</v>
      </c>
      <c r="D723" s="401" t="s">
        <v>7007</v>
      </c>
      <c r="E723" s="401" t="s">
        <v>7008</v>
      </c>
      <c r="F723" s="403" t="s">
        <v>7009</v>
      </c>
      <c r="G723" s="401" t="s">
        <v>7010</v>
      </c>
      <c r="H723" s="401" t="s">
        <v>9827</v>
      </c>
      <c r="I723" s="401" t="s">
        <v>7011</v>
      </c>
      <c r="J723" s="401" t="s">
        <v>7012</v>
      </c>
      <c r="K723" s="401" t="s">
        <v>10</v>
      </c>
      <c r="L723" s="401" t="s">
        <v>15</v>
      </c>
      <c r="M723" s="377" t="s">
        <v>11</v>
      </c>
      <c r="N723" s="377" t="s">
        <v>6736</v>
      </c>
      <c r="O723" s="377" t="s">
        <v>12</v>
      </c>
      <c r="P723" s="377" t="s">
        <v>12</v>
      </c>
      <c r="Q723" s="401" t="s">
        <v>11865</v>
      </c>
      <c r="R723" s="401" t="s">
        <v>7013</v>
      </c>
      <c r="S723" s="401" t="s">
        <v>7014</v>
      </c>
      <c r="T723" s="377">
        <v>10</v>
      </c>
      <c r="U723" s="377" t="s">
        <v>11</v>
      </c>
      <c r="V723" s="377" t="s">
        <v>11</v>
      </c>
      <c r="W723" s="377" t="s">
        <v>11</v>
      </c>
      <c r="X723" s="377" t="s">
        <v>11</v>
      </c>
      <c r="Y723" s="377" t="s">
        <v>11</v>
      </c>
      <c r="Z723" s="377" t="s">
        <v>11</v>
      </c>
    </row>
    <row r="724" spans="1:26" s="370" customFormat="1" ht="154.5" customHeight="1">
      <c r="A724" s="377" t="s">
        <v>6891</v>
      </c>
      <c r="B724" s="401" t="s">
        <v>7015</v>
      </c>
      <c r="C724" s="401" t="s">
        <v>7016</v>
      </c>
      <c r="D724" s="401" t="s">
        <v>1247</v>
      </c>
      <c r="E724" s="401" t="s">
        <v>7017</v>
      </c>
      <c r="F724" s="403" t="s">
        <v>7018</v>
      </c>
      <c r="G724" s="401" t="s">
        <v>7019</v>
      </c>
      <c r="H724" s="401" t="s">
        <v>7020</v>
      </c>
      <c r="I724" s="401" t="s">
        <v>7021</v>
      </c>
      <c r="J724" s="401" t="s">
        <v>860</v>
      </c>
      <c r="K724" s="401" t="s">
        <v>31</v>
      </c>
      <c r="L724" s="401" t="s">
        <v>15</v>
      </c>
      <c r="M724" s="377" t="s">
        <v>11</v>
      </c>
      <c r="N724" s="377" t="s">
        <v>6736</v>
      </c>
      <c r="O724" s="377" t="s">
        <v>12</v>
      </c>
      <c r="P724" s="377" t="s">
        <v>12</v>
      </c>
      <c r="Q724" s="401" t="s">
        <v>6747</v>
      </c>
      <c r="R724" s="401" t="s">
        <v>6748</v>
      </c>
      <c r="S724" s="401" t="s">
        <v>6883</v>
      </c>
      <c r="T724" s="377" t="s">
        <v>6823</v>
      </c>
      <c r="U724" s="377" t="s">
        <v>11</v>
      </c>
      <c r="V724" s="377" t="s">
        <v>11</v>
      </c>
      <c r="W724" s="377" t="s">
        <v>12</v>
      </c>
      <c r="X724" s="377" t="s">
        <v>11</v>
      </c>
      <c r="Y724" s="377" t="s">
        <v>11</v>
      </c>
      <c r="Z724" s="377" t="s">
        <v>12</v>
      </c>
    </row>
    <row r="725" spans="1:26" s="370" customFormat="1" ht="154.5" customHeight="1">
      <c r="A725" s="377" t="s">
        <v>7023</v>
      </c>
      <c r="B725" s="401" t="s">
        <v>7024</v>
      </c>
      <c r="C725" s="401" t="s">
        <v>7025</v>
      </c>
      <c r="D725" s="401" t="s">
        <v>7026</v>
      </c>
      <c r="E725" s="401" t="s">
        <v>7027</v>
      </c>
      <c r="F725" s="403" t="s">
        <v>7028</v>
      </c>
      <c r="G725" s="401"/>
      <c r="H725" s="401" t="s">
        <v>7029</v>
      </c>
      <c r="I725" s="401" t="s">
        <v>7030</v>
      </c>
      <c r="J725" s="401" t="s">
        <v>7031</v>
      </c>
      <c r="K725" s="401" t="s">
        <v>10</v>
      </c>
      <c r="L725" s="401" t="s">
        <v>15</v>
      </c>
      <c r="M725" s="377" t="s">
        <v>11</v>
      </c>
      <c r="N725" s="377" t="s">
        <v>7032</v>
      </c>
      <c r="O725" s="377" t="s">
        <v>12</v>
      </c>
      <c r="P725" s="377" t="s">
        <v>12</v>
      </c>
      <c r="Q725" s="401" t="s">
        <v>7033</v>
      </c>
      <c r="R725" s="401" t="s">
        <v>7034</v>
      </c>
      <c r="S725" s="401" t="s">
        <v>7035</v>
      </c>
      <c r="T725" s="377" t="s">
        <v>7036</v>
      </c>
      <c r="U725" s="377" t="s">
        <v>11</v>
      </c>
      <c r="V725" s="377" t="s">
        <v>11</v>
      </c>
      <c r="W725" s="377" t="s">
        <v>11</v>
      </c>
      <c r="X725" s="377" t="s">
        <v>11</v>
      </c>
      <c r="Y725" s="377" t="s">
        <v>11</v>
      </c>
      <c r="Z725" s="377" t="s">
        <v>11</v>
      </c>
    </row>
    <row r="726" spans="1:26" s="370" customFormat="1" ht="154.5" customHeight="1">
      <c r="A726" s="377" t="s">
        <v>4669</v>
      </c>
      <c r="B726" s="401" t="s">
        <v>7074</v>
      </c>
      <c r="C726" s="401" t="s">
        <v>7075</v>
      </c>
      <c r="D726" s="401" t="s">
        <v>9828</v>
      </c>
      <c r="E726" s="401" t="s">
        <v>7076</v>
      </c>
      <c r="F726" s="428" t="s">
        <v>7077</v>
      </c>
      <c r="G726" s="401" t="s">
        <v>7078</v>
      </c>
      <c r="H726" s="401" t="s">
        <v>7079</v>
      </c>
      <c r="I726" s="401" t="s">
        <v>7080</v>
      </c>
      <c r="J726" s="401" t="s">
        <v>9829</v>
      </c>
      <c r="K726" s="401" t="s">
        <v>31</v>
      </c>
      <c r="L726" s="401" t="s">
        <v>15</v>
      </c>
      <c r="M726" s="377" t="s">
        <v>11</v>
      </c>
      <c r="N726" s="377" t="s">
        <v>7037</v>
      </c>
      <c r="O726" s="377" t="s">
        <v>11</v>
      </c>
      <c r="P726" s="377" t="s">
        <v>11</v>
      </c>
      <c r="Q726" s="401" t="s">
        <v>7081</v>
      </c>
      <c r="R726" s="401" t="s">
        <v>7082</v>
      </c>
      <c r="S726" s="401" t="s">
        <v>7083</v>
      </c>
      <c r="T726" s="377" t="s">
        <v>7084</v>
      </c>
      <c r="U726" s="377" t="s">
        <v>11</v>
      </c>
      <c r="V726" s="377" t="s">
        <v>11</v>
      </c>
      <c r="W726" s="377" t="s">
        <v>11</v>
      </c>
      <c r="X726" s="377" t="s">
        <v>11</v>
      </c>
      <c r="Y726" s="377" t="s">
        <v>11</v>
      </c>
      <c r="Z726" s="377" t="s">
        <v>11</v>
      </c>
    </row>
    <row r="727" spans="1:26" s="370" customFormat="1" ht="154.5" customHeight="1">
      <c r="A727" s="377" t="s">
        <v>7105</v>
      </c>
      <c r="B727" s="401" t="s">
        <v>7106</v>
      </c>
      <c r="C727" s="401" t="s">
        <v>7107</v>
      </c>
      <c r="D727" s="401" t="s">
        <v>7108</v>
      </c>
      <c r="E727" s="401" t="s">
        <v>7109</v>
      </c>
      <c r="F727" s="428" t="s">
        <v>7110</v>
      </c>
      <c r="G727" s="401" t="s">
        <v>7111</v>
      </c>
      <c r="H727" s="401" t="s">
        <v>7112</v>
      </c>
      <c r="I727" s="401" t="s">
        <v>7113</v>
      </c>
      <c r="J727" s="401" t="s">
        <v>7114</v>
      </c>
      <c r="K727" s="401" t="s">
        <v>10</v>
      </c>
      <c r="L727" s="401" t="s">
        <v>15</v>
      </c>
      <c r="M727" s="377" t="s">
        <v>11</v>
      </c>
      <c r="N727" s="377" t="s">
        <v>7115</v>
      </c>
      <c r="O727" s="377" t="s">
        <v>11</v>
      </c>
      <c r="P727" s="377" t="s">
        <v>12</v>
      </c>
      <c r="Q727" s="401" t="s">
        <v>7116</v>
      </c>
      <c r="R727" s="401" t="s">
        <v>7117</v>
      </c>
      <c r="S727" s="401" t="s">
        <v>7118</v>
      </c>
      <c r="T727" s="377" t="s">
        <v>7119</v>
      </c>
      <c r="U727" s="377" t="s">
        <v>11</v>
      </c>
      <c r="V727" s="377" t="s">
        <v>11</v>
      </c>
      <c r="W727" s="377" t="s">
        <v>11</v>
      </c>
      <c r="X727" s="377" t="s">
        <v>11</v>
      </c>
      <c r="Y727" s="377" t="s">
        <v>11</v>
      </c>
      <c r="Z727" s="377" t="s">
        <v>11</v>
      </c>
    </row>
    <row r="728" spans="1:26" s="370" customFormat="1" ht="154.5" customHeight="1">
      <c r="A728" s="377" t="s">
        <v>7105</v>
      </c>
      <c r="B728" s="401" t="s">
        <v>7120</v>
      </c>
      <c r="C728" s="401" t="s">
        <v>7121</v>
      </c>
      <c r="D728" s="401" t="s">
        <v>7122</v>
      </c>
      <c r="E728" s="401" t="s">
        <v>7123</v>
      </c>
      <c r="F728" s="428"/>
      <c r="G728" s="401" t="s">
        <v>7124</v>
      </c>
      <c r="H728" s="401" t="s">
        <v>7125</v>
      </c>
      <c r="I728" s="401" t="s">
        <v>172</v>
      </c>
      <c r="J728" s="401" t="s">
        <v>7126</v>
      </c>
      <c r="K728" s="401" t="s">
        <v>31</v>
      </c>
      <c r="L728" s="401" t="s">
        <v>15</v>
      </c>
      <c r="M728" s="377" t="s">
        <v>12</v>
      </c>
      <c r="N728" s="377"/>
      <c r="O728" s="377" t="s">
        <v>12</v>
      </c>
      <c r="P728" s="377" t="s">
        <v>12</v>
      </c>
      <c r="Q728" s="401" t="s">
        <v>836</v>
      </c>
      <c r="R728" s="401" t="s">
        <v>1811</v>
      </c>
      <c r="S728" s="401" t="s">
        <v>837</v>
      </c>
      <c r="T728" s="377" t="s">
        <v>5125</v>
      </c>
      <c r="U728" s="377" t="s">
        <v>11</v>
      </c>
      <c r="V728" s="377" t="s">
        <v>11</v>
      </c>
      <c r="W728" s="377" t="s">
        <v>11</v>
      </c>
      <c r="X728" s="377" t="s">
        <v>11</v>
      </c>
      <c r="Y728" s="377" t="s">
        <v>12</v>
      </c>
      <c r="Z728" s="377" t="s">
        <v>12</v>
      </c>
    </row>
    <row r="729" spans="1:26" s="370" customFormat="1" ht="154.5" customHeight="1">
      <c r="A729" s="377" t="s">
        <v>7023</v>
      </c>
      <c r="B729" s="401" t="s">
        <v>7128</v>
      </c>
      <c r="C729" s="401" t="s">
        <v>7129</v>
      </c>
      <c r="D729" s="401" t="s">
        <v>7130</v>
      </c>
      <c r="E729" s="401" t="s">
        <v>7131</v>
      </c>
      <c r="F729" s="430" t="s">
        <v>7132</v>
      </c>
      <c r="G729" s="430" t="s">
        <v>7133</v>
      </c>
      <c r="H729" s="401" t="s">
        <v>7134</v>
      </c>
      <c r="I729" s="401" t="s">
        <v>2444</v>
      </c>
      <c r="J729" s="401" t="s">
        <v>7135</v>
      </c>
      <c r="K729" s="401" t="s">
        <v>10</v>
      </c>
      <c r="L729" s="401" t="s">
        <v>15</v>
      </c>
      <c r="M729" s="377" t="s">
        <v>11</v>
      </c>
      <c r="N729" s="377" t="s">
        <v>3105</v>
      </c>
      <c r="O729" s="377" t="s">
        <v>12</v>
      </c>
      <c r="P729" s="377" t="s">
        <v>12</v>
      </c>
      <c r="Q729" s="401" t="s">
        <v>2445</v>
      </c>
      <c r="R729" s="401" t="s">
        <v>7136</v>
      </c>
      <c r="S729" s="401" t="s">
        <v>7137</v>
      </c>
      <c r="T729" s="377" t="s">
        <v>7138</v>
      </c>
      <c r="U729" s="377" t="s">
        <v>11</v>
      </c>
      <c r="V729" s="377" t="s">
        <v>11</v>
      </c>
      <c r="W729" s="377" t="s">
        <v>11</v>
      </c>
      <c r="X729" s="377" t="s">
        <v>11</v>
      </c>
      <c r="Y729" s="377" t="s">
        <v>11</v>
      </c>
      <c r="Z729" s="377" t="s">
        <v>11</v>
      </c>
    </row>
    <row r="730" spans="1:26" s="147" customFormat="1" ht="154.5" customHeight="1">
      <c r="A730" s="377" t="s">
        <v>7023</v>
      </c>
      <c r="B730" s="401" t="s">
        <v>7139</v>
      </c>
      <c r="C730" s="401" t="s">
        <v>7140</v>
      </c>
      <c r="D730" s="401" t="s">
        <v>7141</v>
      </c>
      <c r="E730" s="401" t="s">
        <v>7142</v>
      </c>
      <c r="F730" s="401" t="s">
        <v>7937</v>
      </c>
      <c r="G730" s="401"/>
      <c r="H730" s="401" t="s">
        <v>7143</v>
      </c>
      <c r="I730" s="401" t="s">
        <v>2444</v>
      </c>
      <c r="J730" s="401" t="s">
        <v>7144</v>
      </c>
      <c r="K730" s="401" t="s">
        <v>10</v>
      </c>
      <c r="L730" s="401" t="s">
        <v>15</v>
      </c>
      <c r="M730" s="377" t="s">
        <v>11</v>
      </c>
      <c r="N730" s="377" t="s">
        <v>3105</v>
      </c>
      <c r="O730" s="377" t="s">
        <v>12</v>
      </c>
      <c r="P730" s="377" t="s">
        <v>12</v>
      </c>
      <c r="Q730" s="401" t="s">
        <v>2445</v>
      </c>
      <c r="R730" s="401" t="s">
        <v>7145</v>
      </c>
      <c r="S730" s="401" t="s">
        <v>7146</v>
      </c>
      <c r="T730" s="377" t="s">
        <v>7147</v>
      </c>
      <c r="U730" s="377" t="s">
        <v>11</v>
      </c>
      <c r="V730" s="377" t="s">
        <v>11</v>
      </c>
      <c r="W730" s="377" t="s">
        <v>11</v>
      </c>
      <c r="X730" s="377" t="s">
        <v>11</v>
      </c>
      <c r="Y730" s="377" t="s">
        <v>11</v>
      </c>
      <c r="Z730" s="377" t="s">
        <v>11</v>
      </c>
    </row>
    <row r="731" spans="1:26" s="147" customFormat="1" ht="154.5" customHeight="1">
      <c r="A731" s="377" t="s">
        <v>7023</v>
      </c>
      <c r="B731" s="429" t="s">
        <v>7196</v>
      </c>
      <c r="C731" s="429" t="s">
        <v>7197</v>
      </c>
      <c r="D731" s="429" t="s">
        <v>7198</v>
      </c>
      <c r="E731" s="429" t="s">
        <v>7199</v>
      </c>
      <c r="F731" s="430" t="s">
        <v>7200</v>
      </c>
      <c r="G731" s="430" t="s">
        <v>7201</v>
      </c>
      <c r="H731" s="429" t="s">
        <v>7202</v>
      </c>
      <c r="I731" s="429" t="s">
        <v>2444</v>
      </c>
      <c r="J731" s="429" t="s">
        <v>7203</v>
      </c>
      <c r="K731" s="429" t="s">
        <v>10</v>
      </c>
      <c r="L731" s="429" t="s">
        <v>15</v>
      </c>
      <c r="M731" s="392" t="s">
        <v>11</v>
      </c>
      <c r="N731" s="392" t="s">
        <v>3105</v>
      </c>
      <c r="O731" s="392" t="s">
        <v>11</v>
      </c>
      <c r="P731" s="392" t="s">
        <v>12</v>
      </c>
      <c r="Q731" s="429" t="s">
        <v>2445</v>
      </c>
      <c r="R731" s="429" t="s">
        <v>7204</v>
      </c>
      <c r="S731" s="429" t="s">
        <v>2447</v>
      </c>
      <c r="T731" s="392" t="s">
        <v>7205</v>
      </c>
      <c r="U731" s="392" t="s">
        <v>11</v>
      </c>
      <c r="V731" s="392" t="s">
        <v>11</v>
      </c>
      <c r="W731" s="392" t="s">
        <v>11</v>
      </c>
      <c r="X731" s="392" t="s">
        <v>11</v>
      </c>
      <c r="Y731" s="392" t="s">
        <v>11</v>
      </c>
      <c r="Z731" s="392" t="s">
        <v>11</v>
      </c>
    </row>
    <row r="732" spans="1:26" s="370" customFormat="1" ht="154.5" customHeight="1">
      <c r="A732" s="377" t="s">
        <v>7023</v>
      </c>
      <c r="B732" s="401" t="s">
        <v>7168</v>
      </c>
      <c r="C732" s="401" t="s">
        <v>7169</v>
      </c>
      <c r="D732" s="401" t="s">
        <v>7170</v>
      </c>
      <c r="E732" s="401" t="s">
        <v>7171</v>
      </c>
      <c r="F732" s="401" t="s">
        <v>7172</v>
      </c>
      <c r="G732" s="401" t="s">
        <v>7173</v>
      </c>
      <c r="H732" s="401" t="s">
        <v>7712</v>
      </c>
      <c r="I732" s="401" t="s">
        <v>172</v>
      </c>
      <c r="J732" s="401" t="s">
        <v>7713</v>
      </c>
      <c r="K732" s="401" t="s">
        <v>7704</v>
      </c>
      <c r="L732" s="401" t="s">
        <v>15</v>
      </c>
      <c r="M732" s="377" t="s">
        <v>11</v>
      </c>
      <c r="N732" s="377" t="s">
        <v>628</v>
      </c>
      <c r="O732" s="377" t="s">
        <v>12</v>
      </c>
      <c r="P732" s="377" t="s">
        <v>12</v>
      </c>
      <c r="Q732" s="401" t="s">
        <v>7714</v>
      </c>
      <c r="R732" s="401" t="s">
        <v>7715</v>
      </c>
      <c r="S732" s="401" t="s">
        <v>7716</v>
      </c>
      <c r="T732" s="377" t="s">
        <v>7717</v>
      </c>
      <c r="U732" s="377" t="s">
        <v>11</v>
      </c>
      <c r="V732" s="377" t="s">
        <v>11</v>
      </c>
      <c r="W732" s="377" t="s">
        <v>11</v>
      </c>
      <c r="X732" s="377" t="s">
        <v>11</v>
      </c>
      <c r="Y732" s="377" t="s">
        <v>11</v>
      </c>
      <c r="Z732" s="377" t="s">
        <v>11</v>
      </c>
    </row>
    <row r="733" spans="1:26" s="370" customFormat="1" ht="154.5" customHeight="1">
      <c r="A733" s="377" t="s">
        <v>7281</v>
      </c>
      <c r="B733" s="401" t="s">
        <v>7208</v>
      </c>
      <c r="C733" s="401" t="s">
        <v>7209</v>
      </c>
      <c r="D733" s="401" t="s">
        <v>9322</v>
      </c>
      <c r="E733" s="401" t="s">
        <v>7210</v>
      </c>
      <c r="F733" s="430" t="s">
        <v>7211</v>
      </c>
      <c r="G733" s="430" t="s">
        <v>7212</v>
      </c>
      <c r="H733" s="401" t="s">
        <v>7213</v>
      </c>
      <c r="I733" s="401" t="s">
        <v>7214</v>
      </c>
      <c r="J733" s="401" t="s">
        <v>7215</v>
      </c>
      <c r="K733" s="401" t="s">
        <v>31</v>
      </c>
      <c r="L733" s="401" t="s">
        <v>15</v>
      </c>
      <c r="M733" s="377" t="s">
        <v>11</v>
      </c>
      <c r="N733" s="377" t="s">
        <v>3105</v>
      </c>
      <c r="O733" s="377" t="s">
        <v>12</v>
      </c>
      <c r="P733" s="377" t="s">
        <v>12</v>
      </c>
      <c r="Q733" s="401" t="s">
        <v>2445</v>
      </c>
      <c r="R733" s="401" t="s">
        <v>7145</v>
      </c>
      <c r="S733" s="401" t="s">
        <v>7216</v>
      </c>
      <c r="T733" s="377" t="s">
        <v>2448</v>
      </c>
      <c r="U733" s="377" t="s">
        <v>11</v>
      </c>
      <c r="V733" s="377" t="s">
        <v>11</v>
      </c>
      <c r="W733" s="377" t="s">
        <v>11</v>
      </c>
      <c r="X733" s="377" t="s">
        <v>11</v>
      </c>
      <c r="Y733" s="377" t="s">
        <v>12</v>
      </c>
      <c r="Z733" s="377" t="s">
        <v>12</v>
      </c>
    </row>
    <row r="734" spans="1:26" s="370" customFormat="1" ht="154.5" customHeight="1">
      <c r="A734" s="376" t="s">
        <v>9859</v>
      </c>
      <c r="B734" s="401" t="s">
        <v>7278</v>
      </c>
      <c r="C734" s="401" t="s">
        <v>9860</v>
      </c>
      <c r="D734" s="401" t="s">
        <v>9861</v>
      </c>
      <c r="E734" s="401" t="s">
        <v>9862</v>
      </c>
      <c r="F734" s="401" t="s">
        <v>9863</v>
      </c>
      <c r="G734" s="401"/>
      <c r="H734" s="401" t="s">
        <v>9864</v>
      </c>
      <c r="I734" s="401" t="s">
        <v>7279</v>
      </c>
      <c r="J734" s="401" t="s">
        <v>9865</v>
      </c>
      <c r="K734" s="401" t="s">
        <v>31</v>
      </c>
      <c r="L734" s="401" t="s">
        <v>15</v>
      </c>
      <c r="M734" s="377" t="s">
        <v>11</v>
      </c>
      <c r="N734" s="377" t="s">
        <v>3105</v>
      </c>
      <c r="O734" s="377" t="s">
        <v>12</v>
      </c>
      <c r="P734" s="377" t="s">
        <v>12</v>
      </c>
      <c r="Q734" s="401" t="s">
        <v>2445</v>
      </c>
      <c r="R734" s="401" t="s">
        <v>9866</v>
      </c>
      <c r="S734" s="401" t="s">
        <v>9867</v>
      </c>
      <c r="T734" s="377" t="s">
        <v>9868</v>
      </c>
      <c r="U734" s="377" t="s">
        <v>11</v>
      </c>
      <c r="V734" s="377" t="s">
        <v>11</v>
      </c>
      <c r="W734" s="377" t="s">
        <v>11</v>
      </c>
      <c r="X734" s="377" t="s">
        <v>11</v>
      </c>
      <c r="Y734" s="377" t="s">
        <v>11</v>
      </c>
      <c r="Z734" s="377" t="s">
        <v>11</v>
      </c>
    </row>
    <row r="735" spans="1:26" s="370" customFormat="1" ht="154.5" customHeight="1">
      <c r="A735" s="377" t="s">
        <v>7023</v>
      </c>
      <c r="B735" s="401" t="s">
        <v>7282</v>
      </c>
      <c r="C735" s="401" t="s">
        <v>7283</v>
      </c>
      <c r="D735" s="401" t="s">
        <v>7284</v>
      </c>
      <c r="E735" s="401" t="s">
        <v>7285</v>
      </c>
      <c r="F735" s="430" t="s">
        <v>7286</v>
      </c>
      <c r="G735" s="430" t="s">
        <v>7287</v>
      </c>
      <c r="H735" s="401" t="s">
        <v>1752</v>
      </c>
      <c r="I735" s="401" t="s">
        <v>172</v>
      </c>
      <c r="J735" s="401" t="s">
        <v>1921</v>
      </c>
      <c r="K735" s="401" t="s">
        <v>10</v>
      </c>
      <c r="L735" s="401" t="s">
        <v>15</v>
      </c>
      <c r="M735" s="377" t="s">
        <v>11</v>
      </c>
      <c r="N735" s="377" t="s">
        <v>628</v>
      </c>
      <c r="O735" s="377" t="s">
        <v>12</v>
      </c>
      <c r="P735" s="377" t="s">
        <v>12</v>
      </c>
      <c r="Q735" s="401" t="s">
        <v>33</v>
      </c>
      <c r="R735" s="401" t="s">
        <v>244</v>
      </c>
      <c r="S735" s="401" t="s">
        <v>255</v>
      </c>
      <c r="T735" s="377" t="s">
        <v>780</v>
      </c>
      <c r="U735" s="377" t="s">
        <v>11</v>
      </c>
      <c r="V735" s="377" t="s">
        <v>11</v>
      </c>
      <c r="W735" s="377" t="s">
        <v>11</v>
      </c>
      <c r="X735" s="377" t="s">
        <v>11</v>
      </c>
      <c r="Y735" s="377" t="s">
        <v>11</v>
      </c>
      <c r="Z735" s="377" t="s">
        <v>11</v>
      </c>
    </row>
    <row r="736" spans="1:26" s="370" customFormat="1" ht="154.5" customHeight="1">
      <c r="A736" s="377" t="s">
        <v>7306</v>
      </c>
      <c r="B736" s="401" t="s">
        <v>7307</v>
      </c>
      <c r="C736" s="401" t="s">
        <v>7308</v>
      </c>
      <c r="D736" s="401" t="s">
        <v>1065</v>
      </c>
      <c r="E736" s="401" t="s">
        <v>7895</v>
      </c>
      <c r="F736" s="430" t="s">
        <v>7309</v>
      </c>
      <c r="G736" s="430" t="s">
        <v>7310</v>
      </c>
      <c r="H736" s="401" t="s">
        <v>767</v>
      </c>
      <c r="I736" s="401" t="s">
        <v>7311</v>
      </c>
      <c r="J736" s="401" t="s">
        <v>1319</v>
      </c>
      <c r="K736" s="401" t="s">
        <v>10</v>
      </c>
      <c r="L736" s="401" t="s">
        <v>15</v>
      </c>
      <c r="M736" s="377" t="s">
        <v>11</v>
      </c>
      <c r="N736" s="377" t="s">
        <v>628</v>
      </c>
      <c r="O736" s="377" t="s">
        <v>12</v>
      </c>
      <c r="P736" s="377" t="s">
        <v>12</v>
      </c>
      <c r="Q736" s="401" t="s">
        <v>33</v>
      </c>
      <c r="R736" s="401" t="s">
        <v>244</v>
      </c>
      <c r="S736" s="401" t="s">
        <v>7312</v>
      </c>
      <c r="T736" s="377" t="s">
        <v>780</v>
      </c>
      <c r="U736" s="377" t="s">
        <v>11</v>
      </c>
      <c r="V736" s="377" t="s">
        <v>11</v>
      </c>
      <c r="W736" s="377" t="s">
        <v>11</v>
      </c>
      <c r="X736" s="377" t="s">
        <v>11</v>
      </c>
      <c r="Y736" s="377" t="s">
        <v>11</v>
      </c>
      <c r="Z736" s="377" t="s">
        <v>11</v>
      </c>
    </row>
    <row r="737" spans="1:26" s="370" customFormat="1" ht="154.5" customHeight="1">
      <c r="A737" s="377" t="s">
        <v>7023</v>
      </c>
      <c r="B737" s="401" t="s">
        <v>7313</v>
      </c>
      <c r="C737" s="401" t="s">
        <v>7314</v>
      </c>
      <c r="D737" s="401" t="s">
        <v>9323</v>
      </c>
      <c r="E737" s="401" t="s">
        <v>7315</v>
      </c>
      <c r="F737" s="430" t="s">
        <v>7316</v>
      </c>
      <c r="G737" s="430" t="s">
        <v>7317</v>
      </c>
      <c r="H737" s="401" t="s">
        <v>7318</v>
      </c>
      <c r="I737" s="401" t="s">
        <v>7319</v>
      </c>
      <c r="J737" s="401" t="s">
        <v>7320</v>
      </c>
      <c r="K737" s="401" t="s">
        <v>10</v>
      </c>
      <c r="L737" s="401" t="s">
        <v>15</v>
      </c>
      <c r="M737" s="377" t="s">
        <v>11</v>
      </c>
      <c r="N737" s="377" t="s">
        <v>7037</v>
      </c>
      <c r="O737" s="377" t="s">
        <v>11</v>
      </c>
      <c r="P737" s="377" t="s">
        <v>12</v>
      </c>
      <c r="Q737" s="401" t="s">
        <v>7156</v>
      </c>
      <c r="R737" s="401" t="s">
        <v>7321</v>
      </c>
      <c r="S737" s="401" t="s">
        <v>7322</v>
      </c>
      <c r="T737" s="377" t="s">
        <v>7158</v>
      </c>
      <c r="U737" s="377" t="s">
        <v>11</v>
      </c>
      <c r="V737" s="377" t="s">
        <v>11</v>
      </c>
      <c r="W737" s="377" t="s">
        <v>11</v>
      </c>
      <c r="X737" s="377" t="s">
        <v>11</v>
      </c>
      <c r="Y737" s="377" t="s">
        <v>11</v>
      </c>
      <c r="Z737" s="377" t="s">
        <v>12</v>
      </c>
    </row>
    <row r="738" spans="1:26" s="370" customFormat="1" ht="154.5" customHeight="1">
      <c r="A738" s="377" t="s">
        <v>7023</v>
      </c>
      <c r="B738" s="401" t="s">
        <v>7334</v>
      </c>
      <c r="C738" s="401" t="s">
        <v>7335</v>
      </c>
      <c r="D738" s="401" t="s">
        <v>7336</v>
      </c>
      <c r="E738" s="401" t="s">
        <v>7337</v>
      </c>
      <c r="F738" s="430" t="s">
        <v>7338</v>
      </c>
      <c r="G738" s="430" t="s">
        <v>7339</v>
      </c>
      <c r="H738" s="401" t="s">
        <v>7340</v>
      </c>
      <c r="I738" s="401" t="s">
        <v>7341</v>
      </c>
      <c r="J738" s="401" t="s">
        <v>7342</v>
      </c>
      <c r="K738" s="401" t="s">
        <v>7343</v>
      </c>
      <c r="L738" s="401" t="s">
        <v>15</v>
      </c>
      <c r="M738" s="377" t="s">
        <v>12</v>
      </c>
      <c r="N738" s="377"/>
      <c r="O738" s="377" t="s">
        <v>12</v>
      </c>
      <c r="P738" s="377" t="s">
        <v>12</v>
      </c>
      <c r="Q738" s="401" t="s">
        <v>7344</v>
      </c>
      <c r="R738" s="401" t="s">
        <v>8015</v>
      </c>
      <c r="S738" s="401" t="s">
        <v>2447</v>
      </c>
      <c r="T738" s="377" t="s">
        <v>7345</v>
      </c>
      <c r="U738" s="377" t="s">
        <v>11</v>
      </c>
      <c r="V738" s="377" t="s">
        <v>7346</v>
      </c>
      <c r="W738" s="377" t="s">
        <v>7346</v>
      </c>
      <c r="X738" s="377" t="s">
        <v>7346</v>
      </c>
      <c r="Y738" s="377" t="s">
        <v>7346</v>
      </c>
      <c r="Z738" s="377" t="s">
        <v>11</v>
      </c>
    </row>
    <row r="739" spans="1:26" s="370" customFormat="1" ht="154.5" customHeight="1">
      <c r="A739" s="377" t="s">
        <v>7023</v>
      </c>
      <c r="B739" s="401" t="s">
        <v>7349</v>
      </c>
      <c r="C739" s="401" t="s">
        <v>7350</v>
      </c>
      <c r="D739" s="401" t="s">
        <v>7351</v>
      </c>
      <c r="E739" s="401" t="s">
        <v>7352</v>
      </c>
      <c r="F739" s="430" t="s">
        <v>252</v>
      </c>
      <c r="G739" s="430" t="s">
        <v>7353</v>
      </c>
      <c r="H739" s="401" t="s">
        <v>7354</v>
      </c>
      <c r="I739" s="401" t="s">
        <v>7355</v>
      </c>
      <c r="J739" s="401" t="s">
        <v>7356</v>
      </c>
      <c r="K739" s="401" t="s">
        <v>10</v>
      </c>
      <c r="L739" s="401" t="s">
        <v>15</v>
      </c>
      <c r="M739" s="377" t="s">
        <v>11</v>
      </c>
      <c r="N739" s="377" t="s">
        <v>628</v>
      </c>
      <c r="O739" s="377" t="s">
        <v>12</v>
      </c>
      <c r="P739" s="377" t="s">
        <v>12</v>
      </c>
      <c r="Q739" s="401" t="s">
        <v>33</v>
      </c>
      <c r="R739" s="401" t="s">
        <v>244</v>
      </c>
      <c r="S739" s="401" t="s">
        <v>7357</v>
      </c>
      <c r="T739" s="377">
        <v>1</v>
      </c>
      <c r="U739" s="377" t="s">
        <v>11</v>
      </c>
      <c r="V739" s="377" t="s">
        <v>11</v>
      </c>
      <c r="W739" s="377" t="s">
        <v>11</v>
      </c>
      <c r="X739" s="377" t="s">
        <v>11</v>
      </c>
      <c r="Y739" s="377" t="s">
        <v>11</v>
      </c>
      <c r="Z739" s="377" t="s">
        <v>11</v>
      </c>
    </row>
    <row r="740" spans="1:26" s="370" customFormat="1" ht="154.5" customHeight="1">
      <c r="A740" s="377" t="s">
        <v>7023</v>
      </c>
      <c r="B740" s="429" t="s">
        <v>7358</v>
      </c>
      <c r="C740" s="429" t="s">
        <v>7359</v>
      </c>
      <c r="D740" s="429" t="s">
        <v>7360</v>
      </c>
      <c r="E740" s="429" t="s">
        <v>7361</v>
      </c>
      <c r="F740" s="429" t="s">
        <v>7362</v>
      </c>
      <c r="G740" s="430" t="s">
        <v>7363</v>
      </c>
      <c r="H740" s="429" t="s">
        <v>7364</v>
      </c>
      <c r="I740" s="429" t="s">
        <v>7365</v>
      </c>
      <c r="J740" s="429" t="s">
        <v>7366</v>
      </c>
      <c r="K740" s="429" t="s">
        <v>10</v>
      </c>
      <c r="L740" s="429" t="s">
        <v>15</v>
      </c>
      <c r="M740" s="392" t="s">
        <v>11</v>
      </c>
      <c r="N740" s="392" t="s">
        <v>243</v>
      </c>
      <c r="O740" s="392" t="s">
        <v>12</v>
      </c>
      <c r="P740" s="392" t="s">
        <v>12</v>
      </c>
      <c r="Q740" s="429" t="s">
        <v>7367</v>
      </c>
      <c r="R740" s="429" t="s">
        <v>7368</v>
      </c>
      <c r="S740" s="429" t="s">
        <v>7369</v>
      </c>
      <c r="T740" s="392" t="s">
        <v>7370</v>
      </c>
      <c r="U740" s="392" t="s">
        <v>11</v>
      </c>
      <c r="V740" s="392" t="s">
        <v>11</v>
      </c>
      <c r="W740" s="392" t="s">
        <v>11</v>
      </c>
      <c r="X740" s="392" t="s">
        <v>11</v>
      </c>
      <c r="Y740" s="392" t="s">
        <v>11</v>
      </c>
      <c r="Z740" s="392" t="s">
        <v>11</v>
      </c>
    </row>
    <row r="741" spans="1:26" s="370" customFormat="1" ht="154.5" customHeight="1">
      <c r="A741" s="377" t="s">
        <v>7023</v>
      </c>
      <c r="B741" s="401" t="s">
        <v>7405</v>
      </c>
      <c r="C741" s="401" t="s">
        <v>7406</v>
      </c>
      <c r="D741" s="401" t="s">
        <v>7407</v>
      </c>
      <c r="E741" s="401" t="s">
        <v>7408</v>
      </c>
      <c r="F741" s="430" t="s">
        <v>7409</v>
      </c>
      <c r="G741" s="401"/>
      <c r="H741" s="401" t="s">
        <v>7410</v>
      </c>
      <c r="I741" s="401" t="s">
        <v>7411</v>
      </c>
      <c r="J741" s="401" t="s">
        <v>7412</v>
      </c>
      <c r="K741" s="401" t="s">
        <v>31</v>
      </c>
      <c r="L741" s="401" t="s">
        <v>15</v>
      </c>
      <c r="M741" s="377" t="s">
        <v>12</v>
      </c>
      <c r="N741" s="377"/>
      <c r="O741" s="377" t="s">
        <v>12</v>
      </c>
      <c r="P741" s="377" t="s">
        <v>12</v>
      </c>
      <c r="Q741" s="401" t="s">
        <v>2445</v>
      </c>
      <c r="R741" s="401" t="s">
        <v>7432</v>
      </c>
      <c r="S741" s="401" t="s">
        <v>7413</v>
      </c>
      <c r="T741" s="377" t="s">
        <v>7414</v>
      </c>
      <c r="U741" s="377" t="s">
        <v>11</v>
      </c>
      <c r="V741" s="377" t="s">
        <v>11</v>
      </c>
      <c r="W741" s="377" t="s">
        <v>11</v>
      </c>
      <c r="X741" s="377" t="s">
        <v>11</v>
      </c>
      <c r="Y741" s="377" t="s">
        <v>11</v>
      </c>
      <c r="Z741" s="377" t="s">
        <v>12</v>
      </c>
    </row>
    <row r="742" spans="1:26" s="370" customFormat="1" ht="154.5" customHeight="1">
      <c r="A742" s="384" t="s">
        <v>12611</v>
      </c>
      <c r="B742" s="406" t="s">
        <v>2786</v>
      </c>
      <c r="C742" s="406" t="s">
        <v>8237</v>
      </c>
      <c r="D742" s="401" t="s">
        <v>12612</v>
      </c>
      <c r="E742" s="406" t="s">
        <v>8238</v>
      </c>
      <c r="F742" s="402" t="s">
        <v>12613</v>
      </c>
      <c r="G742" s="406" t="s">
        <v>2119</v>
      </c>
      <c r="H742" s="406" t="s">
        <v>166</v>
      </c>
      <c r="I742" s="406" t="s">
        <v>8239</v>
      </c>
      <c r="J742" s="406" t="s">
        <v>61</v>
      </c>
      <c r="K742" s="406" t="s">
        <v>10</v>
      </c>
      <c r="L742" s="406" t="s">
        <v>15</v>
      </c>
      <c r="M742" s="399" t="s">
        <v>62</v>
      </c>
      <c r="N742" s="399" t="s">
        <v>62</v>
      </c>
      <c r="O742" s="399" t="s">
        <v>12</v>
      </c>
      <c r="P742" s="399" t="s">
        <v>62</v>
      </c>
      <c r="Q742" s="406" t="s">
        <v>40</v>
      </c>
      <c r="R742" s="406" t="s">
        <v>39</v>
      </c>
      <c r="S742" s="406" t="s">
        <v>12614</v>
      </c>
      <c r="T742" s="400" t="s">
        <v>449</v>
      </c>
      <c r="U742" s="399" t="s">
        <v>11</v>
      </c>
      <c r="V742" s="399" t="s">
        <v>11</v>
      </c>
      <c r="W742" s="399" t="s">
        <v>11</v>
      </c>
      <c r="X742" s="399" t="s">
        <v>11</v>
      </c>
      <c r="Y742" s="399" t="s">
        <v>11</v>
      </c>
      <c r="Z742" s="399" t="s">
        <v>12</v>
      </c>
    </row>
    <row r="743" spans="1:26" s="370" customFormat="1" ht="154.5" customHeight="1">
      <c r="A743" s="377" t="s">
        <v>7023</v>
      </c>
      <c r="B743" s="401" t="s">
        <v>7722</v>
      </c>
      <c r="C743" s="401" t="s">
        <v>7723</v>
      </c>
      <c r="D743" s="401" t="s">
        <v>7906</v>
      </c>
      <c r="E743" s="401" t="s">
        <v>7724</v>
      </c>
      <c r="F743" s="430" t="s">
        <v>7725</v>
      </c>
      <c r="G743" s="401" t="s">
        <v>7726</v>
      </c>
      <c r="H743" s="401" t="s">
        <v>7727</v>
      </c>
      <c r="I743" s="401" t="s">
        <v>2444</v>
      </c>
      <c r="J743" s="401" t="s">
        <v>7728</v>
      </c>
      <c r="K743" s="401" t="s">
        <v>31</v>
      </c>
      <c r="L743" s="401" t="s">
        <v>15</v>
      </c>
      <c r="M743" s="377" t="s">
        <v>11</v>
      </c>
      <c r="N743" s="377" t="s">
        <v>3105</v>
      </c>
      <c r="O743" s="377" t="s">
        <v>11</v>
      </c>
      <c r="P743" s="377" t="s">
        <v>12</v>
      </c>
      <c r="Q743" s="401" t="s">
        <v>7729</v>
      </c>
      <c r="R743" s="401" t="s">
        <v>7730</v>
      </c>
      <c r="S743" s="401" t="s">
        <v>7731</v>
      </c>
      <c r="T743" s="377" t="s">
        <v>7280</v>
      </c>
      <c r="U743" s="377" t="s">
        <v>11</v>
      </c>
      <c r="V743" s="377" t="s">
        <v>11</v>
      </c>
      <c r="W743" s="377" t="s">
        <v>11</v>
      </c>
      <c r="X743" s="377" t="s">
        <v>11</v>
      </c>
      <c r="Y743" s="377" t="s">
        <v>11</v>
      </c>
      <c r="Z743" s="377" t="s">
        <v>11</v>
      </c>
    </row>
    <row r="744" spans="1:26" s="370" customFormat="1" ht="154.5" customHeight="1">
      <c r="A744" s="377" t="s">
        <v>7023</v>
      </c>
      <c r="B744" s="401" t="s">
        <v>7732</v>
      </c>
      <c r="C744" s="401" t="s">
        <v>7733</v>
      </c>
      <c r="D744" s="401" t="s">
        <v>7734</v>
      </c>
      <c r="E744" s="401" t="s">
        <v>7735</v>
      </c>
      <c r="F744" s="403" t="s">
        <v>7736</v>
      </c>
      <c r="G744" s="403" t="s">
        <v>7737</v>
      </c>
      <c r="H744" s="401" t="s">
        <v>275</v>
      </c>
      <c r="I744" s="401" t="s">
        <v>42</v>
      </c>
      <c r="J744" s="401"/>
      <c r="K744" s="401" t="s">
        <v>10</v>
      </c>
      <c r="L744" s="401" t="s">
        <v>15</v>
      </c>
      <c r="M744" s="377" t="s">
        <v>11</v>
      </c>
      <c r="N744" s="377" t="s">
        <v>13</v>
      </c>
      <c r="O744" s="377" t="s">
        <v>12</v>
      </c>
      <c r="P744" s="377" t="s">
        <v>12</v>
      </c>
      <c r="Q744" s="401" t="s">
        <v>40</v>
      </c>
      <c r="R744" s="401" t="s">
        <v>136</v>
      </c>
      <c r="S744" s="401" t="s">
        <v>379</v>
      </c>
      <c r="T744" s="377" t="s">
        <v>7738</v>
      </c>
      <c r="U744" s="377" t="s">
        <v>11</v>
      </c>
      <c r="V744" s="377" t="s">
        <v>11</v>
      </c>
      <c r="W744" s="377" t="s">
        <v>11</v>
      </c>
      <c r="X744" s="377" t="s">
        <v>11</v>
      </c>
      <c r="Y744" s="377" t="s">
        <v>11</v>
      </c>
      <c r="Z744" s="377" t="s">
        <v>11</v>
      </c>
    </row>
    <row r="745" spans="1:26" s="370" customFormat="1" ht="154.5" customHeight="1">
      <c r="A745" s="377" t="s">
        <v>7023</v>
      </c>
      <c r="B745" s="401" t="s">
        <v>7806</v>
      </c>
      <c r="C745" s="401" t="s">
        <v>7807</v>
      </c>
      <c r="D745" s="401" t="s">
        <v>7808</v>
      </c>
      <c r="E745" s="401" t="s">
        <v>7815</v>
      </c>
      <c r="F745" s="430" t="s">
        <v>7809</v>
      </c>
      <c r="G745" s="430" t="s">
        <v>7810</v>
      </c>
      <c r="H745" s="401" t="s">
        <v>7811</v>
      </c>
      <c r="I745" s="401" t="s">
        <v>2444</v>
      </c>
      <c r="J745" s="401" t="s">
        <v>7812</v>
      </c>
      <c r="K745" s="401" t="s">
        <v>31</v>
      </c>
      <c r="L745" s="401" t="s">
        <v>15</v>
      </c>
      <c r="M745" s="377" t="s">
        <v>11</v>
      </c>
      <c r="N745" s="377" t="s">
        <v>3105</v>
      </c>
      <c r="O745" s="377" t="s">
        <v>11</v>
      </c>
      <c r="P745" s="377" t="s">
        <v>12</v>
      </c>
      <c r="Q745" s="401" t="s">
        <v>2445</v>
      </c>
      <c r="R745" s="401" t="s">
        <v>7145</v>
      </c>
      <c r="S745" s="401" t="s">
        <v>7813</v>
      </c>
      <c r="T745" s="377" t="s">
        <v>7814</v>
      </c>
      <c r="U745" s="377" t="s">
        <v>11</v>
      </c>
      <c r="V745" s="377" t="s">
        <v>11</v>
      </c>
      <c r="W745" s="377" t="s">
        <v>11</v>
      </c>
      <c r="X745" s="377" t="s">
        <v>11</v>
      </c>
      <c r="Y745" s="377" t="s">
        <v>11</v>
      </c>
      <c r="Z745" s="377" t="s">
        <v>12</v>
      </c>
    </row>
    <row r="746" spans="1:26" s="370" customFormat="1" ht="154.5" customHeight="1">
      <c r="A746" s="377" t="s">
        <v>7023</v>
      </c>
      <c r="B746" s="401" t="s">
        <v>7907</v>
      </c>
      <c r="C746" s="401" t="s">
        <v>7908</v>
      </c>
      <c r="D746" s="401" t="s">
        <v>7909</v>
      </c>
      <c r="E746" s="401" t="s">
        <v>7910</v>
      </c>
      <c r="F746" s="403" t="s">
        <v>7911</v>
      </c>
      <c r="G746" s="403" t="s">
        <v>7912</v>
      </c>
      <c r="H746" s="401" t="s">
        <v>7913</v>
      </c>
      <c r="I746" s="401" t="s">
        <v>42</v>
      </c>
      <c r="J746" s="401" t="s">
        <v>7914</v>
      </c>
      <c r="K746" s="401" t="s">
        <v>10</v>
      </c>
      <c r="L746" s="401" t="s">
        <v>15</v>
      </c>
      <c r="M746" s="377" t="s">
        <v>12</v>
      </c>
      <c r="N746" s="377"/>
      <c r="O746" s="377" t="s">
        <v>12</v>
      </c>
      <c r="P746" s="377" t="s">
        <v>12</v>
      </c>
      <c r="Q746" s="401" t="s">
        <v>7915</v>
      </c>
      <c r="R746" s="401" t="s">
        <v>7916</v>
      </c>
      <c r="S746" s="401" t="s">
        <v>7917</v>
      </c>
      <c r="T746" s="377">
        <v>0</v>
      </c>
      <c r="U746" s="377" t="s">
        <v>11</v>
      </c>
      <c r="V746" s="377" t="s">
        <v>11</v>
      </c>
      <c r="W746" s="377" t="s">
        <v>11</v>
      </c>
      <c r="X746" s="377" t="s">
        <v>11</v>
      </c>
      <c r="Y746" s="377" t="s">
        <v>11</v>
      </c>
      <c r="Z746" s="377" t="s">
        <v>11</v>
      </c>
    </row>
    <row r="747" spans="1:26" s="370" customFormat="1" ht="202.5" customHeight="1">
      <c r="A747" s="377" t="s">
        <v>7023</v>
      </c>
      <c r="B747" s="401" t="s">
        <v>8020</v>
      </c>
      <c r="C747" s="401" t="s">
        <v>9830</v>
      </c>
      <c r="D747" s="401" t="s">
        <v>8021</v>
      </c>
      <c r="E747" s="401" t="s">
        <v>8022</v>
      </c>
      <c r="F747" s="403" t="s">
        <v>8023</v>
      </c>
      <c r="G747" s="403" t="s">
        <v>8024</v>
      </c>
      <c r="H747" s="401" t="s">
        <v>8025</v>
      </c>
      <c r="I747" s="401" t="s">
        <v>8026</v>
      </c>
      <c r="J747" s="401" t="s">
        <v>9831</v>
      </c>
      <c r="K747" s="401" t="s">
        <v>10</v>
      </c>
      <c r="L747" s="401" t="s">
        <v>15</v>
      </c>
      <c r="M747" s="377" t="s">
        <v>11</v>
      </c>
      <c r="N747" s="377" t="s">
        <v>8027</v>
      </c>
      <c r="O747" s="377" t="s">
        <v>12</v>
      </c>
      <c r="P747" s="377" t="s">
        <v>12</v>
      </c>
      <c r="Q747" s="401" t="s">
        <v>8028</v>
      </c>
      <c r="R747" s="401" t="s">
        <v>8029</v>
      </c>
      <c r="S747" s="401" t="s">
        <v>8030</v>
      </c>
      <c r="T747" s="377" t="s">
        <v>8031</v>
      </c>
      <c r="U747" s="377" t="s">
        <v>11</v>
      </c>
      <c r="V747" s="377" t="s">
        <v>11</v>
      </c>
      <c r="W747" s="377" t="s">
        <v>11</v>
      </c>
      <c r="X747" s="377" t="s">
        <v>11</v>
      </c>
      <c r="Y747" s="377" t="s">
        <v>11</v>
      </c>
      <c r="Z747" s="377" t="s">
        <v>11</v>
      </c>
    </row>
    <row r="748" spans="1:26" s="147" customFormat="1" ht="154.5" customHeight="1">
      <c r="A748" s="376" t="s">
        <v>12895</v>
      </c>
      <c r="B748" s="401" t="s">
        <v>12896</v>
      </c>
      <c r="C748" s="401" t="s">
        <v>12897</v>
      </c>
      <c r="D748" s="401" t="s">
        <v>12898</v>
      </c>
      <c r="E748" s="401" t="s">
        <v>12899</v>
      </c>
      <c r="F748" s="403" t="s">
        <v>12900</v>
      </c>
      <c r="G748" s="403" t="s">
        <v>12901</v>
      </c>
      <c r="H748" s="401" t="s">
        <v>12902</v>
      </c>
      <c r="I748" s="401" t="s">
        <v>12903</v>
      </c>
      <c r="J748" s="401" t="s">
        <v>12904</v>
      </c>
      <c r="K748" s="401" t="s">
        <v>12905</v>
      </c>
      <c r="L748" s="401" t="s">
        <v>15</v>
      </c>
      <c r="M748" s="377" t="s">
        <v>11</v>
      </c>
      <c r="N748" s="377" t="s">
        <v>8027</v>
      </c>
      <c r="O748" s="377" t="s">
        <v>11</v>
      </c>
      <c r="P748" s="377" t="s">
        <v>11</v>
      </c>
      <c r="Q748" s="401" t="s">
        <v>12906</v>
      </c>
      <c r="R748" s="401" t="s">
        <v>12907</v>
      </c>
      <c r="S748" s="401" t="s">
        <v>12908</v>
      </c>
      <c r="T748" s="377" t="s">
        <v>12909</v>
      </c>
      <c r="U748" s="377" t="s">
        <v>11</v>
      </c>
      <c r="V748" s="377" t="s">
        <v>11</v>
      </c>
      <c r="W748" s="377" t="s">
        <v>11</v>
      </c>
      <c r="X748" s="377" t="s">
        <v>11</v>
      </c>
      <c r="Y748" s="377" t="s">
        <v>11</v>
      </c>
      <c r="Z748" s="377" t="s">
        <v>11</v>
      </c>
    </row>
    <row r="749" spans="1:26" s="147" customFormat="1" ht="154.5" customHeight="1">
      <c r="A749" s="377" t="s">
        <v>9374</v>
      </c>
      <c r="B749" s="401" t="s">
        <v>9375</v>
      </c>
      <c r="C749" s="401" t="s">
        <v>9376</v>
      </c>
      <c r="D749" s="401" t="s">
        <v>9377</v>
      </c>
      <c r="E749" s="401" t="s">
        <v>9378</v>
      </c>
      <c r="F749" s="401" t="s">
        <v>2713</v>
      </c>
      <c r="G749" s="401" t="s">
        <v>2714</v>
      </c>
      <c r="H749" s="401" t="s">
        <v>834</v>
      </c>
      <c r="I749" s="401" t="s">
        <v>172</v>
      </c>
      <c r="J749" s="401" t="s">
        <v>860</v>
      </c>
      <c r="K749" s="401" t="s">
        <v>10</v>
      </c>
      <c r="L749" s="401" t="s">
        <v>101</v>
      </c>
      <c r="M749" s="377" t="s">
        <v>11</v>
      </c>
      <c r="N749" s="377" t="s">
        <v>628</v>
      </c>
      <c r="O749" s="377" t="s">
        <v>12</v>
      </c>
      <c r="P749" s="377" t="s">
        <v>12</v>
      </c>
      <c r="Q749" s="401" t="s">
        <v>33</v>
      </c>
      <c r="R749" s="401" t="s">
        <v>244</v>
      </c>
      <c r="S749" s="401" t="s">
        <v>9379</v>
      </c>
      <c r="T749" s="377" t="s">
        <v>7970</v>
      </c>
      <c r="U749" s="377" t="s">
        <v>11</v>
      </c>
      <c r="V749" s="377" t="s">
        <v>11</v>
      </c>
      <c r="W749" s="377" t="s">
        <v>11</v>
      </c>
      <c r="X749" s="377" t="s">
        <v>11</v>
      </c>
      <c r="Y749" s="377" t="s">
        <v>11</v>
      </c>
      <c r="Z749" s="377" t="s">
        <v>11</v>
      </c>
    </row>
    <row r="750" spans="1:26" s="147" customFormat="1" ht="154.5" customHeight="1">
      <c r="A750" s="376" t="s">
        <v>9917</v>
      </c>
      <c r="B750" s="401" t="s">
        <v>9918</v>
      </c>
      <c r="C750" s="401" t="s">
        <v>9919</v>
      </c>
      <c r="D750" s="401" t="s">
        <v>9920</v>
      </c>
      <c r="E750" s="401" t="s">
        <v>9921</v>
      </c>
      <c r="F750" s="401" t="s">
        <v>12801</v>
      </c>
      <c r="G750" s="401" t="s">
        <v>9922</v>
      </c>
      <c r="H750" s="401" t="s">
        <v>12802</v>
      </c>
      <c r="I750" s="456" t="s">
        <v>42</v>
      </c>
      <c r="J750" s="455" t="s">
        <v>12803</v>
      </c>
      <c r="K750" s="455" t="s">
        <v>31</v>
      </c>
      <c r="L750" s="457" t="s">
        <v>75</v>
      </c>
      <c r="M750" s="458" t="s">
        <v>11</v>
      </c>
      <c r="N750" s="458" t="s">
        <v>13</v>
      </c>
      <c r="O750" s="458" t="s">
        <v>11</v>
      </c>
      <c r="P750" s="458" t="s">
        <v>12</v>
      </c>
      <c r="Q750" s="401" t="s">
        <v>12804</v>
      </c>
      <c r="R750" s="401" t="s">
        <v>532</v>
      </c>
      <c r="S750" s="401" t="s">
        <v>9924</v>
      </c>
      <c r="T750" s="377" t="s">
        <v>56</v>
      </c>
      <c r="U750" s="377" t="s">
        <v>11</v>
      </c>
      <c r="V750" s="377" t="s">
        <v>11</v>
      </c>
      <c r="W750" s="377" t="s">
        <v>11</v>
      </c>
      <c r="X750" s="377" t="s">
        <v>11</v>
      </c>
      <c r="Y750" s="377" t="s">
        <v>11</v>
      </c>
      <c r="Z750" s="377" t="s">
        <v>11</v>
      </c>
    </row>
    <row r="751" spans="1:26" s="147" customFormat="1" ht="154.5" customHeight="1">
      <c r="A751" s="376" t="s">
        <v>10616</v>
      </c>
      <c r="B751" s="401" t="s">
        <v>10617</v>
      </c>
      <c r="C751" s="401" t="s">
        <v>10618</v>
      </c>
      <c r="D751" s="401" t="s">
        <v>10592</v>
      </c>
      <c r="E751" s="401" t="s">
        <v>10593</v>
      </c>
      <c r="F751" s="401" t="s">
        <v>10594</v>
      </c>
      <c r="G751" s="401" t="s">
        <v>10595</v>
      </c>
      <c r="H751" s="401" t="s">
        <v>10596</v>
      </c>
      <c r="I751" s="401" t="s">
        <v>42</v>
      </c>
      <c r="J751" s="401" t="s">
        <v>10597</v>
      </c>
      <c r="K751" s="401" t="s">
        <v>10</v>
      </c>
      <c r="L751" s="401" t="s">
        <v>101</v>
      </c>
      <c r="M751" s="377" t="s">
        <v>12</v>
      </c>
      <c r="N751" s="377"/>
      <c r="O751" s="377" t="s">
        <v>12</v>
      </c>
      <c r="P751" s="377" t="s">
        <v>12</v>
      </c>
      <c r="Q751" s="401" t="s">
        <v>2029</v>
      </c>
      <c r="R751" s="401" t="s">
        <v>39</v>
      </c>
      <c r="S751" s="401" t="s">
        <v>10598</v>
      </c>
      <c r="T751" s="377" t="s">
        <v>10619</v>
      </c>
      <c r="U751" s="377" t="s">
        <v>11</v>
      </c>
      <c r="V751" s="377" t="s">
        <v>11</v>
      </c>
      <c r="W751" s="377" t="s">
        <v>11</v>
      </c>
      <c r="X751" s="377" t="s">
        <v>11</v>
      </c>
      <c r="Y751" s="377" t="s">
        <v>11</v>
      </c>
      <c r="Z751" s="377" t="s">
        <v>11</v>
      </c>
    </row>
    <row r="752" spans="1:26" s="147" customFormat="1" ht="154.5" customHeight="1">
      <c r="A752" s="380" t="s">
        <v>10981</v>
      </c>
      <c r="B752" s="401" t="s">
        <v>10982</v>
      </c>
      <c r="C752" s="401" t="s">
        <v>10983</v>
      </c>
      <c r="D752" s="401" t="s">
        <v>10984</v>
      </c>
      <c r="E752" s="401" t="s">
        <v>10985</v>
      </c>
      <c r="F752" s="401" t="s">
        <v>10986</v>
      </c>
      <c r="G752" s="401" t="s">
        <v>10987</v>
      </c>
      <c r="H752" s="401" t="s">
        <v>10988</v>
      </c>
      <c r="I752" s="401" t="s">
        <v>172</v>
      </c>
      <c r="J752" s="401" t="s">
        <v>10989</v>
      </c>
      <c r="K752" s="401" t="s">
        <v>10</v>
      </c>
      <c r="L752" s="401" t="s">
        <v>15</v>
      </c>
      <c r="M752" s="377" t="s">
        <v>11</v>
      </c>
      <c r="N752" s="377" t="s">
        <v>13</v>
      </c>
      <c r="O752" s="377" t="s">
        <v>12</v>
      </c>
      <c r="P752" s="377" t="s">
        <v>12</v>
      </c>
      <c r="Q752" s="401" t="s">
        <v>843</v>
      </c>
      <c r="R752" s="401" t="s">
        <v>244</v>
      </c>
      <c r="S752" s="401" t="s">
        <v>1179</v>
      </c>
      <c r="T752" s="377" t="s">
        <v>10990</v>
      </c>
      <c r="U752" s="377" t="s">
        <v>11</v>
      </c>
      <c r="V752" s="377" t="s">
        <v>11</v>
      </c>
      <c r="W752" s="377" t="s">
        <v>11</v>
      </c>
      <c r="X752" s="377" t="s">
        <v>11</v>
      </c>
      <c r="Y752" s="377" t="s">
        <v>11</v>
      </c>
      <c r="Z752" s="377" t="s">
        <v>11</v>
      </c>
    </row>
    <row r="753" spans="1:26" s="147" customFormat="1" ht="154.5" customHeight="1">
      <c r="A753" s="376" t="s">
        <v>4669</v>
      </c>
      <c r="B753" s="402" t="s">
        <v>11528</v>
      </c>
      <c r="C753" s="402" t="s">
        <v>11529</v>
      </c>
      <c r="D753" s="402" t="s">
        <v>11535</v>
      </c>
      <c r="E753" s="402" t="s">
        <v>11530</v>
      </c>
      <c r="F753" s="402" t="s">
        <v>11531</v>
      </c>
      <c r="G753" s="402" t="s">
        <v>11532</v>
      </c>
      <c r="H753" s="402" t="s">
        <v>11533</v>
      </c>
      <c r="I753" s="402" t="s">
        <v>172</v>
      </c>
      <c r="J753" s="402" t="s">
        <v>11534</v>
      </c>
      <c r="K753" s="402" t="s">
        <v>10</v>
      </c>
      <c r="L753" s="402" t="s">
        <v>15</v>
      </c>
      <c r="M753" s="378" t="s">
        <v>11</v>
      </c>
      <c r="N753" s="378" t="s">
        <v>13</v>
      </c>
      <c r="O753" s="378" t="s">
        <v>12</v>
      </c>
      <c r="P753" s="378" t="s">
        <v>12</v>
      </c>
      <c r="Q753" s="402" t="s">
        <v>33</v>
      </c>
      <c r="R753" s="402" t="s">
        <v>11536</v>
      </c>
      <c r="S753" s="402" t="s">
        <v>255</v>
      </c>
      <c r="T753" s="378" t="s">
        <v>92</v>
      </c>
      <c r="U753" s="378" t="s">
        <v>11</v>
      </c>
      <c r="V753" s="378" t="s">
        <v>11</v>
      </c>
      <c r="W753" s="378" t="s">
        <v>11</v>
      </c>
      <c r="X753" s="378" t="s">
        <v>11</v>
      </c>
      <c r="Y753" s="378" t="s">
        <v>11</v>
      </c>
      <c r="Z753" s="378" t="s">
        <v>11</v>
      </c>
    </row>
    <row r="754" spans="1:26" s="147" customFormat="1" ht="154.5" customHeight="1">
      <c r="A754" s="376" t="s">
        <v>11538</v>
      </c>
      <c r="B754" s="402" t="s">
        <v>11539</v>
      </c>
      <c r="C754" s="402" t="s">
        <v>11540</v>
      </c>
      <c r="D754" s="402" t="s">
        <v>11541</v>
      </c>
      <c r="E754" s="402" t="s">
        <v>11542</v>
      </c>
      <c r="F754" s="402" t="s">
        <v>11543</v>
      </c>
      <c r="G754" s="402" t="s">
        <v>11544</v>
      </c>
      <c r="H754" s="402" t="s">
        <v>11545</v>
      </c>
      <c r="I754" s="402" t="s">
        <v>42</v>
      </c>
      <c r="J754" s="402" t="s">
        <v>11548</v>
      </c>
      <c r="K754" s="402" t="s">
        <v>10</v>
      </c>
      <c r="L754" s="402" t="s">
        <v>15</v>
      </c>
      <c r="M754" s="378" t="s">
        <v>11</v>
      </c>
      <c r="N754" s="378" t="s">
        <v>13</v>
      </c>
      <c r="O754" s="378" t="s">
        <v>11</v>
      </c>
      <c r="P754" s="378" t="s">
        <v>12</v>
      </c>
      <c r="Q754" s="402" t="s">
        <v>4477</v>
      </c>
      <c r="R754" s="402" t="s">
        <v>11546</v>
      </c>
      <c r="S754" s="402" t="s">
        <v>11547</v>
      </c>
      <c r="T754" s="378" t="s">
        <v>37</v>
      </c>
      <c r="U754" s="378" t="s">
        <v>11</v>
      </c>
      <c r="V754" s="378" t="s">
        <v>11</v>
      </c>
      <c r="W754" s="378" t="s">
        <v>11</v>
      </c>
      <c r="X754" s="378" t="s">
        <v>11</v>
      </c>
      <c r="Y754" s="378" t="s">
        <v>11</v>
      </c>
      <c r="Z754" s="378" t="s">
        <v>12</v>
      </c>
    </row>
    <row r="755" spans="1:26" s="147" customFormat="1" ht="154.5" customHeight="1">
      <c r="A755" s="384" t="s">
        <v>5690</v>
      </c>
      <c r="B755" s="401" t="s">
        <v>4185</v>
      </c>
      <c r="C755" s="401" t="s">
        <v>5801</v>
      </c>
      <c r="D755" s="401" t="s">
        <v>3111</v>
      </c>
      <c r="E755" s="401" t="s">
        <v>5763</v>
      </c>
      <c r="F755" s="403" t="s">
        <v>3112</v>
      </c>
      <c r="G755" s="403" t="s">
        <v>3113</v>
      </c>
      <c r="H755" s="401" t="s">
        <v>3114</v>
      </c>
      <c r="I755" s="401" t="s">
        <v>3115</v>
      </c>
      <c r="J755" s="401" t="s">
        <v>185</v>
      </c>
      <c r="K755" s="401" t="s">
        <v>10</v>
      </c>
      <c r="L755" s="401" t="s">
        <v>15</v>
      </c>
      <c r="M755" s="377" t="s">
        <v>2842</v>
      </c>
      <c r="N755" s="377" t="s">
        <v>13</v>
      </c>
      <c r="O755" s="377" t="s">
        <v>12</v>
      </c>
      <c r="P755" s="377" t="s">
        <v>12</v>
      </c>
      <c r="Q755" s="401" t="s">
        <v>40</v>
      </c>
      <c r="R755" s="401" t="s">
        <v>39</v>
      </c>
      <c r="S755" s="401" t="s">
        <v>9370</v>
      </c>
      <c r="T755" s="377" t="s">
        <v>3117</v>
      </c>
      <c r="U755" s="377" t="s">
        <v>11</v>
      </c>
      <c r="V755" s="377" t="s">
        <v>11</v>
      </c>
      <c r="W755" s="377" t="s">
        <v>11</v>
      </c>
      <c r="X755" s="377" t="s">
        <v>11</v>
      </c>
      <c r="Y755" s="377" t="s">
        <v>11</v>
      </c>
      <c r="Z755" s="377" t="s">
        <v>11</v>
      </c>
    </row>
    <row r="756" spans="1:26" s="147" customFormat="1" ht="154.5" customHeight="1">
      <c r="A756" s="380" t="s">
        <v>12307</v>
      </c>
      <c r="B756" s="401" t="s">
        <v>5991</v>
      </c>
      <c r="C756" s="401" t="s">
        <v>3668</v>
      </c>
      <c r="D756" s="401" t="s">
        <v>12308</v>
      </c>
      <c r="E756" s="401" t="s">
        <v>3670</v>
      </c>
      <c r="F756" s="403" t="s">
        <v>3671</v>
      </c>
      <c r="G756" s="401"/>
      <c r="H756" s="401" t="s">
        <v>12309</v>
      </c>
      <c r="I756" s="401" t="s">
        <v>42</v>
      </c>
      <c r="J756" s="401" t="s">
        <v>3673</v>
      </c>
      <c r="K756" s="401" t="s">
        <v>31</v>
      </c>
      <c r="L756" s="401" t="s">
        <v>15</v>
      </c>
      <c r="M756" s="377" t="s">
        <v>11</v>
      </c>
      <c r="N756" s="377" t="s">
        <v>13</v>
      </c>
      <c r="O756" s="377" t="s">
        <v>11</v>
      </c>
      <c r="P756" s="377" t="s">
        <v>12</v>
      </c>
      <c r="Q756" s="401" t="s">
        <v>12310</v>
      </c>
      <c r="R756" s="401" t="s">
        <v>136</v>
      </c>
      <c r="S756" s="401" t="s">
        <v>12311</v>
      </c>
      <c r="T756" s="377" t="s">
        <v>92</v>
      </c>
      <c r="U756" s="377" t="s">
        <v>11</v>
      </c>
      <c r="V756" s="377" t="s">
        <v>11</v>
      </c>
      <c r="W756" s="377" t="s">
        <v>11</v>
      </c>
      <c r="X756" s="377" t="s">
        <v>11</v>
      </c>
      <c r="Y756" s="377" t="s">
        <v>11</v>
      </c>
      <c r="Z756" s="377" t="s">
        <v>11</v>
      </c>
    </row>
    <row r="757" spans="1:26" s="370" customFormat="1" ht="154.5" customHeight="1">
      <c r="A757" s="377" t="s">
        <v>5690</v>
      </c>
      <c r="B757" s="401" t="s">
        <v>4187</v>
      </c>
      <c r="C757" s="401" t="s">
        <v>4188</v>
      </c>
      <c r="D757" s="401"/>
      <c r="E757" s="401" t="s">
        <v>4189</v>
      </c>
      <c r="F757" s="403" t="s">
        <v>4190</v>
      </c>
      <c r="G757" s="403" t="s">
        <v>7331</v>
      </c>
      <c r="H757" s="401" t="s">
        <v>4192</v>
      </c>
      <c r="I757" s="401" t="s">
        <v>4193</v>
      </c>
      <c r="J757" s="401" t="s">
        <v>252</v>
      </c>
      <c r="K757" s="401" t="s">
        <v>31</v>
      </c>
      <c r="L757" s="401" t="s">
        <v>15</v>
      </c>
      <c r="M757" s="377" t="s">
        <v>11</v>
      </c>
      <c r="N757" s="377" t="s">
        <v>13</v>
      </c>
      <c r="O757" s="377" t="s">
        <v>11</v>
      </c>
      <c r="P757" s="377" t="s">
        <v>12</v>
      </c>
      <c r="Q757" s="401" t="s">
        <v>33</v>
      </c>
      <c r="R757" s="401" t="s">
        <v>4194</v>
      </c>
      <c r="S757" s="401" t="s">
        <v>255</v>
      </c>
      <c r="T757" s="377" t="s">
        <v>92</v>
      </c>
      <c r="U757" s="377" t="s">
        <v>11</v>
      </c>
      <c r="V757" s="377" t="s">
        <v>11</v>
      </c>
      <c r="W757" s="377" t="s">
        <v>11</v>
      </c>
      <c r="X757" s="377" t="s">
        <v>11</v>
      </c>
      <c r="Y757" s="377" t="s">
        <v>11</v>
      </c>
      <c r="Z757" s="377" t="s">
        <v>11</v>
      </c>
    </row>
    <row r="758" spans="1:26" s="370" customFormat="1" ht="154.5" customHeight="1">
      <c r="A758" s="384" t="s">
        <v>5690</v>
      </c>
      <c r="B758" s="401" t="s">
        <v>4195</v>
      </c>
      <c r="C758" s="401" t="s">
        <v>5802</v>
      </c>
      <c r="D758" s="401" t="s">
        <v>9324</v>
      </c>
      <c r="E758" s="401" t="s">
        <v>4198</v>
      </c>
      <c r="F758" s="403" t="s">
        <v>4199</v>
      </c>
      <c r="G758" s="403" t="s">
        <v>4200</v>
      </c>
      <c r="H758" s="401" t="s">
        <v>6311</v>
      </c>
      <c r="I758" s="401" t="s">
        <v>4202</v>
      </c>
      <c r="J758" s="401" t="s">
        <v>6312</v>
      </c>
      <c r="K758" s="401" t="s">
        <v>10</v>
      </c>
      <c r="L758" s="401" t="s">
        <v>15</v>
      </c>
      <c r="M758" s="377" t="s">
        <v>11</v>
      </c>
      <c r="N758" s="377" t="s">
        <v>2386</v>
      </c>
      <c r="O758" s="377" t="s">
        <v>11</v>
      </c>
      <c r="P758" s="377" t="s">
        <v>12</v>
      </c>
      <c r="Q758" s="401" t="s">
        <v>4204</v>
      </c>
      <c r="R758" s="401" t="s">
        <v>4205</v>
      </c>
      <c r="S758" s="401" t="s">
        <v>4206</v>
      </c>
      <c r="T758" s="377" t="s">
        <v>4207</v>
      </c>
      <c r="U758" s="377" t="s">
        <v>11</v>
      </c>
      <c r="V758" s="377" t="s">
        <v>11</v>
      </c>
      <c r="W758" s="377" t="s">
        <v>11</v>
      </c>
      <c r="X758" s="377" t="s">
        <v>11</v>
      </c>
      <c r="Y758" s="377" t="s">
        <v>11</v>
      </c>
      <c r="Z758" s="377" t="s">
        <v>11</v>
      </c>
    </row>
    <row r="759" spans="1:26" s="370" customFormat="1" ht="154.5" customHeight="1">
      <c r="A759" s="377" t="s">
        <v>5690</v>
      </c>
      <c r="B759" s="401" t="s">
        <v>7844</v>
      </c>
      <c r="C759" s="401" t="s">
        <v>7845</v>
      </c>
      <c r="D759" s="401" t="s">
        <v>7846</v>
      </c>
      <c r="E759" s="401" t="s">
        <v>7847</v>
      </c>
      <c r="F759" s="403" t="s">
        <v>7848</v>
      </c>
      <c r="G759" s="401"/>
      <c r="H759" s="401" t="s">
        <v>7849</v>
      </c>
      <c r="I759" s="401" t="s">
        <v>7850</v>
      </c>
      <c r="J759" s="401"/>
      <c r="K759" s="401" t="s">
        <v>10</v>
      </c>
      <c r="L759" s="401" t="s">
        <v>15</v>
      </c>
      <c r="M759" s="377" t="s">
        <v>11</v>
      </c>
      <c r="N759" s="377" t="s">
        <v>13</v>
      </c>
      <c r="O759" s="377" t="s">
        <v>12</v>
      </c>
      <c r="P759" s="377" t="s">
        <v>12</v>
      </c>
      <c r="Q759" s="401" t="s">
        <v>40</v>
      </c>
      <c r="R759" s="401" t="s">
        <v>7851</v>
      </c>
      <c r="S759" s="401" t="s">
        <v>38</v>
      </c>
      <c r="T759" s="377" t="s">
        <v>92</v>
      </c>
      <c r="U759" s="377" t="s">
        <v>11</v>
      </c>
      <c r="V759" s="377" t="s">
        <v>11</v>
      </c>
      <c r="W759" s="377" t="s">
        <v>11</v>
      </c>
      <c r="X759" s="377" t="s">
        <v>11</v>
      </c>
      <c r="Y759" s="377" t="s">
        <v>11</v>
      </c>
      <c r="Z759" s="377" t="s">
        <v>11</v>
      </c>
    </row>
    <row r="760" spans="1:26" s="370" customFormat="1" ht="154.5" customHeight="1">
      <c r="A760" s="384" t="s">
        <v>5877</v>
      </c>
      <c r="B760" s="401" t="s">
        <v>6076</v>
      </c>
      <c r="C760" s="401" t="s">
        <v>6077</v>
      </c>
      <c r="D760" s="401" t="s">
        <v>6078</v>
      </c>
      <c r="E760" s="401" t="s">
        <v>6079</v>
      </c>
      <c r="F760" s="403" t="s">
        <v>6080</v>
      </c>
      <c r="G760" s="401" t="s">
        <v>6081</v>
      </c>
      <c r="H760" s="401"/>
      <c r="I760" s="401" t="s">
        <v>6082</v>
      </c>
      <c r="J760" s="401"/>
      <c r="K760" s="401" t="s">
        <v>10</v>
      </c>
      <c r="L760" s="401"/>
      <c r="M760" s="377" t="s">
        <v>11</v>
      </c>
      <c r="N760" s="377" t="s">
        <v>3354</v>
      </c>
      <c r="O760" s="377" t="s">
        <v>12</v>
      </c>
      <c r="P760" s="377" t="s">
        <v>12</v>
      </c>
      <c r="Q760" s="401" t="s">
        <v>33</v>
      </c>
      <c r="R760" s="401" t="s">
        <v>244</v>
      </c>
      <c r="S760" s="401" t="s">
        <v>255</v>
      </c>
      <c r="T760" s="377" t="s">
        <v>6083</v>
      </c>
      <c r="U760" s="377" t="s">
        <v>11</v>
      </c>
      <c r="V760" s="377" t="s">
        <v>11</v>
      </c>
      <c r="W760" s="377" t="s">
        <v>11</v>
      </c>
      <c r="X760" s="377" t="s">
        <v>11</v>
      </c>
      <c r="Y760" s="377" t="s">
        <v>11</v>
      </c>
      <c r="Z760" s="377" t="s">
        <v>11</v>
      </c>
    </row>
    <row r="761" spans="1:26" s="370" customFormat="1" ht="154.5" customHeight="1">
      <c r="A761" s="384" t="s">
        <v>5877</v>
      </c>
      <c r="B761" s="401" t="s">
        <v>5878</v>
      </c>
      <c r="C761" s="401" t="s">
        <v>5992</v>
      </c>
      <c r="D761" s="401" t="s">
        <v>5879</v>
      </c>
      <c r="E761" s="401" t="s">
        <v>5880</v>
      </c>
      <c r="F761" s="403" t="s">
        <v>5881</v>
      </c>
      <c r="G761" s="403"/>
      <c r="H761" s="401" t="s">
        <v>6539</v>
      </c>
      <c r="I761" s="401" t="s">
        <v>5846</v>
      </c>
      <c r="J761" s="401" t="s">
        <v>5882</v>
      </c>
      <c r="K761" s="401" t="s">
        <v>31</v>
      </c>
      <c r="L761" s="401" t="s">
        <v>15</v>
      </c>
      <c r="M761" s="377" t="s">
        <v>11</v>
      </c>
      <c r="N761" s="377" t="s">
        <v>5883</v>
      </c>
      <c r="O761" s="377" t="s">
        <v>12</v>
      </c>
      <c r="P761" s="377" t="s">
        <v>12</v>
      </c>
      <c r="Q761" s="401" t="s">
        <v>33</v>
      </c>
      <c r="R761" s="401" t="s">
        <v>5833</v>
      </c>
      <c r="S761" s="401" t="s">
        <v>5884</v>
      </c>
      <c r="T761" s="377" t="s">
        <v>5885</v>
      </c>
      <c r="U761" s="377" t="s">
        <v>11</v>
      </c>
      <c r="V761" s="377" t="s">
        <v>11</v>
      </c>
      <c r="W761" s="377" t="s">
        <v>11</v>
      </c>
      <c r="X761" s="377" t="s">
        <v>11</v>
      </c>
      <c r="Y761" s="377" t="s">
        <v>11</v>
      </c>
      <c r="Z761" s="377" t="s">
        <v>11</v>
      </c>
    </row>
    <row r="762" spans="1:26" s="370" customFormat="1" ht="154.5" customHeight="1">
      <c r="A762" s="384" t="s">
        <v>5877</v>
      </c>
      <c r="B762" s="401" t="s">
        <v>6084</v>
      </c>
      <c r="C762" s="401" t="s">
        <v>6085</v>
      </c>
      <c r="D762" s="401" t="s">
        <v>6086</v>
      </c>
      <c r="E762" s="401" t="s">
        <v>6087</v>
      </c>
      <c r="F762" s="403" t="s">
        <v>6088</v>
      </c>
      <c r="G762" s="401" t="s">
        <v>6089</v>
      </c>
      <c r="H762" s="401" t="s">
        <v>6090</v>
      </c>
      <c r="I762" s="401" t="s">
        <v>6091</v>
      </c>
      <c r="J762" s="401" t="s">
        <v>6092</v>
      </c>
      <c r="K762" s="401" t="s">
        <v>6093</v>
      </c>
      <c r="L762" s="401" t="s">
        <v>15</v>
      </c>
      <c r="M762" s="377" t="s">
        <v>11</v>
      </c>
      <c r="N762" s="377" t="s">
        <v>6094</v>
      </c>
      <c r="O762" s="377" t="s">
        <v>11</v>
      </c>
      <c r="P762" s="377" t="s">
        <v>12</v>
      </c>
      <c r="Q762" s="401" t="s">
        <v>33</v>
      </c>
      <c r="R762" s="401" t="s">
        <v>6095</v>
      </c>
      <c r="S762" s="401" t="s">
        <v>255</v>
      </c>
      <c r="T762" s="377" t="s">
        <v>6096</v>
      </c>
      <c r="U762" s="377" t="s">
        <v>11</v>
      </c>
      <c r="V762" s="377" t="s">
        <v>11</v>
      </c>
      <c r="W762" s="377" t="s">
        <v>11</v>
      </c>
      <c r="X762" s="377" t="s">
        <v>11</v>
      </c>
      <c r="Y762" s="377" t="s">
        <v>12</v>
      </c>
      <c r="Z762" s="377" t="s">
        <v>11</v>
      </c>
    </row>
    <row r="763" spans="1:26" s="370" customFormat="1" ht="154.5" customHeight="1">
      <c r="A763" s="384" t="s">
        <v>5877</v>
      </c>
      <c r="B763" s="401" t="s">
        <v>6318</v>
      </c>
      <c r="C763" s="401" t="s">
        <v>6319</v>
      </c>
      <c r="D763" s="401" t="s">
        <v>9325</v>
      </c>
      <c r="E763" s="401" t="s">
        <v>6320</v>
      </c>
      <c r="F763" s="403" t="s">
        <v>6321</v>
      </c>
      <c r="G763" s="401" t="s">
        <v>6322</v>
      </c>
      <c r="H763" s="401" t="s">
        <v>6323</v>
      </c>
      <c r="I763" s="401" t="s">
        <v>6324</v>
      </c>
      <c r="J763" s="401" t="s">
        <v>6325</v>
      </c>
      <c r="K763" s="401" t="s">
        <v>10</v>
      </c>
      <c r="L763" s="401" t="s">
        <v>15</v>
      </c>
      <c r="M763" s="377" t="s">
        <v>11</v>
      </c>
      <c r="N763" s="377" t="s">
        <v>6326</v>
      </c>
      <c r="O763" s="377" t="s">
        <v>12</v>
      </c>
      <c r="P763" s="377" t="s">
        <v>12</v>
      </c>
      <c r="Q763" s="401" t="s">
        <v>6327</v>
      </c>
      <c r="R763" s="401" t="s">
        <v>6328</v>
      </c>
      <c r="S763" s="401" t="s">
        <v>6329</v>
      </c>
      <c r="T763" s="377" t="s">
        <v>6330</v>
      </c>
      <c r="U763" s="377" t="s">
        <v>11</v>
      </c>
      <c r="V763" s="377" t="s">
        <v>11</v>
      </c>
      <c r="W763" s="377" t="s">
        <v>11</v>
      </c>
      <c r="X763" s="377" t="s">
        <v>11</v>
      </c>
      <c r="Y763" s="377" t="s">
        <v>11</v>
      </c>
      <c r="Z763" s="377" t="s">
        <v>12</v>
      </c>
    </row>
    <row r="764" spans="1:26" s="370" customFormat="1" ht="154.5" customHeight="1">
      <c r="A764" s="384" t="s">
        <v>5877</v>
      </c>
      <c r="B764" s="401" t="s">
        <v>7775</v>
      </c>
      <c r="C764" s="401" t="s">
        <v>7776</v>
      </c>
      <c r="D764" s="401" t="s">
        <v>9326</v>
      </c>
      <c r="E764" s="401" t="s">
        <v>7777</v>
      </c>
      <c r="F764" s="401" t="s">
        <v>7778</v>
      </c>
      <c r="G764" s="401"/>
      <c r="H764" s="401" t="s">
        <v>7779</v>
      </c>
      <c r="I764" s="401" t="s">
        <v>42</v>
      </c>
      <c r="J764" s="401" t="s">
        <v>7780</v>
      </c>
      <c r="K764" s="401" t="s">
        <v>31</v>
      </c>
      <c r="L764" s="401" t="s">
        <v>15</v>
      </c>
      <c r="M764" s="377" t="s">
        <v>11</v>
      </c>
      <c r="N764" s="377" t="s">
        <v>13</v>
      </c>
      <c r="O764" s="377" t="s">
        <v>11</v>
      </c>
      <c r="P764" s="377" t="s">
        <v>12</v>
      </c>
      <c r="Q764" s="401" t="s">
        <v>40</v>
      </c>
      <c r="R764" s="401" t="s">
        <v>7781</v>
      </c>
      <c r="S764" s="401" t="s">
        <v>267</v>
      </c>
      <c r="T764" s="377" t="s">
        <v>7782</v>
      </c>
      <c r="U764" s="377" t="s">
        <v>11</v>
      </c>
      <c r="V764" s="377" t="s">
        <v>11</v>
      </c>
      <c r="W764" s="377" t="s">
        <v>11</v>
      </c>
      <c r="X764" s="377" t="s">
        <v>11</v>
      </c>
      <c r="Y764" s="377" t="s">
        <v>11</v>
      </c>
      <c r="Z764" s="377" t="s">
        <v>11</v>
      </c>
    </row>
    <row r="765" spans="1:26" s="370" customFormat="1" ht="154.5" customHeight="1">
      <c r="A765" s="384" t="s">
        <v>5877</v>
      </c>
      <c r="B765" s="401" t="s">
        <v>8446</v>
      </c>
      <c r="C765" s="401" t="s">
        <v>7882</v>
      </c>
      <c r="D765" s="401" t="s">
        <v>7883</v>
      </c>
      <c r="E765" s="401" t="s">
        <v>7884</v>
      </c>
      <c r="F765" s="403" t="s">
        <v>7885</v>
      </c>
      <c r="G765" s="401"/>
      <c r="H765" s="401" t="s">
        <v>8452</v>
      </c>
      <c r="I765" s="401" t="s">
        <v>8447</v>
      </c>
      <c r="J765" s="401"/>
      <c r="K765" s="401" t="s">
        <v>10</v>
      </c>
      <c r="L765" s="401" t="s">
        <v>15</v>
      </c>
      <c r="M765" s="377" t="s">
        <v>12</v>
      </c>
      <c r="N765" s="377"/>
      <c r="O765" s="377" t="s">
        <v>12</v>
      </c>
      <c r="P765" s="377" t="s">
        <v>12</v>
      </c>
      <c r="Q765" s="401" t="s">
        <v>40</v>
      </c>
      <c r="R765" s="401" t="s">
        <v>39</v>
      </c>
      <c r="S765" s="401" t="s">
        <v>267</v>
      </c>
      <c r="T765" s="377" t="s">
        <v>92</v>
      </c>
      <c r="U765" s="377" t="s">
        <v>11</v>
      </c>
      <c r="V765" s="377" t="s">
        <v>11</v>
      </c>
      <c r="W765" s="377" t="s">
        <v>11</v>
      </c>
      <c r="X765" s="377" t="s">
        <v>11</v>
      </c>
      <c r="Y765" s="377" t="s">
        <v>11</v>
      </c>
      <c r="Z765" s="377" t="s">
        <v>11</v>
      </c>
    </row>
    <row r="766" spans="1:26" s="370" customFormat="1" ht="154.5" customHeight="1">
      <c r="A766" s="384" t="s">
        <v>5877</v>
      </c>
      <c r="B766" s="401" t="s">
        <v>7889</v>
      </c>
      <c r="C766" s="401" t="s">
        <v>7890</v>
      </c>
      <c r="D766" s="401" t="s">
        <v>9327</v>
      </c>
      <c r="E766" s="401" t="s">
        <v>7891</v>
      </c>
      <c r="F766" s="403" t="s">
        <v>7892</v>
      </c>
      <c r="G766" s="401"/>
      <c r="H766" s="401" t="s">
        <v>9368</v>
      </c>
      <c r="I766" s="401" t="s">
        <v>7893</v>
      </c>
      <c r="J766" s="401" t="s">
        <v>185</v>
      </c>
      <c r="K766" s="401" t="s">
        <v>31</v>
      </c>
      <c r="L766" s="401" t="s">
        <v>15</v>
      </c>
      <c r="M766" s="377" t="s">
        <v>11</v>
      </c>
      <c r="N766" s="377" t="s">
        <v>13</v>
      </c>
      <c r="O766" s="377" t="s">
        <v>11</v>
      </c>
      <c r="P766" s="377" t="s">
        <v>12</v>
      </c>
      <c r="Q766" s="401" t="s">
        <v>40</v>
      </c>
      <c r="R766" s="401" t="s">
        <v>532</v>
      </c>
      <c r="S766" s="401" t="s">
        <v>7894</v>
      </c>
      <c r="T766" s="377" t="s">
        <v>37</v>
      </c>
      <c r="U766" s="377" t="s">
        <v>11</v>
      </c>
      <c r="V766" s="377" t="s">
        <v>11</v>
      </c>
      <c r="W766" s="377" t="s">
        <v>11</v>
      </c>
      <c r="X766" s="377" t="s">
        <v>11</v>
      </c>
      <c r="Y766" s="377" t="s">
        <v>12</v>
      </c>
      <c r="Z766" s="377" t="s">
        <v>11</v>
      </c>
    </row>
    <row r="767" spans="1:26" s="370" customFormat="1" ht="154.5" customHeight="1">
      <c r="A767" s="384" t="s">
        <v>8005</v>
      </c>
      <c r="B767" s="401" t="s">
        <v>7998</v>
      </c>
      <c r="C767" s="401" t="s">
        <v>8003</v>
      </c>
      <c r="D767" s="401" t="s">
        <v>9328</v>
      </c>
      <c r="E767" s="401" t="s">
        <v>8004</v>
      </c>
      <c r="F767" s="401" t="s">
        <v>351</v>
      </c>
      <c r="G767" s="401" t="s">
        <v>7999</v>
      </c>
      <c r="H767" s="401" t="s">
        <v>8000</v>
      </c>
      <c r="I767" s="401" t="s">
        <v>252</v>
      </c>
      <c r="J767" s="401" t="s">
        <v>252</v>
      </c>
      <c r="K767" s="401" t="s">
        <v>31</v>
      </c>
      <c r="L767" s="401" t="s">
        <v>15</v>
      </c>
      <c r="M767" s="377" t="s">
        <v>11</v>
      </c>
      <c r="N767" s="377" t="s">
        <v>628</v>
      </c>
      <c r="O767" s="377" t="s">
        <v>12</v>
      </c>
      <c r="P767" s="377" t="s">
        <v>12</v>
      </c>
      <c r="Q767" s="401" t="s">
        <v>33</v>
      </c>
      <c r="R767" s="401" t="s">
        <v>8001</v>
      </c>
      <c r="S767" s="401" t="s">
        <v>8002</v>
      </c>
      <c r="T767" s="377" t="s">
        <v>2330</v>
      </c>
      <c r="U767" s="377" t="s">
        <v>11</v>
      </c>
      <c r="V767" s="377" t="s">
        <v>11</v>
      </c>
      <c r="W767" s="377" t="s">
        <v>11</v>
      </c>
      <c r="X767" s="377" t="s">
        <v>11</v>
      </c>
      <c r="Y767" s="377" t="s">
        <v>11</v>
      </c>
      <c r="Z767" s="377" t="s">
        <v>12</v>
      </c>
    </row>
    <row r="768" spans="1:26" s="370" customFormat="1" ht="154.5" customHeight="1">
      <c r="A768" s="376" t="s">
        <v>9687</v>
      </c>
      <c r="B768" s="401" t="s">
        <v>8137</v>
      </c>
      <c r="C768" s="401" t="s">
        <v>8138</v>
      </c>
      <c r="D768" s="401" t="s">
        <v>8139</v>
      </c>
      <c r="E768" s="401" t="s">
        <v>8140</v>
      </c>
      <c r="F768" s="401" t="s">
        <v>9688</v>
      </c>
      <c r="G768" s="401" t="s">
        <v>9689</v>
      </c>
      <c r="H768" s="401" t="s">
        <v>8141</v>
      </c>
      <c r="I768" s="401" t="s">
        <v>8142</v>
      </c>
      <c r="J768" s="401" t="s">
        <v>8143</v>
      </c>
      <c r="K768" s="401" t="s">
        <v>10</v>
      </c>
      <c r="L768" s="401" t="s">
        <v>15</v>
      </c>
      <c r="M768" s="377" t="s">
        <v>11</v>
      </c>
      <c r="N768" s="377" t="s">
        <v>13</v>
      </c>
      <c r="O768" s="377" t="s">
        <v>11</v>
      </c>
      <c r="P768" s="377" t="s">
        <v>12</v>
      </c>
      <c r="Q768" s="401" t="s">
        <v>9690</v>
      </c>
      <c r="R768" s="401" t="s">
        <v>8144</v>
      </c>
      <c r="S768" s="401" t="s">
        <v>9691</v>
      </c>
      <c r="T768" s="377" t="s">
        <v>8145</v>
      </c>
      <c r="U768" s="377" t="s">
        <v>11</v>
      </c>
      <c r="V768" s="377" t="s">
        <v>11</v>
      </c>
      <c r="W768" s="377" t="s">
        <v>11</v>
      </c>
      <c r="X768" s="377" t="s">
        <v>11</v>
      </c>
      <c r="Y768" s="377" t="s">
        <v>11</v>
      </c>
      <c r="Z768" s="377" t="s">
        <v>11</v>
      </c>
    </row>
    <row r="769" spans="1:26" s="147" customFormat="1" ht="154.5" customHeight="1">
      <c r="A769" s="384" t="s">
        <v>5877</v>
      </c>
      <c r="B769" s="401" t="s">
        <v>8615</v>
      </c>
      <c r="C769" s="401" t="s">
        <v>8616</v>
      </c>
      <c r="D769" s="401" t="s">
        <v>8617</v>
      </c>
      <c r="E769" s="401" t="s">
        <v>8618</v>
      </c>
      <c r="F769" s="401" t="s">
        <v>8622</v>
      </c>
      <c r="G769" s="401"/>
      <c r="H769" s="401" t="s">
        <v>3280</v>
      </c>
      <c r="I769" s="401" t="s">
        <v>42</v>
      </c>
      <c r="J769" s="401" t="s">
        <v>8619</v>
      </c>
      <c r="K769" s="401" t="s">
        <v>31</v>
      </c>
      <c r="L769" s="401" t="s">
        <v>15</v>
      </c>
      <c r="M769" s="377" t="s">
        <v>11</v>
      </c>
      <c r="N769" s="377" t="s">
        <v>13</v>
      </c>
      <c r="O769" s="377" t="s">
        <v>11</v>
      </c>
      <c r="P769" s="377" t="s">
        <v>12</v>
      </c>
      <c r="Q769" s="401" t="s">
        <v>40</v>
      </c>
      <c r="R769" s="401" t="s">
        <v>66</v>
      </c>
      <c r="S769" s="401" t="s">
        <v>8620</v>
      </c>
      <c r="T769" s="377" t="s">
        <v>8621</v>
      </c>
      <c r="U769" s="377" t="s">
        <v>11</v>
      </c>
      <c r="V769" s="377" t="s">
        <v>11</v>
      </c>
      <c r="W769" s="377" t="s">
        <v>11</v>
      </c>
      <c r="X769" s="377" t="s">
        <v>11</v>
      </c>
      <c r="Y769" s="377" t="s">
        <v>12</v>
      </c>
      <c r="Z769" s="377" t="s">
        <v>11</v>
      </c>
    </row>
    <row r="770" spans="1:26" s="147" customFormat="1" ht="154.5" customHeight="1">
      <c r="A770" s="376" t="s">
        <v>11461</v>
      </c>
      <c r="B770" s="463" t="s">
        <v>8976</v>
      </c>
      <c r="C770" s="463" t="s">
        <v>9820</v>
      </c>
      <c r="D770" s="464" t="s">
        <v>12824</v>
      </c>
      <c r="E770" s="463" t="s">
        <v>8977</v>
      </c>
      <c r="F770" s="465" t="s">
        <v>8978</v>
      </c>
      <c r="G770" s="463"/>
      <c r="H770" s="464" t="s">
        <v>12825</v>
      </c>
      <c r="I770" s="463" t="s">
        <v>42</v>
      </c>
      <c r="J770" s="463" t="s">
        <v>12826</v>
      </c>
      <c r="K770" s="463" t="s">
        <v>31</v>
      </c>
      <c r="L770" s="464" t="s">
        <v>75</v>
      </c>
      <c r="M770" s="466" t="s">
        <v>11</v>
      </c>
      <c r="N770" s="466" t="s">
        <v>628</v>
      </c>
      <c r="O770" s="466" t="s">
        <v>12</v>
      </c>
      <c r="P770" s="466" t="s">
        <v>12</v>
      </c>
      <c r="Q770" s="464" t="s">
        <v>12827</v>
      </c>
      <c r="R770" s="464" t="s">
        <v>12828</v>
      </c>
      <c r="S770" s="464" t="s">
        <v>12829</v>
      </c>
      <c r="T770" s="466" t="s">
        <v>380</v>
      </c>
      <c r="U770" s="466" t="s">
        <v>11</v>
      </c>
      <c r="V770" s="466" t="s">
        <v>11</v>
      </c>
      <c r="W770" s="466" t="s">
        <v>11</v>
      </c>
      <c r="X770" s="466" t="s">
        <v>11</v>
      </c>
      <c r="Y770" s="466" t="s">
        <v>11</v>
      </c>
      <c r="Z770" s="466" t="s">
        <v>11</v>
      </c>
    </row>
    <row r="771" spans="1:26" s="147" customFormat="1" ht="154.5" customHeight="1">
      <c r="A771" s="377" t="s">
        <v>9086</v>
      </c>
      <c r="B771" s="401" t="s">
        <v>9087</v>
      </c>
      <c r="C771" s="401" t="s">
        <v>9088</v>
      </c>
      <c r="D771" s="401" t="s">
        <v>1123</v>
      </c>
      <c r="E771" s="401" t="s">
        <v>9089</v>
      </c>
      <c r="F771" s="401" t="s">
        <v>9091</v>
      </c>
      <c r="G771" s="401" t="s">
        <v>9092</v>
      </c>
      <c r="H771" s="401" t="s">
        <v>9090</v>
      </c>
      <c r="I771" s="401" t="s">
        <v>3115</v>
      </c>
      <c r="J771" s="401" t="s">
        <v>185</v>
      </c>
      <c r="K771" s="401" t="s">
        <v>31</v>
      </c>
      <c r="L771" s="401" t="s">
        <v>15</v>
      </c>
      <c r="M771" s="377" t="s">
        <v>11</v>
      </c>
      <c r="N771" s="377" t="s">
        <v>13</v>
      </c>
      <c r="O771" s="377" t="s">
        <v>11</v>
      </c>
      <c r="P771" s="377" t="s">
        <v>12</v>
      </c>
      <c r="Q771" s="401" t="s">
        <v>40</v>
      </c>
      <c r="R771" s="401" t="s">
        <v>532</v>
      </c>
      <c r="S771" s="401" t="s">
        <v>1100</v>
      </c>
      <c r="T771" s="377" t="s">
        <v>56</v>
      </c>
      <c r="U771" s="377" t="s">
        <v>11</v>
      </c>
      <c r="V771" s="377" t="s">
        <v>11</v>
      </c>
      <c r="W771" s="377" t="s">
        <v>11</v>
      </c>
      <c r="X771" s="377" t="s">
        <v>11</v>
      </c>
      <c r="Y771" s="377" t="s">
        <v>11</v>
      </c>
      <c r="Z771" s="377" t="s">
        <v>11</v>
      </c>
    </row>
    <row r="772" spans="1:26" s="147" customFormat="1" ht="154.5" customHeight="1">
      <c r="A772" s="377" t="s">
        <v>9380</v>
      </c>
      <c r="B772" s="401" t="s">
        <v>9381</v>
      </c>
      <c r="C772" s="401" t="s">
        <v>9382</v>
      </c>
      <c r="D772" s="401" t="s">
        <v>9383</v>
      </c>
      <c r="E772" s="401" t="s">
        <v>9384</v>
      </c>
      <c r="F772" s="401" t="s">
        <v>9385</v>
      </c>
      <c r="G772" s="401" t="s">
        <v>9386</v>
      </c>
      <c r="H772" s="401" t="s">
        <v>9387</v>
      </c>
      <c r="I772" s="401" t="s">
        <v>2863</v>
      </c>
      <c r="J772" s="401" t="s">
        <v>9388</v>
      </c>
      <c r="K772" s="401" t="s">
        <v>31</v>
      </c>
      <c r="L772" s="401" t="s">
        <v>15</v>
      </c>
      <c r="M772" s="377" t="s">
        <v>11</v>
      </c>
      <c r="N772" s="377" t="s">
        <v>13</v>
      </c>
      <c r="O772" s="377" t="s">
        <v>11</v>
      </c>
      <c r="P772" s="377" t="s">
        <v>12</v>
      </c>
      <c r="Q772" s="401" t="s">
        <v>9389</v>
      </c>
      <c r="R772" s="401" t="s">
        <v>9390</v>
      </c>
      <c r="S772" s="401" t="s">
        <v>9391</v>
      </c>
      <c r="T772" s="377" t="s">
        <v>9392</v>
      </c>
      <c r="U772" s="377" t="s">
        <v>11</v>
      </c>
      <c r="V772" s="377" t="s">
        <v>11</v>
      </c>
      <c r="W772" s="377" t="s">
        <v>11</v>
      </c>
      <c r="X772" s="377" t="s">
        <v>11</v>
      </c>
      <c r="Y772" s="377" t="s">
        <v>11</v>
      </c>
      <c r="Z772" s="377" t="s">
        <v>11</v>
      </c>
    </row>
    <row r="773" spans="1:26" s="147" customFormat="1" ht="154.5" customHeight="1">
      <c r="A773" s="376" t="s">
        <v>9769</v>
      </c>
      <c r="B773" s="401" t="s">
        <v>9770</v>
      </c>
      <c r="C773" s="401" t="s">
        <v>9519</v>
      </c>
      <c r="D773" s="401" t="s">
        <v>9520</v>
      </c>
      <c r="E773" s="401" t="s">
        <v>9521</v>
      </c>
      <c r="F773" s="401" t="s">
        <v>9771</v>
      </c>
      <c r="G773" s="401" t="s">
        <v>9522</v>
      </c>
      <c r="H773" s="401" t="s">
        <v>9768</v>
      </c>
      <c r="I773" s="401" t="s">
        <v>9507</v>
      </c>
      <c r="J773" s="401"/>
      <c r="K773" s="401" t="s">
        <v>10</v>
      </c>
      <c r="L773" s="401" t="s">
        <v>75</v>
      </c>
      <c r="M773" s="377" t="s">
        <v>12</v>
      </c>
      <c r="N773" s="377"/>
      <c r="O773" s="377" t="s">
        <v>12</v>
      </c>
      <c r="P773" s="377" t="s">
        <v>12</v>
      </c>
      <c r="Q773" s="401" t="s">
        <v>843</v>
      </c>
      <c r="R773" s="401" t="s">
        <v>621</v>
      </c>
      <c r="S773" s="401" t="s">
        <v>9523</v>
      </c>
      <c r="T773" s="377" t="s">
        <v>2819</v>
      </c>
      <c r="U773" s="377" t="s">
        <v>71</v>
      </c>
      <c r="V773" s="377" t="s">
        <v>11</v>
      </c>
      <c r="W773" s="377" t="s">
        <v>11</v>
      </c>
      <c r="X773" s="377" t="s">
        <v>11</v>
      </c>
      <c r="Y773" s="377" t="s">
        <v>11</v>
      </c>
      <c r="Z773" s="377" t="s">
        <v>11</v>
      </c>
    </row>
    <row r="774" spans="1:26" s="147" customFormat="1" ht="154.5" customHeight="1">
      <c r="A774" s="376" t="s">
        <v>9595</v>
      </c>
      <c r="B774" s="401" t="s">
        <v>9596</v>
      </c>
      <c r="C774" s="401" t="s">
        <v>9597</v>
      </c>
      <c r="D774" s="401" t="s">
        <v>9598</v>
      </c>
      <c r="E774" s="401" t="s">
        <v>9599</v>
      </c>
      <c r="F774" s="401" t="s">
        <v>9600</v>
      </c>
      <c r="G774" s="401" t="s">
        <v>9601</v>
      </c>
      <c r="H774" s="401" t="s">
        <v>9602</v>
      </c>
      <c r="I774" s="401" t="s">
        <v>524</v>
      </c>
      <c r="J774" s="401" t="s">
        <v>9603</v>
      </c>
      <c r="K774" s="401" t="s">
        <v>31</v>
      </c>
      <c r="L774" s="401" t="s">
        <v>15</v>
      </c>
      <c r="M774" s="377" t="s">
        <v>11</v>
      </c>
      <c r="N774" s="377" t="s">
        <v>13</v>
      </c>
      <c r="O774" s="377" t="s">
        <v>11</v>
      </c>
      <c r="P774" s="377" t="s">
        <v>12</v>
      </c>
      <c r="Q774" s="401" t="s">
        <v>9604</v>
      </c>
      <c r="R774" s="401" t="s">
        <v>650</v>
      </c>
      <c r="S774" s="401" t="s">
        <v>38</v>
      </c>
      <c r="T774" s="377" t="s">
        <v>9605</v>
      </c>
      <c r="U774" s="377" t="s">
        <v>11</v>
      </c>
      <c r="V774" s="377" t="s">
        <v>11</v>
      </c>
      <c r="W774" s="377" t="s">
        <v>11</v>
      </c>
      <c r="X774" s="377" t="s">
        <v>11</v>
      </c>
      <c r="Y774" s="377" t="s">
        <v>11</v>
      </c>
      <c r="Z774" s="377" t="s">
        <v>11</v>
      </c>
    </row>
    <row r="775" spans="1:26" s="147" customFormat="1" ht="154.5" customHeight="1">
      <c r="A775" s="376" t="s">
        <v>9595</v>
      </c>
      <c r="B775" s="401" t="s">
        <v>12327</v>
      </c>
      <c r="C775" s="401" t="s">
        <v>12328</v>
      </c>
      <c r="D775" s="401" t="s">
        <v>9713</v>
      </c>
      <c r="E775" s="401" t="s">
        <v>9606</v>
      </c>
      <c r="F775" s="401" t="s">
        <v>9607</v>
      </c>
      <c r="G775" s="401" t="s">
        <v>9608</v>
      </c>
      <c r="H775" s="401" t="s">
        <v>9602</v>
      </c>
      <c r="I775" s="401" t="s">
        <v>524</v>
      </c>
      <c r="J775" s="401" t="s">
        <v>9603</v>
      </c>
      <c r="K775" s="401" t="s">
        <v>31</v>
      </c>
      <c r="L775" s="401" t="s">
        <v>15</v>
      </c>
      <c r="M775" s="377" t="s">
        <v>11</v>
      </c>
      <c r="N775" s="377" t="s">
        <v>13</v>
      </c>
      <c r="O775" s="377" t="s">
        <v>11</v>
      </c>
      <c r="P775" s="377" t="s">
        <v>12</v>
      </c>
      <c r="Q775" s="401" t="s">
        <v>9604</v>
      </c>
      <c r="R775" s="401" t="s">
        <v>650</v>
      </c>
      <c r="S775" s="401" t="s">
        <v>38</v>
      </c>
      <c r="T775" s="377" t="s">
        <v>9609</v>
      </c>
      <c r="U775" s="377" t="s">
        <v>11</v>
      </c>
      <c r="V775" s="377" t="s">
        <v>11</v>
      </c>
      <c r="W775" s="377" t="s">
        <v>11</v>
      </c>
      <c r="X775" s="377" t="s">
        <v>11</v>
      </c>
      <c r="Y775" s="377" t="s">
        <v>11</v>
      </c>
      <c r="Z775" s="377" t="s">
        <v>11</v>
      </c>
    </row>
    <row r="776" spans="1:26" s="147" customFormat="1" ht="154.5" customHeight="1">
      <c r="A776" s="376" t="s">
        <v>9711</v>
      </c>
      <c r="B776" s="401" t="s">
        <v>9705</v>
      </c>
      <c r="C776" s="401" t="s">
        <v>9706</v>
      </c>
      <c r="D776" s="401" t="s">
        <v>9712</v>
      </c>
      <c r="E776" s="401" t="s">
        <v>9707</v>
      </c>
      <c r="F776" s="401" t="s">
        <v>9708</v>
      </c>
      <c r="G776" s="401"/>
      <c r="H776" s="401" t="s">
        <v>9709</v>
      </c>
      <c r="I776" s="401" t="s">
        <v>172</v>
      </c>
      <c r="J776" s="401" t="s">
        <v>860</v>
      </c>
      <c r="K776" s="401" t="s">
        <v>10</v>
      </c>
      <c r="L776" s="401" t="s">
        <v>15</v>
      </c>
      <c r="M776" s="377" t="s">
        <v>11</v>
      </c>
      <c r="N776" s="377" t="s">
        <v>628</v>
      </c>
      <c r="O776" s="377" t="s">
        <v>11</v>
      </c>
      <c r="P776" s="377" t="s">
        <v>12</v>
      </c>
      <c r="Q776" s="401" t="s">
        <v>33</v>
      </c>
      <c r="R776" s="401" t="s">
        <v>244</v>
      </c>
      <c r="S776" s="401" t="s">
        <v>9710</v>
      </c>
      <c r="T776" s="377">
        <v>20</v>
      </c>
      <c r="U776" s="377" t="s">
        <v>11</v>
      </c>
      <c r="V776" s="377" t="s">
        <v>11</v>
      </c>
      <c r="W776" s="377" t="s">
        <v>11</v>
      </c>
      <c r="X776" s="377" t="s">
        <v>11</v>
      </c>
      <c r="Y776" s="377" t="s">
        <v>11</v>
      </c>
      <c r="Z776" s="377" t="s">
        <v>11</v>
      </c>
    </row>
    <row r="777" spans="1:26" s="147" customFormat="1" ht="154.5" customHeight="1">
      <c r="A777" s="376" t="s">
        <v>10115</v>
      </c>
      <c r="B777" s="401" t="s">
        <v>11893</v>
      </c>
      <c r="C777" s="401" t="s">
        <v>10116</v>
      </c>
      <c r="D777" s="401" t="s">
        <v>10117</v>
      </c>
      <c r="E777" s="401" t="s">
        <v>10118</v>
      </c>
      <c r="F777" s="401"/>
      <c r="G777" s="401"/>
      <c r="H777" s="401" t="s">
        <v>10119</v>
      </c>
      <c r="I777" s="401" t="s">
        <v>10120</v>
      </c>
      <c r="J777" s="401" t="s">
        <v>61</v>
      </c>
      <c r="K777" s="401" t="s">
        <v>10</v>
      </c>
      <c r="L777" s="401" t="s">
        <v>10121</v>
      </c>
      <c r="M777" s="377" t="s">
        <v>62</v>
      </c>
      <c r="N777" s="377" t="s">
        <v>62</v>
      </c>
      <c r="O777" s="377" t="s">
        <v>62</v>
      </c>
      <c r="P777" s="377" t="s">
        <v>62</v>
      </c>
      <c r="Q777" s="401" t="s">
        <v>20</v>
      </c>
      <c r="R777" s="401" t="s">
        <v>39</v>
      </c>
      <c r="S777" s="401" t="s">
        <v>10122</v>
      </c>
      <c r="T777" s="377" t="s">
        <v>10123</v>
      </c>
      <c r="U777" s="377" t="s">
        <v>11</v>
      </c>
      <c r="V777" s="377" t="s">
        <v>11</v>
      </c>
      <c r="W777" s="377" t="s">
        <v>11</v>
      </c>
      <c r="X777" s="377" t="s">
        <v>11</v>
      </c>
      <c r="Y777" s="377" t="s">
        <v>11</v>
      </c>
      <c r="Z777" s="377" t="s">
        <v>11</v>
      </c>
    </row>
    <row r="778" spans="1:26" s="147" customFormat="1" ht="154.5" customHeight="1">
      <c r="A778" s="376" t="s">
        <v>10277</v>
      </c>
      <c r="B778" s="401" t="s">
        <v>10278</v>
      </c>
      <c r="C778" s="401" t="s">
        <v>10279</v>
      </c>
      <c r="D778" s="401" t="s">
        <v>10280</v>
      </c>
      <c r="E778" s="401" t="s">
        <v>10281</v>
      </c>
      <c r="F778" s="401" t="s">
        <v>10282</v>
      </c>
      <c r="G778" s="401" t="s">
        <v>10283</v>
      </c>
      <c r="H778" s="401" t="s">
        <v>10284</v>
      </c>
      <c r="I778" s="401" t="s">
        <v>10285</v>
      </c>
      <c r="J778" s="401"/>
      <c r="K778" s="401" t="s">
        <v>10</v>
      </c>
      <c r="L778" s="401" t="s">
        <v>15</v>
      </c>
      <c r="M778" s="377" t="s">
        <v>11</v>
      </c>
      <c r="N778" s="377" t="s">
        <v>10286</v>
      </c>
      <c r="O778" s="377" t="s">
        <v>11</v>
      </c>
      <c r="P778" s="377" t="s">
        <v>12</v>
      </c>
      <c r="Q778" s="401" t="s">
        <v>40</v>
      </c>
      <c r="R778" s="401" t="s">
        <v>10287</v>
      </c>
      <c r="S778" s="401" t="s">
        <v>38</v>
      </c>
      <c r="T778" s="377" t="s">
        <v>92</v>
      </c>
      <c r="U778" s="377" t="s">
        <v>11</v>
      </c>
      <c r="V778" s="377" t="s">
        <v>11</v>
      </c>
      <c r="W778" s="377" t="s">
        <v>11</v>
      </c>
      <c r="X778" s="377" t="s">
        <v>11</v>
      </c>
      <c r="Y778" s="377" t="s">
        <v>11</v>
      </c>
      <c r="Z778" s="377" t="s">
        <v>11</v>
      </c>
    </row>
    <row r="779" spans="1:26" s="147" customFormat="1" ht="154.5" customHeight="1">
      <c r="A779" s="376" t="s">
        <v>5690</v>
      </c>
      <c r="B779" s="401" t="s">
        <v>10312</v>
      </c>
      <c r="C779" s="401" t="s">
        <v>10319</v>
      </c>
      <c r="D779" s="401" t="s">
        <v>10313</v>
      </c>
      <c r="E779" s="401" t="s">
        <v>10314</v>
      </c>
      <c r="F779" s="401" t="s">
        <v>10315</v>
      </c>
      <c r="G779" s="401" t="s">
        <v>10316</v>
      </c>
      <c r="H779" s="401" t="s">
        <v>10317</v>
      </c>
      <c r="I779" s="401" t="s">
        <v>172</v>
      </c>
      <c r="J779" s="401" t="s">
        <v>252</v>
      </c>
      <c r="K779" s="401" t="s">
        <v>31</v>
      </c>
      <c r="L779" s="401" t="s">
        <v>15</v>
      </c>
      <c r="M779" s="377" t="s">
        <v>11</v>
      </c>
      <c r="N779" s="377" t="s">
        <v>628</v>
      </c>
      <c r="O779" s="377" t="s">
        <v>11</v>
      </c>
      <c r="P779" s="377" t="s">
        <v>12</v>
      </c>
      <c r="Q779" s="401" t="s">
        <v>33</v>
      </c>
      <c r="R779" s="401" t="s">
        <v>800</v>
      </c>
      <c r="S779" s="401" t="s">
        <v>10318</v>
      </c>
      <c r="T779" s="377" t="s">
        <v>1456</v>
      </c>
      <c r="U779" s="377" t="s">
        <v>11</v>
      </c>
      <c r="V779" s="377" t="s">
        <v>11</v>
      </c>
      <c r="W779" s="377" t="s">
        <v>11</v>
      </c>
      <c r="X779" s="377" t="s">
        <v>11</v>
      </c>
      <c r="Y779" s="377" t="s">
        <v>11</v>
      </c>
      <c r="Z779" s="377" t="s">
        <v>11</v>
      </c>
    </row>
    <row r="780" spans="1:26" s="147" customFormat="1" ht="154.5" customHeight="1">
      <c r="A780" s="376" t="s">
        <v>10620</v>
      </c>
      <c r="B780" s="401" t="s">
        <v>10621</v>
      </c>
      <c r="C780" s="401" t="s">
        <v>10622</v>
      </c>
      <c r="D780" s="401" t="s">
        <v>10592</v>
      </c>
      <c r="E780" s="401" t="s">
        <v>10593</v>
      </c>
      <c r="F780" s="401" t="s">
        <v>10594</v>
      </c>
      <c r="G780" s="401" t="s">
        <v>10595</v>
      </c>
      <c r="H780" s="401" t="s">
        <v>10596</v>
      </c>
      <c r="I780" s="401" t="s">
        <v>42</v>
      </c>
      <c r="J780" s="401" t="s">
        <v>10597</v>
      </c>
      <c r="K780" s="401" t="s">
        <v>10</v>
      </c>
      <c r="L780" s="401" t="s">
        <v>101</v>
      </c>
      <c r="M780" s="377" t="s">
        <v>12</v>
      </c>
      <c r="N780" s="377"/>
      <c r="O780" s="377" t="s">
        <v>12</v>
      </c>
      <c r="P780" s="377" t="s">
        <v>12</v>
      </c>
      <c r="Q780" s="401" t="s">
        <v>2029</v>
      </c>
      <c r="R780" s="401" t="s">
        <v>39</v>
      </c>
      <c r="S780" s="401" t="s">
        <v>10598</v>
      </c>
      <c r="T780" s="377" t="s">
        <v>10623</v>
      </c>
      <c r="U780" s="377" t="s">
        <v>11</v>
      </c>
      <c r="V780" s="377" t="s">
        <v>11</v>
      </c>
      <c r="W780" s="377" t="s">
        <v>11</v>
      </c>
      <c r="X780" s="377" t="s">
        <v>11</v>
      </c>
      <c r="Y780" s="377" t="s">
        <v>11</v>
      </c>
      <c r="Z780" s="377" t="s">
        <v>11</v>
      </c>
    </row>
    <row r="781" spans="1:26" s="147" customFormat="1" ht="154.5" customHeight="1">
      <c r="A781" s="376" t="s">
        <v>11025</v>
      </c>
      <c r="B781" s="401" t="s">
        <v>10864</v>
      </c>
      <c r="C781" s="401" t="s">
        <v>10881</v>
      </c>
      <c r="D781" s="401" t="s">
        <v>10882</v>
      </c>
      <c r="E781" s="401" t="s">
        <v>10865</v>
      </c>
      <c r="F781" s="401" t="s">
        <v>10866</v>
      </c>
      <c r="G781" s="401" t="s">
        <v>10867</v>
      </c>
      <c r="H781" s="401" t="s">
        <v>11027</v>
      </c>
      <c r="I781" s="401" t="s">
        <v>42</v>
      </c>
      <c r="J781" s="401" t="s">
        <v>10868</v>
      </c>
      <c r="K781" s="401" t="s">
        <v>31</v>
      </c>
      <c r="L781" s="401" t="s">
        <v>15</v>
      </c>
      <c r="M781" s="377" t="s">
        <v>11</v>
      </c>
      <c r="N781" s="377" t="s">
        <v>2360</v>
      </c>
      <c r="O781" s="377" t="s">
        <v>11</v>
      </c>
      <c r="P781" s="377" t="s">
        <v>12</v>
      </c>
      <c r="Q781" s="401" t="s">
        <v>11026</v>
      </c>
      <c r="R781" s="401" t="s">
        <v>10869</v>
      </c>
      <c r="S781" s="401" t="s">
        <v>10870</v>
      </c>
      <c r="T781" s="377">
        <v>30</v>
      </c>
      <c r="U781" s="377" t="s">
        <v>11</v>
      </c>
      <c r="V781" s="377" t="s">
        <v>11</v>
      </c>
      <c r="W781" s="377" t="s">
        <v>11</v>
      </c>
      <c r="X781" s="377" t="s">
        <v>11</v>
      </c>
      <c r="Y781" s="377" t="s">
        <v>11</v>
      </c>
      <c r="Z781" s="377" t="s">
        <v>11</v>
      </c>
    </row>
    <row r="782" spans="1:26" s="147" customFormat="1" ht="154.5" customHeight="1">
      <c r="A782" s="376" t="s">
        <v>10863</v>
      </c>
      <c r="B782" s="401" t="s">
        <v>10871</v>
      </c>
      <c r="C782" s="401" t="s">
        <v>10872</v>
      </c>
      <c r="D782" s="401" t="s">
        <v>10873</v>
      </c>
      <c r="E782" s="401" t="s">
        <v>10874</v>
      </c>
      <c r="F782" s="401" t="s">
        <v>10875</v>
      </c>
      <c r="G782" s="401" t="s">
        <v>10876</v>
      </c>
      <c r="H782" s="401" t="s">
        <v>10877</v>
      </c>
      <c r="I782" s="401" t="s">
        <v>524</v>
      </c>
      <c r="J782" s="401" t="s">
        <v>10878</v>
      </c>
      <c r="K782" s="401" t="s">
        <v>10883</v>
      </c>
      <c r="L782" s="401" t="s">
        <v>75</v>
      </c>
      <c r="M782" s="377" t="s">
        <v>2842</v>
      </c>
      <c r="N782" s="377" t="s">
        <v>10570</v>
      </c>
      <c r="O782" s="377" t="s">
        <v>62</v>
      </c>
      <c r="P782" s="377" t="s">
        <v>62</v>
      </c>
      <c r="Q782" s="401" t="s">
        <v>10879</v>
      </c>
      <c r="R782" s="401" t="s">
        <v>2203</v>
      </c>
      <c r="S782" s="401" t="s">
        <v>10880</v>
      </c>
      <c r="T782" s="377">
        <v>20</v>
      </c>
      <c r="U782" s="377" t="s">
        <v>2842</v>
      </c>
      <c r="V782" s="377" t="s">
        <v>2842</v>
      </c>
      <c r="W782" s="377" t="s">
        <v>2842</v>
      </c>
      <c r="X782" s="377" t="s">
        <v>2842</v>
      </c>
      <c r="Y782" s="377" t="s">
        <v>2842</v>
      </c>
      <c r="Z782" s="377" t="s">
        <v>2842</v>
      </c>
    </row>
    <row r="783" spans="1:26" s="147" customFormat="1" ht="154.5" customHeight="1">
      <c r="A783" s="376" t="s">
        <v>12884</v>
      </c>
      <c r="B783" s="401" t="s">
        <v>12885</v>
      </c>
      <c r="C783" s="401" t="s">
        <v>12886</v>
      </c>
      <c r="D783" s="401" t="s">
        <v>12887</v>
      </c>
      <c r="E783" s="401" t="s">
        <v>12888</v>
      </c>
      <c r="F783" s="401" t="s">
        <v>12889</v>
      </c>
      <c r="G783" s="401" t="s">
        <v>11028</v>
      </c>
      <c r="H783" s="401" t="s">
        <v>12890</v>
      </c>
      <c r="I783" s="401" t="s">
        <v>12891</v>
      </c>
      <c r="J783" s="401" t="s">
        <v>12892</v>
      </c>
      <c r="K783" s="401" t="s">
        <v>10</v>
      </c>
      <c r="L783" s="401" t="s">
        <v>15</v>
      </c>
      <c r="M783" s="377" t="s">
        <v>11</v>
      </c>
      <c r="N783" s="377" t="s">
        <v>628</v>
      </c>
      <c r="O783" s="377" t="s">
        <v>11</v>
      </c>
      <c r="P783" s="377" t="s">
        <v>11</v>
      </c>
      <c r="Q783" s="401" t="s">
        <v>33</v>
      </c>
      <c r="R783" s="401" t="s">
        <v>12893</v>
      </c>
      <c r="S783" s="401" t="s">
        <v>12894</v>
      </c>
      <c r="T783" s="377" t="s">
        <v>780</v>
      </c>
      <c r="U783" s="377" t="s">
        <v>11</v>
      </c>
      <c r="V783" s="377" t="s">
        <v>11</v>
      </c>
      <c r="W783" s="377" t="s">
        <v>11</v>
      </c>
      <c r="X783" s="377" t="s">
        <v>11</v>
      </c>
      <c r="Y783" s="377" t="s">
        <v>11</v>
      </c>
      <c r="Z783" s="377" t="s">
        <v>11</v>
      </c>
    </row>
    <row r="784" spans="1:26" s="147" customFormat="1" ht="154.5" customHeight="1">
      <c r="A784" s="376" t="s">
        <v>11144</v>
      </c>
      <c r="B784" s="401" t="s">
        <v>11145</v>
      </c>
      <c r="C784" s="401" t="s">
        <v>11146</v>
      </c>
      <c r="D784" s="401" t="s">
        <v>11147</v>
      </c>
      <c r="E784" s="401" t="s">
        <v>11148</v>
      </c>
      <c r="F784" s="401" t="s">
        <v>11149</v>
      </c>
      <c r="G784" s="401" t="s">
        <v>11150</v>
      </c>
      <c r="H784" s="401" t="s">
        <v>11151</v>
      </c>
      <c r="I784" s="401" t="s">
        <v>11152</v>
      </c>
      <c r="J784" s="401" t="s">
        <v>11153</v>
      </c>
      <c r="K784" s="401" t="s">
        <v>10</v>
      </c>
      <c r="L784" s="401" t="s">
        <v>15</v>
      </c>
      <c r="M784" s="377" t="s">
        <v>11</v>
      </c>
      <c r="N784" s="377" t="s">
        <v>11154</v>
      </c>
      <c r="O784" s="377" t="s">
        <v>12</v>
      </c>
      <c r="P784" s="377" t="s">
        <v>12</v>
      </c>
      <c r="Q784" s="401" t="s">
        <v>2445</v>
      </c>
      <c r="R784" s="401" t="s">
        <v>11155</v>
      </c>
      <c r="S784" s="401" t="s">
        <v>11156</v>
      </c>
      <c r="T784" s="377" t="s">
        <v>11157</v>
      </c>
      <c r="U784" s="377" t="s">
        <v>11</v>
      </c>
      <c r="V784" s="377" t="s">
        <v>11</v>
      </c>
      <c r="W784" s="377" t="s">
        <v>11</v>
      </c>
      <c r="X784" s="377" t="s">
        <v>11</v>
      </c>
      <c r="Y784" s="377" t="s">
        <v>11</v>
      </c>
      <c r="Z784" s="377" t="s">
        <v>11</v>
      </c>
    </row>
    <row r="785" spans="1:26" s="147" customFormat="1" ht="154.5" customHeight="1">
      <c r="A785" s="376" t="s">
        <v>11234</v>
      </c>
      <c r="B785" s="401" t="s">
        <v>11235</v>
      </c>
      <c r="C785" s="401" t="s">
        <v>11236</v>
      </c>
      <c r="D785" s="401" t="s">
        <v>11237</v>
      </c>
      <c r="E785" s="401" t="s">
        <v>11238</v>
      </c>
      <c r="F785" s="401" t="s">
        <v>11239</v>
      </c>
      <c r="G785" s="401" t="s">
        <v>11240</v>
      </c>
      <c r="H785" s="401" t="s">
        <v>11241</v>
      </c>
      <c r="I785" s="401" t="s">
        <v>172</v>
      </c>
      <c r="J785" s="401" t="s">
        <v>11242</v>
      </c>
      <c r="K785" s="401" t="s">
        <v>31</v>
      </c>
      <c r="L785" s="401" t="s">
        <v>15</v>
      </c>
      <c r="M785" s="377" t="s">
        <v>11</v>
      </c>
      <c r="N785" s="377" t="s">
        <v>628</v>
      </c>
      <c r="O785" s="377" t="s">
        <v>11</v>
      </c>
      <c r="P785" s="377" t="s">
        <v>12</v>
      </c>
      <c r="Q785" s="401" t="s">
        <v>33</v>
      </c>
      <c r="R785" s="401" t="s">
        <v>768</v>
      </c>
      <c r="S785" s="401" t="s">
        <v>255</v>
      </c>
      <c r="T785" s="379" t="s">
        <v>11243</v>
      </c>
      <c r="U785" s="377" t="s">
        <v>11</v>
      </c>
      <c r="V785" s="377" t="s">
        <v>11</v>
      </c>
      <c r="W785" s="377" t="s">
        <v>11</v>
      </c>
      <c r="X785" s="377" t="s">
        <v>11</v>
      </c>
      <c r="Y785" s="377" t="s">
        <v>12</v>
      </c>
      <c r="Z785" s="377" t="s">
        <v>11</v>
      </c>
    </row>
    <row r="786" spans="1:26" s="147" customFormat="1" ht="154.5" customHeight="1">
      <c r="A786" s="376" t="s">
        <v>12008</v>
      </c>
      <c r="B786" s="417" t="s">
        <v>11549</v>
      </c>
      <c r="C786" s="417" t="s">
        <v>12009</v>
      </c>
      <c r="D786" s="417" t="s">
        <v>12006</v>
      </c>
      <c r="E786" s="417"/>
      <c r="F786" s="401" t="s">
        <v>11550</v>
      </c>
      <c r="G786" s="401" t="s">
        <v>4392</v>
      </c>
      <c r="H786" s="417" t="s">
        <v>11551</v>
      </c>
      <c r="I786" s="417" t="s">
        <v>172</v>
      </c>
      <c r="J786" s="417" t="s">
        <v>11552</v>
      </c>
      <c r="K786" s="417" t="s">
        <v>10</v>
      </c>
      <c r="L786" s="417" t="s">
        <v>101</v>
      </c>
      <c r="M786" s="383" t="s">
        <v>11</v>
      </c>
      <c r="N786" s="383" t="s">
        <v>628</v>
      </c>
      <c r="O786" s="383" t="s">
        <v>11</v>
      </c>
      <c r="P786" s="383" t="s">
        <v>12</v>
      </c>
      <c r="Q786" s="417" t="s">
        <v>12007</v>
      </c>
      <c r="R786" s="417" t="s">
        <v>244</v>
      </c>
      <c r="S786" s="417" t="s">
        <v>12010</v>
      </c>
      <c r="T786" s="383" t="s">
        <v>2370</v>
      </c>
      <c r="U786" s="383" t="s">
        <v>11</v>
      </c>
      <c r="V786" s="383" t="s">
        <v>11</v>
      </c>
      <c r="W786" s="383" t="s">
        <v>11</v>
      </c>
      <c r="X786" s="383" t="s">
        <v>11</v>
      </c>
      <c r="Y786" s="383" t="s">
        <v>11</v>
      </c>
      <c r="Z786" s="383" t="s">
        <v>11</v>
      </c>
    </row>
    <row r="787" spans="1:26" s="147" customFormat="1" ht="154.5" customHeight="1">
      <c r="A787" s="376" t="s">
        <v>12174</v>
      </c>
      <c r="B787" s="401" t="s">
        <v>12762</v>
      </c>
      <c r="C787" s="401" t="s">
        <v>12175</v>
      </c>
      <c r="D787" s="401" t="s">
        <v>12176</v>
      </c>
      <c r="E787" s="401" t="s">
        <v>8814</v>
      </c>
      <c r="F787" s="403" t="s">
        <v>12159</v>
      </c>
      <c r="G787" s="402" t="s">
        <v>8913</v>
      </c>
      <c r="H787" s="401" t="s">
        <v>12146</v>
      </c>
      <c r="I787" s="401" t="s">
        <v>12161</v>
      </c>
      <c r="J787" s="401"/>
      <c r="K787" s="401" t="s">
        <v>10</v>
      </c>
      <c r="L787" s="401" t="s">
        <v>101</v>
      </c>
      <c r="M787" s="377" t="s">
        <v>12</v>
      </c>
      <c r="N787" s="377"/>
      <c r="O787" s="377" t="s">
        <v>12</v>
      </c>
      <c r="P787" s="377" t="s">
        <v>12</v>
      </c>
      <c r="Q787" s="401" t="s">
        <v>12147</v>
      </c>
      <c r="R787" s="401" t="s">
        <v>11289</v>
      </c>
      <c r="S787" s="401" t="s">
        <v>12148</v>
      </c>
      <c r="T787" s="379" t="s">
        <v>2819</v>
      </c>
      <c r="U787" s="377" t="s">
        <v>11</v>
      </c>
      <c r="V787" s="377" t="s">
        <v>11</v>
      </c>
      <c r="W787" s="377" t="s">
        <v>11</v>
      </c>
      <c r="X787" s="377" t="s">
        <v>11</v>
      </c>
      <c r="Y787" s="377" t="s">
        <v>12</v>
      </c>
      <c r="Z787" s="377" t="s">
        <v>12</v>
      </c>
    </row>
    <row r="788" spans="1:26" s="147" customFormat="1" ht="154.5" customHeight="1">
      <c r="A788" s="376" t="s">
        <v>12174</v>
      </c>
      <c r="B788" s="401" t="s">
        <v>12177</v>
      </c>
      <c r="C788" s="401" t="s">
        <v>12178</v>
      </c>
      <c r="D788" s="401" t="s">
        <v>12179</v>
      </c>
      <c r="E788" s="401" t="s">
        <v>8814</v>
      </c>
      <c r="F788" s="403" t="s">
        <v>12159</v>
      </c>
      <c r="G788" s="402" t="s">
        <v>8913</v>
      </c>
      <c r="H788" s="401" t="s">
        <v>12146</v>
      </c>
      <c r="I788" s="401" t="s">
        <v>12161</v>
      </c>
      <c r="J788" s="401"/>
      <c r="K788" s="401" t="s">
        <v>10</v>
      </c>
      <c r="L788" s="401" t="s">
        <v>101</v>
      </c>
      <c r="M788" s="377" t="s">
        <v>12</v>
      </c>
      <c r="N788" s="377"/>
      <c r="O788" s="377" t="s">
        <v>12</v>
      </c>
      <c r="P788" s="377" t="s">
        <v>12</v>
      </c>
      <c r="Q788" s="401" t="s">
        <v>12147</v>
      </c>
      <c r="R788" s="401" t="s">
        <v>11289</v>
      </c>
      <c r="S788" s="401" t="s">
        <v>12148</v>
      </c>
      <c r="T788" s="379" t="s">
        <v>2819</v>
      </c>
      <c r="U788" s="377" t="s">
        <v>11</v>
      </c>
      <c r="V788" s="377" t="s">
        <v>11</v>
      </c>
      <c r="W788" s="377" t="s">
        <v>11</v>
      </c>
      <c r="X788" s="377" t="s">
        <v>11</v>
      </c>
      <c r="Y788" s="377" t="s">
        <v>12</v>
      </c>
      <c r="Z788" s="377" t="s">
        <v>12</v>
      </c>
    </row>
    <row r="789" spans="1:26" s="147" customFormat="1" ht="154.5" customHeight="1">
      <c r="A789" s="376" t="s">
        <v>12217</v>
      </c>
      <c r="B789" s="402" t="s">
        <v>12386</v>
      </c>
      <c r="C789" s="402" t="s">
        <v>12218</v>
      </c>
      <c r="D789" s="401" t="s">
        <v>12208</v>
      </c>
      <c r="E789" s="401" t="s">
        <v>12209</v>
      </c>
      <c r="F789" s="402" t="s">
        <v>12210</v>
      </c>
      <c r="G789" s="401" t="s">
        <v>12211</v>
      </c>
      <c r="H789" s="401" t="s">
        <v>12212</v>
      </c>
      <c r="I789" s="402" t="s">
        <v>42</v>
      </c>
      <c r="J789" s="402" t="s">
        <v>12213</v>
      </c>
      <c r="K789" s="402" t="s">
        <v>10</v>
      </c>
      <c r="L789" s="402" t="s">
        <v>101</v>
      </c>
      <c r="M789" s="378" t="s">
        <v>12</v>
      </c>
      <c r="N789" s="378" t="s">
        <v>12214</v>
      </c>
      <c r="O789" s="378" t="s">
        <v>12</v>
      </c>
      <c r="P789" s="378" t="s">
        <v>12</v>
      </c>
      <c r="Q789" s="402" t="s">
        <v>40</v>
      </c>
      <c r="R789" s="402" t="s">
        <v>9241</v>
      </c>
      <c r="S789" s="402" t="s">
        <v>3513</v>
      </c>
      <c r="T789" s="386">
        <v>2500</v>
      </c>
      <c r="U789" s="378" t="s">
        <v>11</v>
      </c>
      <c r="V789" s="378" t="s">
        <v>11</v>
      </c>
      <c r="W789" s="378" t="s">
        <v>11</v>
      </c>
      <c r="X789" s="378" t="s">
        <v>11</v>
      </c>
      <c r="Y789" s="378" t="s">
        <v>11</v>
      </c>
      <c r="Z789" s="378" t="s">
        <v>11</v>
      </c>
    </row>
    <row r="790" spans="1:26" s="147" customFormat="1" ht="154.5" customHeight="1">
      <c r="A790" s="376" t="s">
        <v>12317</v>
      </c>
      <c r="B790" s="402" t="s">
        <v>12318</v>
      </c>
      <c r="C790" s="402" t="s">
        <v>12325</v>
      </c>
      <c r="D790" s="402" t="s">
        <v>12319</v>
      </c>
      <c r="E790" s="402" t="s">
        <v>12320</v>
      </c>
      <c r="F790" s="402" t="s">
        <v>12321</v>
      </c>
      <c r="G790" s="402" t="s">
        <v>12322</v>
      </c>
      <c r="H790" s="432" t="s">
        <v>12323</v>
      </c>
      <c r="I790" s="402" t="s">
        <v>524</v>
      </c>
      <c r="J790" s="402" t="s">
        <v>480</v>
      </c>
      <c r="K790" s="402" t="s">
        <v>31</v>
      </c>
      <c r="L790" s="402" t="s">
        <v>15</v>
      </c>
      <c r="M790" s="378" t="s">
        <v>11</v>
      </c>
      <c r="N790" s="378" t="s">
        <v>13</v>
      </c>
      <c r="O790" s="378" t="s">
        <v>12</v>
      </c>
      <c r="P790" s="378" t="s">
        <v>12</v>
      </c>
      <c r="Q790" s="402" t="s">
        <v>40</v>
      </c>
      <c r="R790" s="402" t="s">
        <v>12326</v>
      </c>
      <c r="S790" s="402" t="s">
        <v>12324</v>
      </c>
      <c r="T790" s="378">
        <v>5000</v>
      </c>
      <c r="U790" s="378" t="s">
        <v>11</v>
      </c>
      <c r="V790" s="378" t="s">
        <v>11</v>
      </c>
      <c r="W790" s="378" t="s">
        <v>11</v>
      </c>
      <c r="X790" s="378" t="s">
        <v>11</v>
      </c>
      <c r="Y790" s="378" t="s">
        <v>11</v>
      </c>
      <c r="Z790" s="378" t="s">
        <v>11</v>
      </c>
    </row>
    <row r="791" spans="1:26" s="147" customFormat="1" ht="154.5" customHeight="1">
      <c r="A791" s="376" t="s">
        <v>12330</v>
      </c>
      <c r="B791" s="402" t="s">
        <v>12331</v>
      </c>
      <c r="C791" s="402" t="s">
        <v>12339</v>
      </c>
      <c r="D791" s="402" t="s">
        <v>12332</v>
      </c>
      <c r="E791" s="402" t="s">
        <v>12333</v>
      </c>
      <c r="F791" s="402" t="s">
        <v>12334</v>
      </c>
      <c r="G791" s="402" t="s">
        <v>12335</v>
      </c>
      <c r="H791" s="432" t="s">
        <v>12336</v>
      </c>
      <c r="I791" s="402" t="s">
        <v>524</v>
      </c>
      <c r="J791" s="402" t="s">
        <v>12337</v>
      </c>
      <c r="K791" s="402" t="s">
        <v>31</v>
      </c>
      <c r="L791" s="402" t="s">
        <v>15</v>
      </c>
      <c r="M791" s="378" t="s">
        <v>11</v>
      </c>
      <c r="N791" s="378" t="s">
        <v>13</v>
      </c>
      <c r="O791" s="378" t="s">
        <v>12</v>
      </c>
      <c r="P791" s="378" t="s">
        <v>12</v>
      </c>
      <c r="Q791" s="402" t="s">
        <v>40</v>
      </c>
      <c r="R791" s="402" t="s">
        <v>12326</v>
      </c>
      <c r="S791" s="402" t="s">
        <v>12338</v>
      </c>
      <c r="T791" s="378">
        <v>30</v>
      </c>
      <c r="U791" s="378" t="s">
        <v>11</v>
      </c>
      <c r="V791" s="378" t="s">
        <v>11</v>
      </c>
      <c r="W791" s="378" t="s">
        <v>11</v>
      </c>
      <c r="X791" s="378" t="s">
        <v>11</v>
      </c>
      <c r="Y791" s="378" t="s">
        <v>11</v>
      </c>
      <c r="Z791" s="378" t="s">
        <v>11</v>
      </c>
    </row>
    <row r="792" spans="1:26" s="147" customFormat="1" ht="154.5" customHeight="1">
      <c r="A792" s="376" t="s">
        <v>12410</v>
      </c>
      <c r="B792" s="402" t="s">
        <v>12411</v>
      </c>
      <c r="C792" s="402" t="s">
        <v>12412</v>
      </c>
      <c r="D792" s="402"/>
      <c r="E792" s="402" t="s">
        <v>12413</v>
      </c>
      <c r="F792" s="402" t="s">
        <v>12414</v>
      </c>
      <c r="G792" s="402" t="s">
        <v>12415</v>
      </c>
      <c r="H792" s="402" t="s">
        <v>12416</v>
      </c>
      <c r="I792" s="402"/>
      <c r="J792" s="402" t="s">
        <v>860</v>
      </c>
      <c r="K792" s="402" t="s">
        <v>31</v>
      </c>
      <c r="L792" s="402" t="s">
        <v>15</v>
      </c>
      <c r="M792" s="378" t="s">
        <v>11</v>
      </c>
      <c r="N792" s="378" t="s">
        <v>13</v>
      </c>
      <c r="O792" s="378" t="s">
        <v>12</v>
      </c>
      <c r="P792" s="378" t="s">
        <v>12</v>
      </c>
      <c r="Q792" s="402" t="s">
        <v>33</v>
      </c>
      <c r="R792" s="402" t="s">
        <v>39</v>
      </c>
      <c r="S792" s="402" t="s">
        <v>12417</v>
      </c>
      <c r="T792" s="378" t="s">
        <v>526</v>
      </c>
      <c r="U792" s="378" t="s">
        <v>11</v>
      </c>
      <c r="V792" s="378" t="s">
        <v>11</v>
      </c>
      <c r="W792" s="378" t="s">
        <v>11</v>
      </c>
      <c r="X792" s="378" t="s">
        <v>11</v>
      </c>
      <c r="Y792" s="378" t="s">
        <v>11</v>
      </c>
      <c r="Z792" s="378" t="s">
        <v>11</v>
      </c>
    </row>
    <row r="793" spans="1:26" s="147" customFormat="1" ht="154.5" customHeight="1">
      <c r="A793" s="376" t="s">
        <v>5690</v>
      </c>
      <c r="B793" s="402" t="s">
        <v>12427</v>
      </c>
      <c r="C793" s="402" t="s">
        <v>12418</v>
      </c>
      <c r="D793" s="402" t="s">
        <v>12419</v>
      </c>
      <c r="E793" s="402" t="s">
        <v>12420</v>
      </c>
      <c r="F793" s="402" t="s">
        <v>12421</v>
      </c>
      <c r="G793" s="402"/>
      <c r="H793" s="402" t="s">
        <v>12422</v>
      </c>
      <c r="I793" s="402" t="s">
        <v>12423</v>
      </c>
      <c r="J793" s="402" t="s">
        <v>12424</v>
      </c>
      <c r="K793" s="402" t="s">
        <v>31</v>
      </c>
      <c r="L793" s="402" t="s">
        <v>15</v>
      </c>
      <c r="M793" s="378" t="s">
        <v>11</v>
      </c>
      <c r="N793" s="378" t="s">
        <v>13</v>
      </c>
      <c r="O793" s="378" t="s">
        <v>12</v>
      </c>
      <c r="P793" s="378" t="s">
        <v>12</v>
      </c>
      <c r="Q793" s="402" t="s">
        <v>12425</v>
      </c>
      <c r="R793" s="402" t="s">
        <v>1388</v>
      </c>
      <c r="S793" s="402" t="s">
        <v>12426</v>
      </c>
      <c r="T793" s="378" t="s">
        <v>8309</v>
      </c>
      <c r="U793" s="378" t="s">
        <v>11</v>
      </c>
      <c r="V793" s="378" t="s">
        <v>11</v>
      </c>
      <c r="W793" s="378" t="s">
        <v>11</v>
      </c>
      <c r="X793" s="378" t="s">
        <v>11</v>
      </c>
      <c r="Y793" s="378" t="s">
        <v>11</v>
      </c>
      <c r="Z793" s="378" t="s">
        <v>11</v>
      </c>
    </row>
    <row r="794" spans="1:26" s="147" customFormat="1" ht="181.5" customHeight="1">
      <c r="A794" s="376" t="s">
        <v>12529</v>
      </c>
      <c r="B794" s="433" t="s">
        <v>12540</v>
      </c>
      <c r="C794" s="433" t="s">
        <v>12530</v>
      </c>
      <c r="D794" s="433" t="s">
        <v>12542</v>
      </c>
      <c r="E794" s="433" t="s">
        <v>12531</v>
      </c>
      <c r="F794" s="402" t="s">
        <v>12532</v>
      </c>
      <c r="G794" s="402" t="s">
        <v>12533</v>
      </c>
      <c r="H794" s="433" t="s">
        <v>12534</v>
      </c>
      <c r="I794" s="433" t="s">
        <v>172</v>
      </c>
      <c r="J794" s="433" t="s">
        <v>12543</v>
      </c>
      <c r="K794" s="433" t="s">
        <v>10</v>
      </c>
      <c r="L794" s="433" t="s">
        <v>101</v>
      </c>
      <c r="M794" s="382" t="s">
        <v>12</v>
      </c>
      <c r="N794" s="382"/>
      <c r="O794" s="382" t="s">
        <v>12</v>
      </c>
      <c r="P794" s="382" t="s">
        <v>12</v>
      </c>
      <c r="Q794" s="433" t="s">
        <v>33</v>
      </c>
      <c r="R794" s="433" t="s">
        <v>12535</v>
      </c>
      <c r="S794" s="433" t="s">
        <v>12536</v>
      </c>
      <c r="T794" s="382" t="s">
        <v>2430</v>
      </c>
      <c r="U794" s="382" t="s">
        <v>11</v>
      </c>
      <c r="V794" s="382" t="s">
        <v>11</v>
      </c>
      <c r="W794" s="382" t="s">
        <v>11</v>
      </c>
      <c r="X794" s="382" t="s">
        <v>11</v>
      </c>
      <c r="Y794" s="382" t="s">
        <v>12</v>
      </c>
      <c r="Z794" s="382" t="s">
        <v>12</v>
      </c>
    </row>
    <row r="795" spans="1:26" s="147" customFormat="1" ht="195" customHeight="1">
      <c r="A795" s="384" t="s">
        <v>12529</v>
      </c>
      <c r="B795" s="433" t="s">
        <v>12541</v>
      </c>
      <c r="C795" s="433" t="s">
        <v>12537</v>
      </c>
      <c r="D795" s="433" t="s">
        <v>12542</v>
      </c>
      <c r="E795" s="433" t="s">
        <v>12538</v>
      </c>
      <c r="F795" s="402" t="s">
        <v>12532</v>
      </c>
      <c r="G795" s="402" t="s">
        <v>12533</v>
      </c>
      <c r="H795" s="433" t="s">
        <v>12539</v>
      </c>
      <c r="I795" s="433" t="s">
        <v>172</v>
      </c>
      <c r="J795" s="433" t="s">
        <v>12543</v>
      </c>
      <c r="K795" s="433" t="s">
        <v>10</v>
      </c>
      <c r="L795" s="433" t="s">
        <v>101</v>
      </c>
      <c r="M795" s="382" t="s">
        <v>12</v>
      </c>
      <c r="N795" s="382"/>
      <c r="O795" s="382" t="s">
        <v>12</v>
      </c>
      <c r="P795" s="382" t="s">
        <v>12</v>
      </c>
      <c r="Q795" s="433" t="s">
        <v>33</v>
      </c>
      <c r="R795" s="433" t="s">
        <v>244</v>
      </c>
      <c r="S795" s="433" t="s">
        <v>12536</v>
      </c>
      <c r="T795" s="382" t="s">
        <v>2430</v>
      </c>
      <c r="U795" s="382" t="s">
        <v>11</v>
      </c>
      <c r="V795" s="382" t="s">
        <v>11</v>
      </c>
      <c r="W795" s="382" t="s">
        <v>11</v>
      </c>
      <c r="X795" s="382" t="s">
        <v>11</v>
      </c>
      <c r="Y795" s="382" t="s">
        <v>12</v>
      </c>
      <c r="Z795" s="382" t="s">
        <v>12</v>
      </c>
    </row>
    <row r="796" spans="1:26" s="147" customFormat="1" ht="195" customHeight="1">
      <c r="A796" s="454" t="s">
        <v>5690</v>
      </c>
      <c r="B796" s="401" t="s">
        <v>12819</v>
      </c>
      <c r="C796" s="401" t="s">
        <v>12809</v>
      </c>
      <c r="D796" s="401" t="s">
        <v>11281</v>
      </c>
      <c r="E796" s="401" t="s">
        <v>8782</v>
      </c>
      <c r="F796" s="401" t="s">
        <v>12159</v>
      </c>
      <c r="G796" s="401" t="s">
        <v>8815</v>
      </c>
      <c r="H796" s="401" t="s">
        <v>12146</v>
      </c>
      <c r="I796" s="401" t="s">
        <v>12161</v>
      </c>
      <c r="J796" s="456"/>
      <c r="K796" s="455" t="s">
        <v>460</v>
      </c>
      <c r="L796" s="457" t="s">
        <v>7371</v>
      </c>
      <c r="M796" s="458" t="s">
        <v>62</v>
      </c>
      <c r="N796" s="458"/>
      <c r="O796" s="458" t="s">
        <v>62</v>
      </c>
      <c r="P796" s="458" t="s">
        <v>12</v>
      </c>
      <c r="Q796" s="401" t="s">
        <v>12147</v>
      </c>
      <c r="R796" s="401" t="s">
        <v>11289</v>
      </c>
      <c r="S796" s="401" t="s">
        <v>12148</v>
      </c>
      <c r="T796" s="377" t="s">
        <v>8912</v>
      </c>
      <c r="U796" s="377" t="s">
        <v>71</v>
      </c>
      <c r="V796" s="377" t="s">
        <v>11</v>
      </c>
      <c r="W796" s="377" t="s">
        <v>11</v>
      </c>
      <c r="X796" s="377" t="s">
        <v>11</v>
      </c>
      <c r="Y796" s="377" t="s">
        <v>12</v>
      </c>
      <c r="Z796" s="377" t="s">
        <v>12</v>
      </c>
    </row>
    <row r="797" spans="1:26" s="370" customFormat="1" ht="154.5" customHeight="1">
      <c r="A797" s="384" t="s">
        <v>7104</v>
      </c>
      <c r="B797" s="401" t="s">
        <v>1424</v>
      </c>
      <c r="C797" s="401" t="s">
        <v>1425</v>
      </c>
      <c r="D797" s="401" t="s">
        <v>1426</v>
      </c>
      <c r="E797" s="401" t="s">
        <v>7093</v>
      </c>
      <c r="F797" s="401" t="s">
        <v>1428</v>
      </c>
      <c r="G797" s="403" t="s">
        <v>7094</v>
      </c>
      <c r="H797" s="401" t="s">
        <v>1430</v>
      </c>
      <c r="I797" s="401" t="s">
        <v>1431</v>
      </c>
      <c r="J797" s="401"/>
      <c r="K797" s="401" t="s">
        <v>10</v>
      </c>
      <c r="L797" s="401" t="s">
        <v>15</v>
      </c>
      <c r="M797" s="377" t="s">
        <v>11</v>
      </c>
      <c r="N797" s="377" t="s">
        <v>13</v>
      </c>
      <c r="O797" s="377" t="s">
        <v>11</v>
      </c>
      <c r="P797" s="377" t="s">
        <v>12</v>
      </c>
      <c r="Q797" s="401" t="s">
        <v>40</v>
      </c>
      <c r="R797" s="401" t="s">
        <v>1432</v>
      </c>
      <c r="S797" s="401" t="s">
        <v>1433</v>
      </c>
      <c r="T797" s="377" t="s">
        <v>1434</v>
      </c>
      <c r="U797" s="377" t="s">
        <v>11</v>
      </c>
      <c r="V797" s="377" t="s">
        <v>11</v>
      </c>
      <c r="W797" s="377" t="s">
        <v>11</v>
      </c>
      <c r="X797" s="377" t="s">
        <v>11</v>
      </c>
      <c r="Y797" s="377" t="s">
        <v>11</v>
      </c>
      <c r="Z797" s="377" t="s">
        <v>11</v>
      </c>
    </row>
    <row r="798" spans="1:26" s="370" customFormat="1" ht="154.5" customHeight="1">
      <c r="A798" s="377" t="s">
        <v>7104</v>
      </c>
      <c r="B798" s="401" t="s">
        <v>7095</v>
      </c>
      <c r="C798" s="401" t="s">
        <v>7096</v>
      </c>
      <c r="D798" s="401" t="s">
        <v>11292</v>
      </c>
      <c r="E798" s="401" t="s">
        <v>1797</v>
      </c>
      <c r="F798" s="403" t="s">
        <v>1798</v>
      </c>
      <c r="G798" s="403" t="s">
        <v>1799</v>
      </c>
      <c r="H798" s="401" t="s">
        <v>7097</v>
      </c>
      <c r="I798" s="401" t="s">
        <v>42</v>
      </c>
      <c r="J798" s="401" t="s">
        <v>7330</v>
      </c>
      <c r="K798" s="401" t="s">
        <v>10</v>
      </c>
      <c r="L798" s="401" t="s">
        <v>15</v>
      </c>
      <c r="M798" s="377" t="s">
        <v>12</v>
      </c>
      <c r="N798" s="377"/>
      <c r="O798" s="377" t="s">
        <v>12</v>
      </c>
      <c r="P798" s="377" t="s">
        <v>12</v>
      </c>
      <c r="Q798" s="401" t="s">
        <v>40</v>
      </c>
      <c r="R798" s="401" t="s">
        <v>2743</v>
      </c>
      <c r="S798" s="401" t="s">
        <v>38</v>
      </c>
      <c r="T798" s="377">
        <v>50</v>
      </c>
      <c r="U798" s="377" t="s">
        <v>11</v>
      </c>
      <c r="V798" s="377" t="s">
        <v>11</v>
      </c>
      <c r="W798" s="377" t="s">
        <v>11</v>
      </c>
      <c r="X798" s="377" t="s">
        <v>11</v>
      </c>
      <c r="Y798" s="377" t="s">
        <v>11</v>
      </c>
      <c r="Z798" s="377" t="s">
        <v>12</v>
      </c>
    </row>
    <row r="799" spans="1:26" s="370" customFormat="1" ht="154.5" customHeight="1">
      <c r="A799" s="377" t="s">
        <v>7104</v>
      </c>
      <c r="B799" s="401" t="s">
        <v>8554</v>
      </c>
      <c r="C799" s="401" t="s">
        <v>8555</v>
      </c>
      <c r="D799" s="401" t="s">
        <v>8556</v>
      </c>
      <c r="E799" s="401" t="s">
        <v>8557</v>
      </c>
      <c r="F799" s="401" t="s">
        <v>8558</v>
      </c>
      <c r="G799" s="401" t="s">
        <v>8559</v>
      </c>
      <c r="H799" s="401" t="s">
        <v>8560</v>
      </c>
      <c r="I799" s="401" t="s">
        <v>8561</v>
      </c>
      <c r="J799" s="401" t="s">
        <v>8562</v>
      </c>
      <c r="K799" s="401" t="s">
        <v>31</v>
      </c>
      <c r="L799" s="401" t="s">
        <v>15</v>
      </c>
      <c r="M799" s="377" t="s">
        <v>11</v>
      </c>
      <c r="N799" s="377" t="s">
        <v>13</v>
      </c>
      <c r="O799" s="377" t="s">
        <v>12</v>
      </c>
      <c r="P799" s="377" t="s">
        <v>11</v>
      </c>
      <c r="Q799" s="401" t="s">
        <v>40</v>
      </c>
      <c r="R799" s="401" t="s">
        <v>39</v>
      </c>
      <c r="S799" s="401" t="s">
        <v>38</v>
      </c>
      <c r="T799" s="377" t="s">
        <v>6659</v>
      </c>
      <c r="U799" s="377" t="s">
        <v>11</v>
      </c>
      <c r="V799" s="377" t="s">
        <v>11</v>
      </c>
      <c r="W799" s="377" t="s">
        <v>11</v>
      </c>
      <c r="X799" s="377" t="s">
        <v>11</v>
      </c>
      <c r="Y799" s="377" t="s">
        <v>11</v>
      </c>
      <c r="Z799" s="377" t="s">
        <v>12</v>
      </c>
    </row>
    <row r="800" spans="1:26" s="370" customFormat="1" ht="154.5" customHeight="1">
      <c r="A800" s="377" t="s">
        <v>7104</v>
      </c>
      <c r="B800" s="401" t="s">
        <v>7098</v>
      </c>
      <c r="C800" s="401" t="s">
        <v>7099</v>
      </c>
      <c r="D800" s="401" t="s">
        <v>7100</v>
      </c>
      <c r="E800" s="401" t="s">
        <v>7101</v>
      </c>
      <c r="F800" s="403" t="s">
        <v>7102</v>
      </c>
      <c r="G800" s="403"/>
      <c r="H800" s="401" t="s">
        <v>2926</v>
      </c>
      <c r="I800" s="401" t="s">
        <v>42</v>
      </c>
      <c r="J800" s="401" t="s">
        <v>7103</v>
      </c>
      <c r="K800" s="401" t="s">
        <v>10</v>
      </c>
      <c r="L800" s="401" t="s">
        <v>15</v>
      </c>
      <c r="M800" s="377" t="s">
        <v>12</v>
      </c>
      <c r="N800" s="377"/>
      <c r="O800" s="377" t="s">
        <v>12</v>
      </c>
      <c r="P800" s="377" t="s">
        <v>12</v>
      </c>
      <c r="Q800" s="401" t="s">
        <v>40</v>
      </c>
      <c r="R800" s="401" t="s">
        <v>39</v>
      </c>
      <c r="S800" s="401" t="s">
        <v>38</v>
      </c>
      <c r="T800" s="377" t="s">
        <v>2038</v>
      </c>
      <c r="U800" s="377" t="s">
        <v>11</v>
      </c>
      <c r="V800" s="377" t="s">
        <v>11</v>
      </c>
      <c r="W800" s="377" t="s">
        <v>11</v>
      </c>
      <c r="X800" s="377" t="s">
        <v>11</v>
      </c>
      <c r="Y800" s="377" t="s">
        <v>11</v>
      </c>
      <c r="Z800" s="377" t="s">
        <v>12</v>
      </c>
    </row>
    <row r="801" spans="1:26" s="370" customFormat="1" ht="154.5" customHeight="1">
      <c r="A801" s="376" t="s">
        <v>11244</v>
      </c>
      <c r="B801" s="401" t="s">
        <v>11245</v>
      </c>
      <c r="C801" s="401" t="s">
        <v>11246</v>
      </c>
      <c r="D801" s="401" t="s">
        <v>11247</v>
      </c>
      <c r="E801" s="401" t="s">
        <v>11248</v>
      </c>
      <c r="F801" s="401" t="s">
        <v>11249</v>
      </c>
      <c r="G801" s="401" t="s">
        <v>11250</v>
      </c>
      <c r="H801" s="401" t="s">
        <v>11251</v>
      </c>
      <c r="I801" s="401" t="s">
        <v>11252</v>
      </c>
      <c r="J801" s="401" t="s">
        <v>11253</v>
      </c>
      <c r="K801" s="401" t="s">
        <v>10</v>
      </c>
      <c r="L801" s="401" t="s">
        <v>15</v>
      </c>
      <c r="M801" s="377" t="s">
        <v>11</v>
      </c>
      <c r="N801" s="377" t="s">
        <v>13</v>
      </c>
      <c r="O801" s="377" t="s">
        <v>12</v>
      </c>
      <c r="P801" s="377" t="s">
        <v>12</v>
      </c>
      <c r="Q801" s="401" t="s">
        <v>11254</v>
      </c>
      <c r="R801" s="401" t="s">
        <v>11255</v>
      </c>
      <c r="S801" s="401" t="s">
        <v>11256</v>
      </c>
      <c r="T801" s="377" t="s">
        <v>92</v>
      </c>
      <c r="U801" s="377" t="s">
        <v>11</v>
      </c>
      <c r="V801" s="377" t="s">
        <v>11</v>
      </c>
      <c r="W801" s="377" t="s">
        <v>11</v>
      </c>
      <c r="X801" s="377" t="s">
        <v>11</v>
      </c>
      <c r="Y801" s="377" t="s">
        <v>11</v>
      </c>
      <c r="Z801" s="377" t="s">
        <v>11</v>
      </c>
    </row>
    <row r="802" spans="1:26" s="370" customFormat="1" ht="154.5" customHeight="1">
      <c r="A802" s="385" t="s">
        <v>11866</v>
      </c>
      <c r="B802" s="402" t="s">
        <v>11867</v>
      </c>
      <c r="C802" s="402" t="s">
        <v>11868</v>
      </c>
      <c r="D802" s="402" t="s">
        <v>11869</v>
      </c>
      <c r="E802" s="402" t="s">
        <v>11870</v>
      </c>
      <c r="F802" s="402" t="s">
        <v>11871</v>
      </c>
      <c r="G802" s="402" t="s">
        <v>11872</v>
      </c>
      <c r="H802" s="402" t="s">
        <v>11873</v>
      </c>
      <c r="I802" s="402" t="s">
        <v>42</v>
      </c>
      <c r="J802" s="402" t="s">
        <v>11874</v>
      </c>
      <c r="K802" s="402" t="s">
        <v>10</v>
      </c>
      <c r="L802" s="402" t="s">
        <v>15</v>
      </c>
      <c r="M802" s="378" t="s">
        <v>11</v>
      </c>
      <c r="N802" s="378" t="s">
        <v>13</v>
      </c>
      <c r="O802" s="378" t="s">
        <v>11</v>
      </c>
      <c r="P802" s="378" t="s">
        <v>12</v>
      </c>
      <c r="Q802" s="402" t="s">
        <v>40</v>
      </c>
      <c r="R802" s="402" t="s">
        <v>2203</v>
      </c>
      <c r="S802" s="402" t="s">
        <v>38</v>
      </c>
      <c r="T802" s="378" t="s">
        <v>11875</v>
      </c>
      <c r="U802" s="378" t="s">
        <v>11</v>
      </c>
      <c r="V802" s="378" t="s">
        <v>11</v>
      </c>
      <c r="W802" s="378" t="s">
        <v>11</v>
      </c>
      <c r="X802" s="378" t="s">
        <v>11</v>
      </c>
      <c r="Y802" s="378" t="s">
        <v>11</v>
      </c>
      <c r="Z802" s="378" t="s">
        <v>11</v>
      </c>
    </row>
    <row r="803" spans="1:26" s="370" customFormat="1" ht="154.5" customHeight="1">
      <c r="A803" s="376" t="s">
        <v>12688</v>
      </c>
      <c r="B803" s="401" t="s">
        <v>12690</v>
      </c>
      <c r="C803" s="401" t="s">
        <v>12691</v>
      </c>
      <c r="D803" s="401" t="s">
        <v>12689</v>
      </c>
      <c r="E803" s="401" t="s">
        <v>8814</v>
      </c>
      <c r="F803" s="403" t="s">
        <v>11961</v>
      </c>
      <c r="G803" s="402" t="s">
        <v>8913</v>
      </c>
      <c r="H803" s="401" t="s">
        <v>11083</v>
      </c>
      <c r="I803" s="401" t="s">
        <v>12161</v>
      </c>
      <c r="J803" s="401"/>
      <c r="K803" s="401" t="s">
        <v>10</v>
      </c>
      <c r="L803" s="401" t="s">
        <v>101</v>
      </c>
      <c r="M803" s="377" t="s">
        <v>12</v>
      </c>
      <c r="N803" s="377"/>
      <c r="O803" s="377" t="s">
        <v>12</v>
      </c>
      <c r="P803" s="377" t="s">
        <v>12</v>
      </c>
      <c r="Q803" s="401" t="s">
        <v>40</v>
      </c>
      <c r="R803" s="401" t="s">
        <v>39</v>
      </c>
      <c r="S803" s="401" t="s">
        <v>12297</v>
      </c>
      <c r="T803" s="379" t="s">
        <v>2819</v>
      </c>
      <c r="U803" s="377" t="s">
        <v>11</v>
      </c>
      <c r="V803" s="377" t="s">
        <v>11</v>
      </c>
      <c r="W803" s="377" t="s">
        <v>11</v>
      </c>
      <c r="X803" s="377" t="s">
        <v>11</v>
      </c>
      <c r="Y803" s="377" t="s">
        <v>12</v>
      </c>
      <c r="Z803" s="377" t="s">
        <v>12</v>
      </c>
    </row>
    <row r="804" spans="1:26" s="370" customFormat="1" ht="154.5" customHeight="1">
      <c r="A804" s="376" t="s">
        <v>12699</v>
      </c>
      <c r="B804" s="402" t="s">
        <v>12464</v>
      </c>
      <c r="C804" s="402" t="s">
        <v>2598</v>
      </c>
      <c r="D804" s="434" t="s">
        <v>2599</v>
      </c>
      <c r="E804" s="402" t="s">
        <v>12465</v>
      </c>
      <c r="F804" s="402" t="s">
        <v>3189</v>
      </c>
      <c r="G804" s="435" t="s">
        <v>4122</v>
      </c>
      <c r="H804" s="402" t="s">
        <v>12466</v>
      </c>
      <c r="I804" s="402" t="s">
        <v>2602</v>
      </c>
      <c r="J804" s="402"/>
      <c r="K804" s="402" t="s">
        <v>31</v>
      </c>
      <c r="L804" s="402" t="s">
        <v>15</v>
      </c>
      <c r="M804" s="378" t="s">
        <v>12</v>
      </c>
      <c r="N804" s="378"/>
      <c r="O804" s="378" t="s">
        <v>12</v>
      </c>
      <c r="P804" s="378" t="s">
        <v>12</v>
      </c>
      <c r="Q804" s="402" t="s">
        <v>40</v>
      </c>
      <c r="R804" s="402" t="s">
        <v>136</v>
      </c>
      <c r="S804" s="402" t="s">
        <v>12700</v>
      </c>
      <c r="T804" s="378" t="s">
        <v>766</v>
      </c>
      <c r="U804" s="378" t="s">
        <v>11</v>
      </c>
      <c r="V804" s="378" t="s">
        <v>11</v>
      </c>
      <c r="W804" s="378" t="s">
        <v>11</v>
      </c>
      <c r="X804" s="378" t="s">
        <v>11</v>
      </c>
      <c r="Y804" s="378" t="s">
        <v>12</v>
      </c>
      <c r="Z804" s="378" t="s">
        <v>12</v>
      </c>
    </row>
    <row r="805" spans="1:26" s="370" customFormat="1" ht="154.5" customHeight="1">
      <c r="A805" s="384" t="s">
        <v>4114</v>
      </c>
      <c r="B805" s="401" t="s">
        <v>2078</v>
      </c>
      <c r="C805" s="401" t="s">
        <v>5803</v>
      </c>
      <c r="D805" s="404" t="s">
        <v>2606</v>
      </c>
      <c r="E805" s="401" t="s">
        <v>2607</v>
      </c>
      <c r="F805" s="403" t="s">
        <v>3190</v>
      </c>
      <c r="G805" s="401"/>
      <c r="H805" s="401" t="s">
        <v>9369</v>
      </c>
      <c r="I805" s="401" t="s">
        <v>524</v>
      </c>
      <c r="J805" s="401" t="s">
        <v>2609</v>
      </c>
      <c r="K805" s="401" t="s">
        <v>10</v>
      </c>
      <c r="L805" s="401" t="s">
        <v>15</v>
      </c>
      <c r="M805" s="377" t="s">
        <v>11</v>
      </c>
      <c r="N805" s="377" t="s">
        <v>13</v>
      </c>
      <c r="O805" s="377" t="s">
        <v>2610</v>
      </c>
      <c r="P805" s="377" t="s">
        <v>12</v>
      </c>
      <c r="Q805" s="401" t="s">
        <v>40</v>
      </c>
      <c r="R805" s="401" t="s">
        <v>2611</v>
      </c>
      <c r="S805" s="401" t="s">
        <v>2612</v>
      </c>
      <c r="T805" s="377" t="s">
        <v>92</v>
      </c>
      <c r="U805" s="377" t="s">
        <v>11</v>
      </c>
      <c r="V805" s="377" t="s">
        <v>11</v>
      </c>
      <c r="W805" s="377" t="s">
        <v>11</v>
      </c>
      <c r="X805" s="377" t="s">
        <v>11</v>
      </c>
      <c r="Y805" s="377" t="s">
        <v>11</v>
      </c>
      <c r="Z805" s="377" t="s">
        <v>11</v>
      </c>
    </row>
    <row r="806" spans="1:26" s="370" customFormat="1" ht="154.5" customHeight="1">
      <c r="A806" s="384" t="s">
        <v>4114</v>
      </c>
      <c r="B806" s="401" t="s">
        <v>2079</v>
      </c>
      <c r="C806" s="401" t="s">
        <v>5804</v>
      </c>
      <c r="D806" s="404" t="s">
        <v>2614</v>
      </c>
      <c r="E806" s="401" t="s">
        <v>2615</v>
      </c>
      <c r="F806" s="401"/>
      <c r="G806" s="401"/>
      <c r="H806" s="401" t="s">
        <v>6540</v>
      </c>
      <c r="I806" s="401" t="s">
        <v>524</v>
      </c>
      <c r="J806" s="401" t="s">
        <v>2617</v>
      </c>
      <c r="K806" s="401" t="s">
        <v>4123</v>
      </c>
      <c r="L806" s="401" t="s">
        <v>15</v>
      </c>
      <c r="M806" s="377" t="s">
        <v>11</v>
      </c>
      <c r="N806" s="377" t="s">
        <v>13</v>
      </c>
      <c r="O806" s="377" t="s">
        <v>12</v>
      </c>
      <c r="P806" s="377" t="s">
        <v>12</v>
      </c>
      <c r="Q806" s="401" t="s">
        <v>2618</v>
      </c>
      <c r="R806" s="401" t="s">
        <v>2619</v>
      </c>
      <c r="S806" s="401" t="s">
        <v>2620</v>
      </c>
      <c r="T806" s="377" t="s">
        <v>92</v>
      </c>
      <c r="U806" s="377" t="s">
        <v>11</v>
      </c>
      <c r="V806" s="377" t="s">
        <v>11</v>
      </c>
      <c r="W806" s="377" t="s">
        <v>11</v>
      </c>
      <c r="X806" s="377" t="s">
        <v>11</v>
      </c>
      <c r="Y806" s="377" t="s">
        <v>11</v>
      </c>
      <c r="Z806" s="377" t="s">
        <v>11</v>
      </c>
    </row>
    <row r="807" spans="1:26" s="370" customFormat="1" ht="154.5" customHeight="1">
      <c r="A807" s="384" t="s">
        <v>4114</v>
      </c>
      <c r="B807" s="401" t="s">
        <v>2081</v>
      </c>
      <c r="C807" s="401" t="s">
        <v>5805</v>
      </c>
      <c r="D807" s="404" t="s">
        <v>2629</v>
      </c>
      <c r="E807" s="401" t="s">
        <v>2630</v>
      </c>
      <c r="F807" s="403" t="s">
        <v>3192</v>
      </c>
      <c r="G807" s="403" t="s">
        <v>4132</v>
      </c>
      <c r="H807" s="401" t="s">
        <v>6541</v>
      </c>
      <c r="I807" s="401" t="s">
        <v>2632</v>
      </c>
      <c r="J807" s="401" t="s">
        <v>2633</v>
      </c>
      <c r="K807" s="401" t="s">
        <v>4123</v>
      </c>
      <c r="L807" s="401" t="s">
        <v>15</v>
      </c>
      <c r="M807" s="377" t="s">
        <v>12</v>
      </c>
      <c r="N807" s="377"/>
      <c r="O807" s="377" t="s">
        <v>12</v>
      </c>
      <c r="P807" s="377" t="s">
        <v>12</v>
      </c>
      <c r="Q807" s="401" t="s">
        <v>2634</v>
      </c>
      <c r="R807" s="401" t="s">
        <v>2635</v>
      </c>
      <c r="S807" s="401" t="s">
        <v>2636</v>
      </c>
      <c r="T807" s="377" t="s">
        <v>2637</v>
      </c>
      <c r="U807" s="377" t="s">
        <v>11</v>
      </c>
      <c r="V807" s="377" t="s">
        <v>11</v>
      </c>
      <c r="W807" s="377" t="s">
        <v>11</v>
      </c>
      <c r="X807" s="377" t="s">
        <v>11</v>
      </c>
      <c r="Y807" s="377" t="s">
        <v>11</v>
      </c>
      <c r="Z807" s="377" t="s">
        <v>11</v>
      </c>
    </row>
    <row r="808" spans="1:26" s="370" customFormat="1" ht="154.5" customHeight="1">
      <c r="A808" s="384" t="s">
        <v>4114</v>
      </c>
      <c r="B808" s="401" t="s">
        <v>2083</v>
      </c>
      <c r="C808" s="401" t="s">
        <v>5806</v>
      </c>
      <c r="D808" s="404" t="s">
        <v>2644</v>
      </c>
      <c r="E808" s="401" t="s">
        <v>2645</v>
      </c>
      <c r="F808" s="401" t="s">
        <v>3194</v>
      </c>
      <c r="G808" s="403" t="s">
        <v>4133</v>
      </c>
      <c r="H808" s="401" t="s">
        <v>144</v>
      </c>
      <c r="I808" s="401" t="s">
        <v>2647</v>
      </c>
      <c r="J808" s="401" t="s">
        <v>2648</v>
      </c>
      <c r="K808" s="401" t="s">
        <v>31</v>
      </c>
      <c r="L808" s="401" t="s">
        <v>15</v>
      </c>
      <c r="M808" s="377" t="s">
        <v>12</v>
      </c>
      <c r="N808" s="377"/>
      <c r="O808" s="377" t="s">
        <v>12</v>
      </c>
      <c r="P808" s="377" t="s">
        <v>12</v>
      </c>
      <c r="Q808" s="401" t="s">
        <v>409</v>
      </c>
      <c r="R808" s="401" t="s">
        <v>64</v>
      </c>
      <c r="S808" s="401" t="s">
        <v>1525</v>
      </c>
      <c r="T808" s="377" t="s">
        <v>72</v>
      </c>
      <c r="U808" s="377" t="s">
        <v>11</v>
      </c>
      <c r="V808" s="377" t="s">
        <v>11</v>
      </c>
      <c r="W808" s="377" t="s">
        <v>11</v>
      </c>
      <c r="X808" s="377" t="s">
        <v>11</v>
      </c>
      <c r="Y808" s="377" t="s">
        <v>12</v>
      </c>
      <c r="Z808" s="377" t="s">
        <v>12</v>
      </c>
    </row>
    <row r="809" spans="1:26" s="370" customFormat="1" ht="154.5" customHeight="1">
      <c r="A809" s="384" t="s">
        <v>4114</v>
      </c>
      <c r="B809" s="401" t="s">
        <v>2084</v>
      </c>
      <c r="C809" s="401" t="s">
        <v>5807</v>
      </c>
      <c r="D809" s="404" t="s">
        <v>2650</v>
      </c>
      <c r="E809" s="401" t="s">
        <v>2651</v>
      </c>
      <c r="F809" s="403" t="s">
        <v>3195</v>
      </c>
      <c r="G809" s="401"/>
      <c r="H809" s="401" t="s">
        <v>6543</v>
      </c>
      <c r="I809" s="401" t="s">
        <v>2653</v>
      </c>
      <c r="J809" s="401" t="s">
        <v>2654</v>
      </c>
      <c r="K809" s="401" t="s">
        <v>10</v>
      </c>
      <c r="L809" s="401" t="s">
        <v>15</v>
      </c>
      <c r="M809" s="377" t="s">
        <v>11</v>
      </c>
      <c r="N809" s="377" t="s">
        <v>2655</v>
      </c>
      <c r="O809" s="377" t="s">
        <v>12</v>
      </c>
      <c r="P809" s="377" t="s">
        <v>12</v>
      </c>
      <c r="Q809" s="401" t="s">
        <v>40</v>
      </c>
      <c r="R809" s="401" t="s">
        <v>39</v>
      </c>
      <c r="S809" s="401" t="s">
        <v>2656</v>
      </c>
      <c r="T809" s="377" t="s">
        <v>92</v>
      </c>
      <c r="U809" s="377" t="s">
        <v>11</v>
      </c>
      <c r="V809" s="377" t="s">
        <v>11</v>
      </c>
      <c r="W809" s="377" t="s">
        <v>11</v>
      </c>
      <c r="X809" s="377" t="s">
        <v>11</v>
      </c>
      <c r="Y809" s="377" t="s">
        <v>11</v>
      </c>
      <c r="Z809" s="377" t="s">
        <v>11</v>
      </c>
    </row>
    <row r="810" spans="1:26" s="370" customFormat="1" ht="154.5" customHeight="1">
      <c r="A810" s="384" t="s">
        <v>4114</v>
      </c>
      <c r="B810" s="401" t="s">
        <v>2086</v>
      </c>
      <c r="C810" s="401" t="s">
        <v>5993</v>
      </c>
      <c r="D810" s="404" t="s">
        <v>2664</v>
      </c>
      <c r="E810" s="401" t="s">
        <v>2665</v>
      </c>
      <c r="F810" s="403" t="s">
        <v>3196</v>
      </c>
      <c r="G810" s="403" t="s">
        <v>4134</v>
      </c>
      <c r="H810" s="401" t="s">
        <v>6544</v>
      </c>
      <c r="I810" s="401" t="s">
        <v>2667</v>
      </c>
      <c r="J810" s="401" t="s">
        <v>2668</v>
      </c>
      <c r="K810" s="401" t="s">
        <v>31</v>
      </c>
      <c r="L810" s="401" t="s">
        <v>15</v>
      </c>
      <c r="M810" s="377" t="s">
        <v>11</v>
      </c>
      <c r="N810" s="377" t="s">
        <v>13</v>
      </c>
      <c r="O810" s="377" t="s">
        <v>12</v>
      </c>
      <c r="P810" s="377" t="s">
        <v>12</v>
      </c>
      <c r="Q810" s="401" t="s">
        <v>2669</v>
      </c>
      <c r="R810" s="401" t="s">
        <v>2670</v>
      </c>
      <c r="S810" s="401" t="s">
        <v>2671</v>
      </c>
      <c r="T810" s="377" t="s">
        <v>2672</v>
      </c>
      <c r="U810" s="377" t="s">
        <v>11</v>
      </c>
      <c r="V810" s="377" t="s">
        <v>11</v>
      </c>
      <c r="W810" s="377" t="s">
        <v>11</v>
      </c>
      <c r="X810" s="377" t="s">
        <v>11</v>
      </c>
      <c r="Y810" s="377" t="s">
        <v>11</v>
      </c>
      <c r="Z810" s="377" t="s">
        <v>11</v>
      </c>
    </row>
    <row r="811" spans="1:26" s="370" customFormat="1" ht="154.5" customHeight="1">
      <c r="A811" s="377" t="s">
        <v>4114</v>
      </c>
      <c r="B811" s="401" t="s">
        <v>7323</v>
      </c>
      <c r="C811" s="401" t="s">
        <v>7324</v>
      </c>
      <c r="D811" s="404" t="s">
        <v>7325</v>
      </c>
      <c r="E811" s="401" t="s">
        <v>6795</v>
      </c>
      <c r="F811" s="403" t="s">
        <v>4139</v>
      </c>
      <c r="G811" s="403" t="s">
        <v>4140</v>
      </c>
      <c r="H811" s="401" t="s">
        <v>7326</v>
      </c>
      <c r="I811" s="401" t="s">
        <v>7327</v>
      </c>
      <c r="J811" s="401" t="s">
        <v>7328</v>
      </c>
      <c r="K811" s="401" t="s">
        <v>10</v>
      </c>
      <c r="L811" s="401" t="s">
        <v>15</v>
      </c>
      <c r="M811" s="377" t="s">
        <v>12</v>
      </c>
      <c r="N811" s="377"/>
      <c r="O811" s="377" t="s">
        <v>12</v>
      </c>
      <c r="P811" s="377" t="s">
        <v>12</v>
      </c>
      <c r="Q811" s="401" t="s">
        <v>7156</v>
      </c>
      <c r="R811" s="401" t="s">
        <v>7157</v>
      </c>
      <c r="S811" s="401" t="s">
        <v>7329</v>
      </c>
      <c r="T811" s="377" t="s">
        <v>7084</v>
      </c>
      <c r="U811" s="377" t="s">
        <v>11</v>
      </c>
      <c r="V811" s="377" t="s">
        <v>11</v>
      </c>
      <c r="W811" s="377" t="s">
        <v>11</v>
      </c>
      <c r="X811" s="377" t="s">
        <v>11</v>
      </c>
      <c r="Y811" s="377" t="s">
        <v>11</v>
      </c>
      <c r="Z811" s="377" t="s">
        <v>11</v>
      </c>
    </row>
    <row r="812" spans="1:26" s="370" customFormat="1" ht="154.5" customHeight="1">
      <c r="A812" s="376" t="s">
        <v>11184</v>
      </c>
      <c r="B812" s="401" t="s">
        <v>11185</v>
      </c>
      <c r="C812" s="401" t="s">
        <v>11186</v>
      </c>
      <c r="D812" s="401" t="s">
        <v>11187</v>
      </c>
      <c r="E812" s="401" t="s">
        <v>8120</v>
      </c>
      <c r="F812" s="401" t="s">
        <v>11188</v>
      </c>
      <c r="G812" s="401"/>
      <c r="H812" s="401" t="s">
        <v>11189</v>
      </c>
      <c r="I812" s="401" t="s">
        <v>11190</v>
      </c>
      <c r="J812" s="401" t="s">
        <v>11191</v>
      </c>
      <c r="K812" s="401" t="s">
        <v>10</v>
      </c>
      <c r="L812" s="401" t="s">
        <v>15</v>
      </c>
      <c r="M812" s="377" t="s">
        <v>11</v>
      </c>
      <c r="N812" s="377" t="s">
        <v>955</v>
      </c>
      <c r="O812" s="377" t="s">
        <v>11</v>
      </c>
      <c r="P812" s="377" t="s">
        <v>12</v>
      </c>
      <c r="Q812" s="401" t="s">
        <v>40</v>
      </c>
      <c r="R812" s="401" t="s">
        <v>11192</v>
      </c>
      <c r="S812" s="401" t="s">
        <v>11193</v>
      </c>
      <c r="T812" s="377" t="s">
        <v>11194</v>
      </c>
      <c r="U812" s="377" t="s">
        <v>11</v>
      </c>
      <c r="V812" s="377" t="s">
        <v>11</v>
      </c>
      <c r="W812" s="377" t="s">
        <v>11</v>
      </c>
      <c r="X812" s="377" t="s">
        <v>11</v>
      </c>
      <c r="Y812" s="377" t="s">
        <v>11</v>
      </c>
      <c r="Z812" s="377" t="s">
        <v>11</v>
      </c>
    </row>
    <row r="813" spans="1:26" s="370" customFormat="1" ht="303" customHeight="1">
      <c r="A813" s="376" t="s">
        <v>10784</v>
      </c>
      <c r="B813" s="401" t="s">
        <v>10785</v>
      </c>
      <c r="C813" s="401" t="s">
        <v>10786</v>
      </c>
      <c r="D813" s="401" t="s">
        <v>10794</v>
      </c>
      <c r="E813" s="401" t="s">
        <v>10787</v>
      </c>
      <c r="F813" s="401" t="s">
        <v>10788</v>
      </c>
      <c r="G813" s="401" t="s">
        <v>10789</v>
      </c>
      <c r="H813" s="401" t="s">
        <v>10790</v>
      </c>
      <c r="I813" s="401" t="s">
        <v>42</v>
      </c>
      <c r="J813" s="401" t="s">
        <v>10791</v>
      </c>
      <c r="K813" s="401" t="s">
        <v>10</v>
      </c>
      <c r="L813" s="401" t="s">
        <v>15</v>
      </c>
      <c r="M813" s="377" t="s">
        <v>11</v>
      </c>
      <c r="N813" s="377" t="s">
        <v>13</v>
      </c>
      <c r="O813" s="377" t="s">
        <v>11</v>
      </c>
      <c r="P813" s="377" t="s">
        <v>12</v>
      </c>
      <c r="Q813" s="401" t="s">
        <v>2029</v>
      </c>
      <c r="R813" s="401" t="s">
        <v>10792</v>
      </c>
      <c r="S813" s="401" t="s">
        <v>10793</v>
      </c>
      <c r="T813" s="377" t="s">
        <v>37</v>
      </c>
      <c r="U813" s="377" t="s">
        <v>11</v>
      </c>
      <c r="V813" s="377" t="s">
        <v>11</v>
      </c>
      <c r="W813" s="377" t="s">
        <v>11</v>
      </c>
      <c r="X813" s="377" t="s">
        <v>11</v>
      </c>
      <c r="Y813" s="377" t="s">
        <v>11</v>
      </c>
      <c r="Z813" s="377" t="s">
        <v>11</v>
      </c>
    </row>
    <row r="814" spans="1:26" s="370" customFormat="1" ht="145.5" customHeight="1">
      <c r="A814" s="376" t="s">
        <v>12439</v>
      </c>
      <c r="B814" s="419" t="s">
        <v>10853</v>
      </c>
      <c r="C814" s="419" t="s">
        <v>11428</v>
      </c>
      <c r="D814" s="436" t="s">
        <v>10854</v>
      </c>
      <c r="E814" s="419" t="s">
        <v>10855</v>
      </c>
      <c r="F814" s="402" t="s">
        <v>10856</v>
      </c>
      <c r="G814" s="402" t="s">
        <v>10857</v>
      </c>
      <c r="H814" s="419" t="s">
        <v>10858</v>
      </c>
      <c r="I814" s="419" t="s">
        <v>10859</v>
      </c>
      <c r="J814" s="419" t="s">
        <v>10860</v>
      </c>
      <c r="K814" s="419" t="s">
        <v>10</v>
      </c>
      <c r="L814" s="419" t="s">
        <v>15</v>
      </c>
      <c r="M814" s="381" t="s">
        <v>11</v>
      </c>
      <c r="N814" s="381" t="s">
        <v>10861</v>
      </c>
      <c r="O814" s="381" t="s">
        <v>11</v>
      </c>
      <c r="P814" s="381" t="s">
        <v>12</v>
      </c>
      <c r="Q814" s="419" t="s">
        <v>11426</v>
      </c>
      <c r="R814" s="419" t="s">
        <v>12440</v>
      </c>
      <c r="S814" s="419" t="s">
        <v>11427</v>
      </c>
      <c r="T814" s="381" t="s">
        <v>10862</v>
      </c>
      <c r="U814" s="381" t="s">
        <v>11</v>
      </c>
      <c r="V814" s="381" t="s">
        <v>11</v>
      </c>
      <c r="W814" s="381" t="s">
        <v>11</v>
      </c>
      <c r="X814" s="381" t="s">
        <v>11</v>
      </c>
      <c r="Y814" s="381" t="s">
        <v>11</v>
      </c>
      <c r="Z814" s="381" t="s">
        <v>11</v>
      </c>
    </row>
    <row r="815" spans="1:26" s="370" customFormat="1" ht="145.5" customHeight="1">
      <c r="A815" s="376" t="s">
        <v>12348</v>
      </c>
      <c r="B815" s="402" t="s">
        <v>12098</v>
      </c>
      <c r="C815" s="402" t="s">
        <v>12352</v>
      </c>
      <c r="D815" s="402" t="s">
        <v>12349</v>
      </c>
      <c r="E815" s="402" t="s">
        <v>12350</v>
      </c>
      <c r="F815" s="402" t="s">
        <v>12351</v>
      </c>
      <c r="G815" s="402" t="s">
        <v>12100</v>
      </c>
      <c r="H815" s="402" t="s">
        <v>166</v>
      </c>
      <c r="I815" s="401" t="s">
        <v>42</v>
      </c>
      <c r="J815" s="402" t="s">
        <v>252</v>
      </c>
      <c r="K815" s="402" t="s">
        <v>31</v>
      </c>
      <c r="L815" s="402" t="s">
        <v>15</v>
      </c>
      <c r="M815" s="378" t="s">
        <v>11</v>
      </c>
      <c r="N815" s="377" t="s">
        <v>13</v>
      </c>
      <c r="O815" s="377" t="s">
        <v>12</v>
      </c>
      <c r="P815" s="377" t="s">
        <v>12</v>
      </c>
      <c r="Q815" s="401" t="s">
        <v>40</v>
      </c>
      <c r="R815" s="402" t="s">
        <v>732</v>
      </c>
      <c r="S815" s="402"/>
      <c r="T815" s="378">
        <v>3</v>
      </c>
      <c r="U815" s="378" t="s">
        <v>11</v>
      </c>
      <c r="V815" s="378" t="s">
        <v>11</v>
      </c>
      <c r="W815" s="378" t="s">
        <v>11</v>
      </c>
      <c r="X815" s="378" t="s">
        <v>11</v>
      </c>
      <c r="Y815" s="378" t="s">
        <v>11</v>
      </c>
      <c r="Z815" s="378" t="s">
        <v>11</v>
      </c>
    </row>
    <row r="816" spans="1:26" s="370" customFormat="1" ht="145.5" customHeight="1">
      <c r="A816" s="376" t="s">
        <v>12290</v>
      </c>
      <c r="B816" s="419" t="s">
        <v>12111</v>
      </c>
      <c r="C816" s="419" t="s">
        <v>12112</v>
      </c>
      <c r="D816" s="436" t="s">
        <v>12113</v>
      </c>
      <c r="E816" s="419" t="s">
        <v>12114</v>
      </c>
      <c r="F816" s="401" t="s">
        <v>12115</v>
      </c>
      <c r="G816" s="401" t="s">
        <v>12116</v>
      </c>
      <c r="H816" s="419" t="s">
        <v>12291</v>
      </c>
      <c r="I816" s="419" t="s">
        <v>12117</v>
      </c>
      <c r="J816" s="419" t="s">
        <v>12292</v>
      </c>
      <c r="K816" s="419" t="s">
        <v>31</v>
      </c>
      <c r="L816" s="419" t="s">
        <v>15</v>
      </c>
      <c r="M816" s="381" t="s">
        <v>11</v>
      </c>
      <c r="N816" s="381" t="s">
        <v>12118</v>
      </c>
      <c r="O816" s="381" t="s">
        <v>12</v>
      </c>
      <c r="P816" s="381" t="s">
        <v>12</v>
      </c>
      <c r="Q816" s="419" t="s">
        <v>12119</v>
      </c>
      <c r="R816" s="419" t="s">
        <v>12121</v>
      </c>
      <c r="S816" s="419" t="s">
        <v>12120</v>
      </c>
      <c r="T816" s="381" t="s">
        <v>10862</v>
      </c>
      <c r="U816" s="381" t="s">
        <v>11</v>
      </c>
      <c r="V816" s="381" t="s">
        <v>11</v>
      </c>
      <c r="W816" s="381" t="s">
        <v>11</v>
      </c>
      <c r="X816" s="381" t="s">
        <v>11</v>
      </c>
      <c r="Y816" s="381" t="s">
        <v>12</v>
      </c>
      <c r="Z816" s="381" t="s">
        <v>12</v>
      </c>
    </row>
    <row r="817" spans="1:26" s="370" customFormat="1" ht="154.5" customHeight="1">
      <c r="A817" s="384" t="s">
        <v>9404</v>
      </c>
      <c r="B817" s="401" t="s">
        <v>190</v>
      </c>
      <c r="C817" s="401" t="s">
        <v>189</v>
      </c>
      <c r="D817" s="401" t="s">
        <v>9405</v>
      </c>
      <c r="E817" s="401" t="s">
        <v>9406</v>
      </c>
      <c r="F817" s="401" t="s">
        <v>3197</v>
      </c>
      <c r="G817" s="401" t="s">
        <v>9407</v>
      </c>
      <c r="H817" s="401" t="s">
        <v>9408</v>
      </c>
      <c r="I817" s="401" t="s">
        <v>6656</v>
      </c>
      <c r="J817" s="401" t="s">
        <v>185</v>
      </c>
      <c r="K817" s="401" t="s">
        <v>10</v>
      </c>
      <c r="L817" s="401" t="s">
        <v>101</v>
      </c>
      <c r="M817" s="377" t="s">
        <v>11</v>
      </c>
      <c r="N817" s="377" t="s">
        <v>13</v>
      </c>
      <c r="O817" s="377" t="s">
        <v>12</v>
      </c>
      <c r="P817" s="377" t="s">
        <v>12</v>
      </c>
      <c r="Q817" s="401" t="s">
        <v>40</v>
      </c>
      <c r="R817" s="401" t="s">
        <v>39</v>
      </c>
      <c r="S817" s="401" t="s">
        <v>184</v>
      </c>
      <c r="T817" s="377" t="s">
        <v>380</v>
      </c>
      <c r="U817" s="377" t="s">
        <v>11</v>
      </c>
      <c r="V817" s="377" t="s">
        <v>11</v>
      </c>
      <c r="W817" s="377" t="s">
        <v>11</v>
      </c>
      <c r="X817" s="377" t="s">
        <v>11</v>
      </c>
      <c r="Y817" s="377" t="s">
        <v>11</v>
      </c>
      <c r="Z817" s="377" t="s">
        <v>11</v>
      </c>
    </row>
    <row r="818" spans="1:26" s="370" customFormat="1" ht="154.5" customHeight="1">
      <c r="A818" s="384" t="s">
        <v>432</v>
      </c>
      <c r="B818" s="401" t="s">
        <v>1149</v>
      </c>
      <c r="C818" s="401" t="s">
        <v>1150</v>
      </c>
      <c r="D818" s="401" t="s">
        <v>5733</v>
      </c>
      <c r="E818" s="401" t="s">
        <v>1152</v>
      </c>
      <c r="F818" s="401" t="s">
        <v>1153</v>
      </c>
      <c r="G818" s="401" t="s">
        <v>1154</v>
      </c>
      <c r="H818" s="401" t="s">
        <v>1155</v>
      </c>
      <c r="I818" s="401" t="s">
        <v>172</v>
      </c>
      <c r="J818" s="401" t="s">
        <v>1156</v>
      </c>
      <c r="K818" s="401" t="s">
        <v>10</v>
      </c>
      <c r="L818" s="401" t="s">
        <v>15</v>
      </c>
      <c r="M818" s="377" t="s">
        <v>11</v>
      </c>
      <c r="N818" s="377" t="s">
        <v>628</v>
      </c>
      <c r="O818" s="377" t="s">
        <v>11</v>
      </c>
      <c r="P818" s="377" t="s">
        <v>12</v>
      </c>
      <c r="Q818" s="401" t="s">
        <v>33</v>
      </c>
      <c r="R818" s="401" t="s">
        <v>244</v>
      </c>
      <c r="S818" s="401" t="s">
        <v>1157</v>
      </c>
      <c r="T818" s="377" t="s">
        <v>1158</v>
      </c>
      <c r="U818" s="377" t="s">
        <v>11</v>
      </c>
      <c r="V818" s="377" t="s">
        <v>11</v>
      </c>
      <c r="W818" s="377" t="s">
        <v>11</v>
      </c>
      <c r="X818" s="377" t="s">
        <v>11</v>
      </c>
      <c r="Y818" s="377" t="s">
        <v>11</v>
      </c>
      <c r="Z818" s="377" t="s">
        <v>11</v>
      </c>
    </row>
    <row r="819" spans="1:26" s="370" customFormat="1" ht="154.5" customHeight="1">
      <c r="A819" s="384" t="s">
        <v>432</v>
      </c>
      <c r="B819" s="401" t="s">
        <v>1716</v>
      </c>
      <c r="C819" s="401" t="s">
        <v>1717</v>
      </c>
      <c r="D819" s="401" t="s">
        <v>1718</v>
      </c>
      <c r="E819" s="401" t="s">
        <v>1719</v>
      </c>
      <c r="F819" s="401" t="s">
        <v>1720</v>
      </c>
      <c r="G819" s="401"/>
      <c r="H819" s="401" t="s">
        <v>6634</v>
      </c>
      <c r="I819" s="401" t="s">
        <v>1722</v>
      </c>
      <c r="J819" s="401"/>
      <c r="K819" s="401" t="s">
        <v>31</v>
      </c>
      <c r="L819" s="401" t="s">
        <v>15</v>
      </c>
      <c r="M819" s="377" t="s">
        <v>11</v>
      </c>
      <c r="N819" s="377" t="s">
        <v>628</v>
      </c>
      <c r="O819" s="377" t="s">
        <v>12</v>
      </c>
      <c r="P819" s="377" t="s">
        <v>12</v>
      </c>
      <c r="Q819" s="401" t="s">
        <v>33</v>
      </c>
      <c r="R819" s="401" t="s">
        <v>1723</v>
      </c>
      <c r="S819" s="401" t="s">
        <v>629</v>
      </c>
      <c r="T819" s="377" t="s">
        <v>1724</v>
      </c>
      <c r="U819" s="377" t="s">
        <v>11</v>
      </c>
      <c r="V819" s="377" t="s">
        <v>11</v>
      </c>
      <c r="W819" s="377" t="s">
        <v>11</v>
      </c>
      <c r="X819" s="377" t="s">
        <v>11</v>
      </c>
      <c r="Y819" s="377" t="s">
        <v>11</v>
      </c>
      <c r="Z819" s="377" t="s">
        <v>11</v>
      </c>
    </row>
    <row r="820" spans="1:26" s="370" customFormat="1" ht="154.5" customHeight="1">
      <c r="A820" s="384" t="s">
        <v>432</v>
      </c>
      <c r="B820" s="401" t="s">
        <v>6651</v>
      </c>
      <c r="C820" s="401" t="s">
        <v>6652</v>
      </c>
      <c r="D820" s="401" t="s">
        <v>6653</v>
      </c>
      <c r="E820" s="401" t="s">
        <v>6654</v>
      </c>
      <c r="F820" s="403" t="s">
        <v>6681</v>
      </c>
      <c r="G820" s="401"/>
      <c r="H820" s="401" t="s">
        <v>6655</v>
      </c>
      <c r="I820" s="401" t="s">
        <v>6656</v>
      </c>
      <c r="J820" s="401" t="s">
        <v>6657</v>
      </c>
      <c r="K820" s="401" t="s">
        <v>10</v>
      </c>
      <c r="L820" s="401" t="s">
        <v>15</v>
      </c>
      <c r="M820" s="377" t="s">
        <v>12</v>
      </c>
      <c r="N820" s="377"/>
      <c r="O820" s="377" t="s">
        <v>12</v>
      </c>
      <c r="P820" s="377" t="s">
        <v>12</v>
      </c>
      <c r="Q820" s="401" t="s">
        <v>40</v>
      </c>
      <c r="R820" s="401" t="s">
        <v>39</v>
      </c>
      <c r="S820" s="401" t="s">
        <v>6658</v>
      </c>
      <c r="T820" s="377" t="s">
        <v>6659</v>
      </c>
      <c r="U820" s="377" t="s">
        <v>11</v>
      </c>
      <c r="V820" s="377" t="s">
        <v>11</v>
      </c>
      <c r="W820" s="377" t="s">
        <v>11</v>
      </c>
      <c r="X820" s="377" t="s">
        <v>11</v>
      </c>
      <c r="Y820" s="377" t="s">
        <v>11</v>
      </c>
      <c r="Z820" s="377" t="s">
        <v>11</v>
      </c>
    </row>
    <row r="821" spans="1:26" s="370" customFormat="1" ht="154.5" customHeight="1">
      <c r="A821" s="384" t="s">
        <v>432</v>
      </c>
      <c r="B821" s="401" t="s">
        <v>8935</v>
      </c>
      <c r="C821" s="401" t="s">
        <v>8936</v>
      </c>
      <c r="D821" s="401" t="s">
        <v>8937</v>
      </c>
      <c r="E821" s="401" t="s">
        <v>8938</v>
      </c>
      <c r="F821" s="401" t="s">
        <v>8947</v>
      </c>
      <c r="G821" s="401" t="s">
        <v>8948</v>
      </c>
      <c r="H821" s="401" t="s">
        <v>6545</v>
      </c>
      <c r="I821" s="401" t="s">
        <v>8939</v>
      </c>
      <c r="J821" s="401"/>
      <c r="K821" s="401" t="s">
        <v>10</v>
      </c>
      <c r="L821" s="401" t="s">
        <v>101</v>
      </c>
      <c r="M821" s="377" t="s">
        <v>11</v>
      </c>
      <c r="N821" s="377" t="s">
        <v>11</v>
      </c>
      <c r="O821" s="377" t="s">
        <v>11</v>
      </c>
      <c r="P821" s="377" t="s">
        <v>12</v>
      </c>
      <c r="Q821" s="401" t="s">
        <v>3767</v>
      </c>
      <c r="R821" s="401" t="s">
        <v>8940</v>
      </c>
      <c r="S821" s="401" t="s">
        <v>8892</v>
      </c>
      <c r="T821" s="377" t="s">
        <v>380</v>
      </c>
      <c r="U821" s="377" t="s">
        <v>11</v>
      </c>
      <c r="V821" s="377" t="s">
        <v>11</v>
      </c>
      <c r="W821" s="377" t="s">
        <v>11</v>
      </c>
      <c r="X821" s="377" t="s">
        <v>11</v>
      </c>
      <c r="Y821" s="377" t="s">
        <v>11</v>
      </c>
      <c r="Z821" s="377" t="s">
        <v>11</v>
      </c>
    </row>
    <row r="822" spans="1:26" s="370" customFormat="1" ht="154.5" customHeight="1">
      <c r="A822" s="377" t="s">
        <v>4674</v>
      </c>
      <c r="B822" s="401" t="s">
        <v>9419</v>
      </c>
      <c r="C822" s="401" t="s">
        <v>9420</v>
      </c>
      <c r="D822" s="401" t="s">
        <v>10825</v>
      </c>
      <c r="E822" s="401" t="s">
        <v>9421</v>
      </c>
      <c r="F822" s="401" t="s">
        <v>9422</v>
      </c>
      <c r="G822" s="401" t="s">
        <v>9423</v>
      </c>
      <c r="H822" s="401" t="s">
        <v>9424</v>
      </c>
      <c r="I822" s="401" t="s">
        <v>9425</v>
      </c>
      <c r="J822" s="401"/>
      <c r="K822" s="401" t="s">
        <v>10</v>
      </c>
      <c r="L822" s="401" t="s">
        <v>15</v>
      </c>
      <c r="M822" s="377" t="s">
        <v>11</v>
      </c>
      <c r="N822" s="377" t="s">
        <v>628</v>
      </c>
      <c r="O822" s="377" t="s">
        <v>11</v>
      </c>
      <c r="P822" s="377" t="s">
        <v>12</v>
      </c>
      <c r="Q822" s="401" t="s">
        <v>33</v>
      </c>
      <c r="R822" s="401" t="s">
        <v>244</v>
      </c>
      <c r="S822" s="401" t="s">
        <v>255</v>
      </c>
      <c r="T822" s="377" t="s">
        <v>1456</v>
      </c>
      <c r="U822" s="377" t="s">
        <v>11</v>
      </c>
      <c r="V822" s="377" t="s">
        <v>11</v>
      </c>
      <c r="W822" s="377" t="s">
        <v>11</v>
      </c>
      <c r="X822" s="377" t="s">
        <v>11</v>
      </c>
      <c r="Y822" s="377" t="s">
        <v>11</v>
      </c>
      <c r="Z822" s="377" t="s">
        <v>11</v>
      </c>
    </row>
    <row r="823" spans="1:26" s="370" customFormat="1" ht="154.5" customHeight="1">
      <c r="A823" s="376" t="s">
        <v>10929</v>
      </c>
      <c r="B823" s="401" t="s">
        <v>10353</v>
      </c>
      <c r="C823" s="401" t="s">
        <v>10933</v>
      </c>
      <c r="D823" s="401" t="s">
        <v>10354</v>
      </c>
      <c r="E823" s="401" t="s">
        <v>10358</v>
      </c>
      <c r="F823" s="401" t="s">
        <v>10355</v>
      </c>
      <c r="G823" s="401" t="s">
        <v>10356</v>
      </c>
      <c r="H823" s="401" t="s">
        <v>10930</v>
      </c>
      <c r="I823" s="401"/>
      <c r="J823" s="401" t="s">
        <v>10931</v>
      </c>
      <c r="K823" s="401" t="s">
        <v>31</v>
      </c>
      <c r="L823" s="401" t="s">
        <v>15</v>
      </c>
      <c r="M823" s="377" t="s">
        <v>11</v>
      </c>
      <c r="N823" s="377" t="s">
        <v>13</v>
      </c>
      <c r="O823" s="377" t="s">
        <v>11</v>
      </c>
      <c r="P823" s="377" t="s">
        <v>12</v>
      </c>
      <c r="Q823" s="401" t="s">
        <v>40</v>
      </c>
      <c r="R823" s="401" t="s">
        <v>10932</v>
      </c>
      <c r="S823" s="401" t="s">
        <v>10357</v>
      </c>
      <c r="T823" s="377" t="s">
        <v>380</v>
      </c>
      <c r="U823" s="377" t="s">
        <v>11</v>
      </c>
      <c r="V823" s="377" t="s">
        <v>11</v>
      </c>
      <c r="W823" s="377" t="s">
        <v>11</v>
      </c>
      <c r="X823" s="377" t="s">
        <v>11</v>
      </c>
      <c r="Y823" s="377" t="s">
        <v>11</v>
      </c>
      <c r="Z823" s="377" t="s">
        <v>11</v>
      </c>
    </row>
    <row r="824" spans="1:26" s="370" customFormat="1" ht="154.5" customHeight="1">
      <c r="A824" s="376" t="s">
        <v>10743</v>
      </c>
      <c r="B824" s="401" t="s">
        <v>10744</v>
      </c>
      <c r="C824" s="401" t="s">
        <v>10749</v>
      </c>
      <c r="D824" s="401" t="s">
        <v>10750</v>
      </c>
      <c r="E824" s="401" t="s">
        <v>10745</v>
      </c>
      <c r="F824" s="401" t="s">
        <v>10746</v>
      </c>
      <c r="G824" s="401" t="s">
        <v>10747</v>
      </c>
      <c r="H824" s="401" t="s">
        <v>10751</v>
      </c>
      <c r="I824" s="401" t="s">
        <v>10748</v>
      </c>
      <c r="J824" s="401" t="s">
        <v>252</v>
      </c>
      <c r="K824" s="401" t="s">
        <v>10754</v>
      </c>
      <c r="L824" s="401" t="s">
        <v>15</v>
      </c>
      <c r="M824" s="377" t="s">
        <v>11</v>
      </c>
      <c r="N824" s="377" t="s">
        <v>628</v>
      </c>
      <c r="O824" s="377" t="s">
        <v>12</v>
      </c>
      <c r="P824" s="377" t="s">
        <v>12</v>
      </c>
      <c r="Q824" s="401" t="s">
        <v>10753</v>
      </c>
      <c r="R824" s="401" t="s">
        <v>10752</v>
      </c>
      <c r="S824" s="401" t="s">
        <v>6358</v>
      </c>
      <c r="T824" s="377" t="s">
        <v>1456</v>
      </c>
      <c r="U824" s="377" t="s">
        <v>11</v>
      </c>
      <c r="V824" s="377" t="s">
        <v>11</v>
      </c>
      <c r="W824" s="377" t="s">
        <v>11</v>
      </c>
      <c r="X824" s="377" t="s">
        <v>11</v>
      </c>
      <c r="Y824" s="377" t="s">
        <v>11</v>
      </c>
      <c r="Z824" s="377" t="s">
        <v>11</v>
      </c>
    </row>
    <row r="825" spans="1:26" s="370" customFormat="1" ht="154.5" customHeight="1">
      <c r="A825" s="376" t="s">
        <v>11308</v>
      </c>
      <c r="B825" s="401" t="s">
        <v>12761</v>
      </c>
      <c r="C825" s="401" t="s">
        <v>11310</v>
      </c>
      <c r="D825" s="401" t="s">
        <v>11309</v>
      </c>
      <c r="E825" s="401" t="s">
        <v>8814</v>
      </c>
      <c r="F825" s="402" t="s">
        <v>8909</v>
      </c>
      <c r="G825" s="402" t="s">
        <v>8913</v>
      </c>
      <c r="H825" s="401" t="s">
        <v>8811</v>
      </c>
      <c r="I825" s="401" t="s">
        <v>524</v>
      </c>
      <c r="J825" s="401"/>
      <c r="K825" s="401" t="s">
        <v>10</v>
      </c>
      <c r="L825" s="401" t="s">
        <v>101</v>
      </c>
      <c r="M825" s="377" t="s">
        <v>12</v>
      </c>
      <c r="N825" s="377"/>
      <c r="O825" s="377" t="s">
        <v>12</v>
      </c>
      <c r="P825" s="377" t="s">
        <v>12</v>
      </c>
      <c r="Q825" s="401" t="s">
        <v>40</v>
      </c>
      <c r="R825" s="401" t="s">
        <v>39</v>
      </c>
      <c r="S825" s="401" t="s">
        <v>10157</v>
      </c>
      <c r="T825" s="379" t="s">
        <v>2819</v>
      </c>
      <c r="U825" s="377" t="s">
        <v>11</v>
      </c>
      <c r="V825" s="377" t="s">
        <v>11</v>
      </c>
      <c r="W825" s="377" t="s">
        <v>11</v>
      </c>
      <c r="X825" s="377" t="s">
        <v>11</v>
      </c>
      <c r="Y825" s="377" t="s">
        <v>12</v>
      </c>
      <c r="Z825" s="377" t="s">
        <v>12</v>
      </c>
    </row>
    <row r="826" spans="1:26" s="370" customFormat="1" ht="154.5" customHeight="1">
      <c r="A826" s="376" t="s">
        <v>11843</v>
      </c>
      <c r="B826" s="433" t="s">
        <v>11845</v>
      </c>
      <c r="C826" s="433" t="s">
        <v>11645</v>
      </c>
      <c r="D826" s="433" t="s">
        <v>11646</v>
      </c>
      <c r="E826" s="417" t="s">
        <v>11647</v>
      </c>
      <c r="F826" s="402" t="s">
        <v>11648</v>
      </c>
      <c r="G826" s="402" t="s">
        <v>11844</v>
      </c>
      <c r="H826" s="433">
        <v>2900</v>
      </c>
      <c r="I826" s="417" t="s">
        <v>172</v>
      </c>
      <c r="J826" s="433">
        <v>5500</v>
      </c>
      <c r="K826" s="433" t="s">
        <v>10</v>
      </c>
      <c r="L826" s="433" t="s">
        <v>15</v>
      </c>
      <c r="M826" s="382" t="s">
        <v>12</v>
      </c>
      <c r="N826" s="382"/>
      <c r="O826" s="382" t="s">
        <v>12</v>
      </c>
      <c r="P826" s="382" t="s">
        <v>12</v>
      </c>
      <c r="Q826" s="433" t="s">
        <v>11649</v>
      </c>
      <c r="R826" s="433" t="s">
        <v>244</v>
      </c>
      <c r="S826" s="433">
        <v>24</v>
      </c>
      <c r="T826" s="382">
        <v>200</v>
      </c>
      <c r="U826" s="382" t="s">
        <v>11</v>
      </c>
      <c r="V826" s="382" t="s">
        <v>11</v>
      </c>
      <c r="W826" s="382" t="s">
        <v>11</v>
      </c>
      <c r="X826" s="382" t="s">
        <v>11</v>
      </c>
      <c r="Y826" s="382" t="s">
        <v>11</v>
      </c>
      <c r="Z826" s="382" t="s">
        <v>11</v>
      </c>
    </row>
    <row r="827" spans="1:26" s="370" customFormat="1" ht="154.5" customHeight="1">
      <c r="A827" s="376" t="s">
        <v>11724</v>
      </c>
      <c r="B827" s="401" t="s">
        <v>11725</v>
      </c>
      <c r="C827" s="401" t="s">
        <v>11726</v>
      </c>
      <c r="D827" s="401" t="s">
        <v>11727</v>
      </c>
      <c r="E827" s="401" t="s">
        <v>11728</v>
      </c>
      <c r="F827" s="402" t="s">
        <v>11729</v>
      </c>
      <c r="G827" s="402" t="s">
        <v>11730</v>
      </c>
      <c r="H827" s="401" t="s">
        <v>11731</v>
      </c>
      <c r="I827" s="401" t="s">
        <v>11732</v>
      </c>
      <c r="J827" s="401" t="s">
        <v>11733</v>
      </c>
      <c r="K827" s="401" t="s">
        <v>11737</v>
      </c>
      <c r="L827" s="401" t="s">
        <v>15</v>
      </c>
      <c r="M827" s="377" t="s">
        <v>11</v>
      </c>
      <c r="N827" s="377" t="s">
        <v>628</v>
      </c>
      <c r="O827" s="377" t="s">
        <v>11</v>
      </c>
      <c r="P827" s="377" t="s">
        <v>12</v>
      </c>
      <c r="Q827" s="401" t="s">
        <v>11734</v>
      </c>
      <c r="R827" s="401" t="s">
        <v>11735</v>
      </c>
      <c r="S827" s="401" t="s">
        <v>11736</v>
      </c>
      <c r="T827" s="377" t="s">
        <v>1776</v>
      </c>
      <c r="U827" s="377" t="s">
        <v>11</v>
      </c>
      <c r="V827" s="377" t="s">
        <v>11</v>
      </c>
      <c r="W827" s="377" t="s">
        <v>11</v>
      </c>
      <c r="X827" s="377" t="s">
        <v>11738</v>
      </c>
      <c r="Y827" s="377" t="s">
        <v>11738</v>
      </c>
      <c r="Z827" s="377" t="s">
        <v>11739</v>
      </c>
    </row>
    <row r="828" spans="1:26" s="370" customFormat="1" ht="154.5" customHeight="1">
      <c r="A828" s="384" t="s">
        <v>12647</v>
      </c>
      <c r="B828" s="414" t="s">
        <v>12648</v>
      </c>
      <c r="C828" s="414" t="s">
        <v>12649</v>
      </c>
      <c r="D828" s="402" t="s">
        <v>12656</v>
      </c>
      <c r="E828" s="414" t="s">
        <v>12650</v>
      </c>
      <c r="F828" s="402" t="s">
        <v>12651</v>
      </c>
      <c r="G828" s="402" t="s">
        <v>12652</v>
      </c>
      <c r="H828" s="402" t="s">
        <v>12653</v>
      </c>
      <c r="I828" s="401" t="s">
        <v>42</v>
      </c>
      <c r="J828" s="401" t="s">
        <v>12654</v>
      </c>
      <c r="K828" s="401" t="s">
        <v>31</v>
      </c>
      <c r="L828" s="401" t="s">
        <v>15</v>
      </c>
      <c r="M828" s="377" t="s">
        <v>12</v>
      </c>
      <c r="N828" s="377" t="s">
        <v>12</v>
      </c>
      <c r="O828" s="377" t="s">
        <v>12</v>
      </c>
      <c r="P828" s="377" t="s">
        <v>12</v>
      </c>
      <c r="Q828" s="401" t="s">
        <v>40</v>
      </c>
      <c r="R828" s="401" t="s">
        <v>39</v>
      </c>
      <c r="S828" s="401" t="s">
        <v>2376</v>
      </c>
      <c r="T828" s="377" t="s">
        <v>12655</v>
      </c>
      <c r="U828" s="398" t="s">
        <v>11</v>
      </c>
      <c r="V828" s="398" t="s">
        <v>11</v>
      </c>
      <c r="W828" s="398" t="s">
        <v>11</v>
      </c>
      <c r="X828" s="398" t="s">
        <v>11</v>
      </c>
      <c r="Y828" s="398" t="s">
        <v>11</v>
      </c>
      <c r="Z828" s="398" t="s">
        <v>11</v>
      </c>
    </row>
    <row r="829" spans="1:26" s="370" customFormat="1" ht="154.5" customHeight="1">
      <c r="A829" s="384" t="s">
        <v>257</v>
      </c>
      <c r="B829" s="401" t="s">
        <v>11121</v>
      </c>
      <c r="C829" s="401" t="s">
        <v>11120</v>
      </c>
      <c r="D829" s="401" t="s">
        <v>8789</v>
      </c>
      <c r="E829" s="401" t="s">
        <v>8853</v>
      </c>
      <c r="F829" s="401" t="s">
        <v>8790</v>
      </c>
      <c r="G829" s="401" t="s">
        <v>8815</v>
      </c>
      <c r="H829" s="401" t="s">
        <v>8783</v>
      </c>
      <c r="I829" s="401" t="s">
        <v>8784</v>
      </c>
      <c r="J829" s="401"/>
      <c r="K829" s="401" t="s">
        <v>460</v>
      </c>
      <c r="L829" s="401" t="s">
        <v>101</v>
      </c>
      <c r="M829" s="377" t="s">
        <v>12</v>
      </c>
      <c r="N829" s="377"/>
      <c r="O829" s="377" t="s">
        <v>12</v>
      </c>
      <c r="P829" s="377" t="s">
        <v>12</v>
      </c>
      <c r="Q829" s="401" t="s">
        <v>8785</v>
      </c>
      <c r="R829" s="401" t="s">
        <v>8786</v>
      </c>
      <c r="S829" s="401" t="s">
        <v>8787</v>
      </c>
      <c r="T829" s="377" t="s">
        <v>8788</v>
      </c>
      <c r="U829" s="377" t="s">
        <v>11</v>
      </c>
      <c r="V829" s="377" t="s">
        <v>11</v>
      </c>
      <c r="W829" s="377" t="s">
        <v>11</v>
      </c>
      <c r="X829" s="377" t="s">
        <v>11</v>
      </c>
      <c r="Y829" s="377" t="s">
        <v>12</v>
      </c>
      <c r="Z829" s="377" t="s">
        <v>12</v>
      </c>
    </row>
    <row r="830" spans="1:26" s="370" customFormat="1" ht="154.5" customHeight="1">
      <c r="A830" s="384" t="s">
        <v>257</v>
      </c>
      <c r="B830" s="401" t="s">
        <v>258</v>
      </c>
      <c r="C830" s="401" t="s">
        <v>259</v>
      </c>
      <c r="D830" s="401" t="s">
        <v>9329</v>
      </c>
      <c r="E830" s="401" t="s">
        <v>261</v>
      </c>
      <c r="F830" s="401" t="s">
        <v>262</v>
      </c>
      <c r="G830" s="401"/>
      <c r="H830" s="401" t="s">
        <v>6546</v>
      </c>
      <c r="I830" s="401" t="s">
        <v>42</v>
      </c>
      <c r="J830" s="401" t="s">
        <v>264</v>
      </c>
      <c r="K830" s="401" t="s">
        <v>31</v>
      </c>
      <c r="L830" s="401" t="s">
        <v>15</v>
      </c>
      <c r="M830" s="377" t="s">
        <v>11</v>
      </c>
      <c r="N830" s="377" t="s">
        <v>13</v>
      </c>
      <c r="O830" s="377" t="s">
        <v>11</v>
      </c>
      <c r="P830" s="377" t="s">
        <v>12</v>
      </c>
      <c r="Q830" s="401" t="s">
        <v>265</v>
      </c>
      <c r="R830" s="401" t="s">
        <v>266</v>
      </c>
      <c r="S830" s="401" t="s">
        <v>267</v>
      </c>
      <c r="T830" s="377" t="s">
        <v>268</v>
      </c>
      <c r="U830" s="377" t="s">
        <v>11</v>
      </c>
      <c r="V830" s="377" t="s">
        <v>11</v>
      </c>
      <c r="W830" s="377" t="s">
        <v>11</v>
      </c>
      <c r="X830" s="377" t="s">
        <v>11</v>
      </c>
      <c r="Y830" s="377" t="s">
        <v>11</v>
      </c>
      <c r="Z830" s="377" t="s">
        <v>11</v>
      </c>
    </row>
    <row r="831" spans="1:26" s="370" customFormat="1" ht="154.5" customHeight="1">
      <c r="A831" s="384" t="s">
        <v>257</v>
      </c>
      <c r="B831" s="401" t="s">
        <v>318</v>
      </c>
      <c r="C831" s="401" t="s">
        <v>319</v>
      </c>
      <c r="D831" s="401" t="s">
        <v>320</v>
      </c>
      <c r="E831" s="401" t="s">
        <v>321</v>
      </c>
      <c r="F831" s="403" t="s">
        <v>322</v>
      </c>
      <c r="G831" s="403" t="s">
        <v>323</v>
      </c>
      <c r="H831" s="401" t="s">
        <v>6545</v>
      </c>
      <c r="I831" s="401" t="s">
        <v>42</v>
      </c>
      <c r="J831" s="401" t="s">
        <v>325</v>
      </c>
      <c r="K831" s="401" t="s">
        <v>31</v>
      </c>
      <c r="L831" s="401" t="s">
        <v>15</v>
      </c>
      <c r="M831" s="377" t="s">
        <v>11</v>
      </c>
      <c r="N831" s="377" t="s">
        <v>326</v>
      </c>
      <c r="O831" s="377" t="s">
        <v>11</v>
      </c>
      <c r="P831" s="377" t="s">
        <v>11</v>
      </c>
      <c r="Q831" s="401" t="s">
        <v>40</v>
      </c>
      <c r="R831" s="401" t="s">
        <v>327</v>
      </c>
      <c r="S831" s="401" t="s">
        <v>328</v>
      </c>
      <c r="T831" s="377" t="s">
        <v>256</v>
      </c>
      <c r="U831" s="377" t="s">
        <v>11</v>
      </c>
      <c r="V831" s="377" t="s">
        <v>11</v>
      </c>
      <c r="W831" s="377" t="s">
        <v>11</v>
      </c>
      <c r="X831" s="377" t="s">
        <v>11</v>
      </c>
      <c r="Y831" s="377" t="s">
        <v>12</v>
      </c>
      <c r="Z831" s="377" t="s">
        <v>12</v>
      </c>
    </row>
    <row r="832" spans="1:26" s="370" customFormat="1" ht="154.5" customHeight="1">
      <c r="A832" s="384" t="s">
        <v>257</v>
      </c>
      <c r="B832" s="401" t="s">
        <v>352</v>
      </c>
      <c r="C832" s="401" t="s">
        <v>353</v>
      </c>
      <c r="D832" s="401" t="s">
        <v>354</v>
      </c>
      <c r="E832" s="401" t="s">
        <v>355</v>
      </c>
      <c r="F832" s="403" t="s">
        <v>356</v>
      </c>
      <c r="G832" s="401"/>
      <c r="H832" s="401" t="s">
        <v>357</v>
      </c>
      <c r="I832" s="401" t="s">
        <v>358</v>
      </c>
      <c r="J832" s="401" t="s">
        <v>359</v>
      </c>
      <c r="K832" s="401" t="s">
        <v>10</v>
      </c>
      <c r="L832" s="401" t="s">
        <v>15</v>
      </c>
      <c r="M832" s="377" t="s">
        <v>11</v>
      </c>
      <c r="N832" s="377" t="s">
        <v>13</v>
      </c>
      <c r="O832" s="377" t="s">
        <v>12</v>
      </c>
      <c r="P832" s="377" t="s">
        <v>12</v>
      </c>
      <c r="Q832" s="401" t="s">
        <v>40</v>
      </c>
      <c r="R832" s="401" t="s">
        <v>39</v>
      </c>
      <c r="S832" s="401" t="s">
        <v>360</v>
      </c>
      <c r="T832" s="377">
        <v>20</v>
      </c>
      <c r="U832" s="377" t="s">
        <v>11</v>
      </c>
      <c r="V832" s="377" t="s">
        <v>11</v>
      </c>
      <c r="W832" s="377" t="s">
        <v>11</v>
      </c>
      <c r="X832" s="377" t="s">
        <v>11</v>
      </c>
      <c r="Y832" s="377" t="s">
        <v>11</v>
      </c>
      <c r="Z832" s="377" t="s">
        <v>11</v>
      </c>
    </row>
    <row r="833" spans="1:26" s="370" customFormat="1" ht="154.5" customHeight="1">
      <c r="A833" s="384" t="s">
        <v>257</v>
      </c>
      <c r="B833" s="404" t="s">
        <v>8874</v>
      </c>
      <c r="C833" s="404" t="s">
        <v>8875</v>
      </c>
      <c r="D833" s="404" t="s">
        <v>8905</v>
      </c>
      <c r="E833" s="404" t="s">
        <v>8904</v>
      </c>
      <c r="F833" s="401" t="s">
        <v>2122</v>
      </c>
      <c r="G833" s="401" t="s">
        <v>2123</v>
      </c>
      <c r="H833" s="404" t="s">
        <v>6545</v>
      </c>
      <c r="I833" s="401" t="s">
        <v>8906</v>
      </c>
      <c r="J833" s="401" t="s">
        <v>647</v>
      </c>
      <c r="K833" s="401" t="s">
        <v>597</v>
      </c>
      <c r="L833" s="401" t="s">
        <v>316</v>
      </c>
      <c r="M833" s="377" t="s">
        <v>11</v>
      </c>
      <c r="N833" s="377" t="s">
        <v>4679</v>
      </c>
      <c r="O833" s="377"/>
      <c r="P833" s="377"/>
      <c r="Q833" s="401" t="s">
        <v>887</v>
      </c>
      <c r="R833" s="401" t="s">
        <v>2125</v>
      </c>
      <c r="S833" s="401" t="s">
        <v>8907</v>
      </c>
      <c r="T833" s="377" t="s">
        <v>8876</v>
      </c>
      <c r="U833" s="377" t="s">
        <v>134</v>
      </c>
      <c r="V833" s="377" t="s">
        <v>134</v>
      </c>
      <c r="W833" s="377" t="s">
        <v>134</v>
      </c>
      <c r="X833" s="377" t="s">
        <v>134</v>
      </c>
      <c r="Y833" s="377" t="s">
        <v>134</v>
      </c>
      <c r="Z833" s="377" t="s">
        <v>134</v>
      </c>
    </row>
    <row r="834" spans="1:26" s="370" customFormat="1" ht="154.5" customHeight="1">
      <c r="A834" s="384" t="s">
        <v>257</v>
      </c>
      <c r="B834" s="401" t="s">
        <v>401</v>
      </c>
      <c r="C834" s="401" t="s">
        <v>402</v>
      </c>
      <c r="D834" s="401" t="s">
        <v>403</v>
      </c>
      <c r="E834" s="401" t="s">
        <v>404</v>
      </c>
      <c r="F834" s="403" t="s">
        <v>405</v>
      </c>
      <c r="G834" s="403" t="s">
        <v>406</v>
      </c>
      <c r="H834" s="401" t="s">
        <v>6561</v>
      </c>
      <c r="I834" s="401" t="s">
        <v>42</v>
      </c>
      <c r="J834" s="401" t="s">
        <v>408</v>
      </c>
      <c r="K834" s="401" t="s">
        <v>31</v>
      </c>
      <c r="L834" s="401" t="s">
        <v>15</v>
      </c>
      <c r="M834" s="377" t="s">
        <v>12</v>
      </c>
      <c r="N834" s="377" t="s">
        <v>12</v>
      </c>
      <c r="O834" s="377" t="s">
        <v>12</v>
      </c>
      <c r="P834" s="377" t="s">
        <v>12</v>
      </c>
      <c r="Q834" s="401" t="s">
        <v>409</v>
      </c>
      <c r="R834" s="401" t="s">
        <v>410</v>
      </c>
      <c r="S834" s="401" t="s">
        <v>411</v>
      </c>
      <c r="T834" s="377" t="s">
        <v>8331</v>
      </c>
      <c r="U834" s="377" t="s">
        <v>11</v>
      </c>
      <c r="V834" s="377" t="s">
        <v>11</v>
      </c>
      <c r="W834" s="377" t="s">
        <v>12</v>
      </c>
      <c r="X834" s="377" t="s">
        <v>12</v>
      </c>
      <c r="Y834" s="377" t="s">
        <v>12</v>
      </c>
      <c r="Z834" s="377" t="s">
        <v>12</v>
      </c>
    </row>
    <row r="835" spans="1:26" s="370" customFormat="1" ht="154.5" customHeight="1">
      <c r="A835" s="384" t="s">
        <v>257</v>
      </c>
      <c r="B835" s="401" t="s">
        <v>7852</v>
      </c>
      <c r="C835" s="401" t="s">
        <v>7853</v>
      </c>
      <c r="D835" s="401" t="s">
        <v>9330</v>
      </c>
      <c r="E835" s="401" t="s">
        <v>7863</v>
      </c>
      <c r="F835" s="403" t="s">
        <v>7854</v>
      </c>
      <c r="G835" s="403" t="s">
        <v>7855</v>
      </c>
      <c r="H835" s="401" t="s">
        <v>7856</v>
      </c>
      <c r="I835" s="401" t="s">
        <v>7080</v>
      </c>
      <c r="J835" s="401" t="s">
        <v>7857</v>
      </c>
      <c r="K835" s="401" t="s">
        <v>31</v>
      </c>
      <c r="L835" s="401" t="s">
        <v>15</v>
      </c>
      <c r="M835" s="377" t="s">
        <v>7858</v>
      </c>
      <c r="N835" s="377" t="s">
        <v>7037</v>
      </c>
      <c r="O835" s="377" t="s">
        <v>12</v>
      </c>
      <c r="P835" s="377" t="s">
        <v>62</v>
      </c>
      <c r="Q835" s="401" t="s">
        <v>7859</v>
      </c>
      <c r="R835" s="401" t="s">
        <v>7860</v>
      </c>
      <c r="S835" s="401" t="s">
        <v>7861</v>
      </c>
      <c r="T835" s="377" t="s">
        <v>7862</v>
      </c>
      <c r="U835" s="377" t="s">
        <v>11</v>
      </c>
      <c r="V835" s="377" t="s">
        <v>11</v>
      </c>
      <c r="W835" s="377" t="s">
        <v>11</v>
      </c>
      <c r="X835" s="377" t="s">
        <v>11</v>
      </c>
      <c r="Y835" s="377" t="s">
        <v>11</v>
      </c>
      <c r="Z835" s="377" t="s">
        <v>11</v>
      </c>
    </row>
    <row r="836" spans="1:26" s="370" customFormat="1" ht="154.5" customHeight="1">
      <c r="A836" s="384" t="s">
        <v>257</v>
      </c>
      <c r="B836" s="401" t="s">
        <v>454</v>
      </c>
      <c r="C836" s="401" t="s">
        <v>455</v>
      </c>
      <c r="D836" s="401" t="s">
        <v>9331</v>
      </c>
      <c r="E836" s="401" t="s">
        <v>457</v>
      </c>
      <c r="F836" s="403" t="s">
        <v>3198</v>
      </c>
      <c r="G836" s="403" t="s">
        <v>4374</v>
      </c>
      <c r="H836" s="401" t="s">
        <v>6547</v>
      </c>
      <c r="I836" s="401" t="s">
        <v>42</v>
      </c>
      <c r="J836" s="401" t="s">
        <v>459</v>
      </c>
      <c r="K836" s="401" t="s">
        <v>460</v>
      </c>
      <c r="L836" s="401" t="s">
        <v>15</v>
      </c>
      <c r="M836" s="377" t="s">
        <v>11</v>
      </c>
      <c r="N836" s="377" t="s">
        <v>13</v>
      </c>
      <c r="O836" s="377" t="s">
        <v>11</v>
      </c>
      <c r="P836" s="377" t="s">
        <v>62</v>
      </c>
      <c r="Q836" s="401" t="s">
        <v>40</v>
      </c>
      <c r="R836" s="401" t="s">
        <v>39</v>
      </c>
      <c r="S836" s="401" t="s">
        <v>38</v>
      </c>
      <c r="T836" s="377" t="s">
        <v>380</v>
      </c>
      <c r="U836" s="377" t="s">
        <v>71</v>
      </c>
      <c r="V836" s="377" t="s">
        <v>11</v>
      </c>
      <c r="W836" s="377" t="s">
        <v>11</v>
      </c>
      <c r="X836" s="377" t="s">
        <v>11</v>
      </c>
      <c r="Y836" s="377" t="s">
        <v>11</v>
      </c>
      <c r="Z836" s="377" t="s">
        <v>11</v>
      </c>
    </row>
    <row r="837" spans="1:26" s="370" customFormat="1" ht="154.5" customHeight="1">
      <c r="A837" s="384" t="s">
        <v>257</v>
      </c>
      <c r="B837" s="401" t="s">
        <v>474</v>
      </c>
      <c r="C837" s="401" t="s">
        <v>475</v>
      </c>
      <c r="D837" s="401" t="s">
        <v>5736</v>
      </c>
      <c r="E837" s="401" t="s">
        <v>477</v>
      </c>
      <c r="F837" s="403" t="s">
        <v>478</v>
      </c>
      <c r="G837" s="403" t="s">
        <v>479</v>
      </c>
      <c r="H837" s="401" t="s">
        <v>5363</v>
      </c>
      <c r="I837" s="401" t="s">
        <v>42</v>
      </c>
      <c r="J837" s="401" t="s">
        <v>480</v>
      </c>
      <c r="K837" s="401" t="s">
        <v>4620</v>
      </c>
      <c r="L837" s="401" t="s">
        <v>15</v>
      </c>
      <c r="M837" s="377" t="s">
        <v>134</v>
      </c>
      <c r="N837" s="377" t="s">
        <v>13</v>
      </c>
      <c r="O837" s="377" t="s">
        <v>12</v>
      </c>
      <c r="P837" s="377" t="s">
        <v>12</v>
      </c>
      <c r="Q837" s="401" t="s">
        <v>5364</v>
      </c>
      <c r="R837" s="401" t="s">
        <v>5365</v>
      </c>
      <c r="S837" s="401" t="s">
        <v>5366</v>
      </c>
      <c r="T837" s="377" t="s">
        <v>5367</v>
      </c>
      <c r="U837" s="377" t="s">
        <v>134</v>
      </c>
      <c r="V837" s="377" t="s">
        <v>134</v>
      </c>
      <c r="W837" s="377" t="s">
        <v>134</v>
      </c>
      <c r="X837" s="377" t="s">
        <v>134</v>
      </c>
      <c r="Y837" s="377" t="s">
        <v>134</v>
      </c>
      <c r="Z837" s="377" t="s">
        <v>134</v>
      </c>
    </row>
    <row r="838" spans="1:26" s="370" customFormat="1" ht="154.5" customHeight="1">
      <c r="A838" s="384" t="s">
        <v>257</v>
      </c>
      <c r="B838" s="401" t="s">
        <v>517</v>
      </c>
      <c r="C838" s="401" t="s">
        <v>518</v>
      </c>
      <c r="D838" s="401" t="s">
        <v>519</v>
      </c>
      <c r="E838" s="401" t="s">
        <v>8659</v>
      </c>
      <c r="F838" s="401" t="s">
        <v>8660</v>
      </c>
      <c r="G838" s="401" t="s">
        <v>8662</v>
      </c>
      <c r="H838" s="401" t="s">
        <v>8661</v>
      </c>
      <c r="I838" s="401" t="s">
        <v>524</v>
      </c>
      <c r="J838" s="401" t="s">
        <v>525</v>
      </c>
      <c r="K838" s="401" t="s">
        <v>10</v>
      </c>
      <c r="L838" s="401" t="s">
        <v>15</v>
      </c>
      <c r="M838" s="377" t="s">
        <v>11</v>
      </c>
      <c r="N838" s="377" t="s">
        <v>13</v>
      </c>
      <c r="O838" s="377" t="s">
        <v>11</v>
      </c>
      <c r="P838" s="377" t="s">
        <v>12</v>
      </c>
      <c r="Q838" s="401" t="s">
        <v>843</v>
      </c>
      <c r="R838" s="401" t="s">
        <v>621</v>
      </c>
      <c r="S838" s="401" t="s">
        <v>598</v>
      </c>
      <c r="T838" s="377" t="s">
        <v>526</v>
      </c>
      <c r="U838" s="377" t="s">
        <v>11</v>
      </c>
      <c r="V838" s="377" t="s">
        <v>11</v>
      </c>
      <c r="W838" s="377" t="s">
        <v>11</v>
      </c>
      <c r="X838" s="377" t="s">
        <v>11</v>
      </c>
      <c r="Y838" s="377" t="s">
        <v>11</v>
      </c>
      <c r="Z838" s="377" t="s">
        <v>11</v>
      </c>
    </row>
    <row r="839" spans="1:26" s="370" customFormat="1" ht="154.5" customHeight="1">
      <c r="A839" s="384" t="s">
        <v>257</v>
      </c>
      <c r="B839" s="401" t="s">
        <v>615</v>
      </c>
      <c r="C839" s="401" t="s">
        <v>616</v>
      </c>
      <c r="D839" s="401" t="s">
        <v>617</v>
      </c>
      <c r="E839" s="401" t="s">
        <v>618</v>
      </c>
      <c r="F839" s="403" t="s">
        <v>3199</v>
      </c>
      <c r="G839" s="403" t="s">
        <v>4375</v>
      </c>
      <c r="H839" s="412">
        <v>28000</v>
      </c>
      <c r="I839" s="401" t="s">
        <v>61</v>
      </c>
      <c r="J839" s="401" t="s">
        <v>61</v>
      </c>
      <c r="K839" s="401" t="s">
        <v>10</v>
      </c>
      <c r="L839" s="401" t="s">
        <v>15</v>
      </c>
      <c r="M839" s="377" t="s">
        <v>11</v>
      </c>
      <c r="N839" s="377" t="s">
        <v>619</v>
      </c>
      <c r="O839" s="377" t="s">
        <v>62</v>
      </c>
      <c r="P839" s="377" t="s">
        <v>62</v>
      </c>
      <c r="Q839" s="401" t="s">
        <v>620</v>
      </c>
      <c r="R839" s="401" t="s">
        <v>621</v>
      </c>
      <c r="S839" s="401" t="s">
        <v>622</v>
      </c>
      <c r="T839" s="377" t="s">
        <v>623</v>
      </c>
      <c r="U839" s="377" t="s">
        <v>11</v>
      </c>
      <c r="V839" s="377" t="s">
        <v>11</v>
      </c>
      <c r="W839" s="377" t="s">
        <v>11</v>
      </c>
      <c r="X839" s="377" t="s">
        <v>11</v>
      </c>
      <c r="Y839" s="377" t="s">
        <v>11</v>
      </c>
      <c r="Z839" s="377" t="s">
        <v>11</v>
      </c>
    </row>
    <row r="840" spans="1:26" s="370" customFormat="1" ht="154.5" customHeight="1">
      <c r="A840" s="384" t="s">
        <v>257</v>
      </c>
      <c r="B840" s="401" t="s">
        <v>630</v>
      </c>
      <c r="C840" s="401" t="s">
        <v>631</v>
      </c>
      <c r="D840" s="401" t="s">
        <v>632</v>
      </c>
      <c r="E840" s="401" t="s">
        <v>633</v>
      </c>
      <c r="F840" s="401" t="s">
        <v>634</v>
      </c>
      <c r="G840" s="401" t="s">
        <v>635</v>
      </c>
      <c r="H840" s="401" t="s">
        <v>636</v>
      </c>
      <c r="I840" s="401" t="s">
        <v>524</v>
      </c>
      <c r="J840" s="401" t="s">
        <v>637</v>
      </c>
      <c r="K840" s="401" t="s">
        <v>10</v>
      </c>
      <c r="L840" s="401" t="s">
        <v>15</v>
      </c>
      <c r="M840" s="377" t="s">
        <v>11</v>
      </c>
      <c r="N840" s="377" t="s">
        <v>13</v>
      </c>
      <c r="O840" s="377" t="s">
        <v>11</v>
      </c>
      <c r="P840" s="377" t="s">
        <v>12</v>
      </c>
      <c r="Q840" s="401" t="s">
        <v>33</v>
      </c>
      <c r="R840" s="401" t="s">
        <v>244</v>
      </c>
      <c r="S840" s="401" t="s">
        <v>255</v>
      </c>
      <c r="T840" s="377" t="s">
        <v>638</v>
      </c>
      <c r="U840" s="377" t="s">
        <v>11</v>
      </c>
      <c r="V840" s="377" t="s">
        <v>11</v>
      </c>
      <c r="W840" s="377" t="s">
        <v>11</v>
      </c>
      <c r="X840" s="377" t="s">
        <v>11</v>
      </c>
      <c r="Y840" s="377" t="s">
        <v>11</v>
      </c>
      <c r="Z840" s="377" t="s">
        <v>11</v>
      </c>
    </row>
    <row r="841" spans="1:26" s="370" customFormat="1" ht="154.5" customHeight="1">
      <c r="A841" s="384" t="s">
        <v>257</v>
      </c>
      <c r="B841" s="401" t="s">
        <v>674</v>
      </c>
      <c r="C841" s="401" t="s">
        <v>675</v>
      </c>
      <c r="D841" s="401" t="s">
        <v>5737</v>
      </c>
      <c r="E841" s="401" t="s">
        <v>677</v>
      </c>
      <c r="F841" s="401" t="s">
        <v>678</v>
      </c>
      <c r="G841" s="401" t="s">
        <v>679</v>
      </c>
      <c r="H841" s="401" t="s">
        <v>6491</v>
      </c>
      <c r="I841" s="401" t="s">
        <v>172</v>
      </c>
      <c r="J841" s="401" t="s">
        <v>681</v>
      </c>
      <c r="K841" s="401" t="s">
        <v>10</v>
      </c>
      <c r="L841" s="401" t="s">
        <v>15</v>
      </c>
      <c r="M841" s="377" t="s">
        <v>11</v>
      </c>
      <c r="N841" s="377" t="s">
        <v>13</v>
      </c>
      <c r="O841" s="377" t="s">
        <v>12</v>
      </c>
      <c r="P841" s="377" t="s">
        <v>12</v>
      </c>
      <c r="Q841" s="401" t="s">
        <v>40</v>
      </c>
      <c r="R841" s="401" t="s">
        <v>39</v>
      </c>
      <c r="S841" s="401" t="s">
        <v>682</v>
      </c>
      <c r="T841" s="377" t="s">
        <v>683</v>
      </c>
      <c r="U841" s="377"/>
      <c r="V841" s="377" t="s">
        <v>11</v>
      </c>
      <c r="W841" s="377" t="s">
        <v>11</v>
      </c>
      <c r="X841" s="377" t="s">
        <v>11</v>
      </c>
      <c r="Y841" s="377" t="s">
        <v>12</v>
      </c>
      <c r="Z841" s="377" t="s">
        <v>11</v>
      </c>
    </row>
    <row r="842" spans="1:26" s="370" customFormat="1" ht="154.5" customHeight="1">
      <c r="A842" s="384" t="s">
        <v>8873</v>
      </c>
      <c r="B842" s="401" t="s">
        <v>8877</v>
      </c>
      <c r="C842" s="401" t="s">
        <v>8878</v>
      </c>
      <c r="D842" s="401" t="s">
        <v>8879</v>
      </c>
      <c r="E842" s="401" t="s">
        <v>8880</v>
      </c>
      <c r="F842" s="401" t="s">
        <v>8884</v>
      </c>
      <c r="G842" s="401" t="s">
        <v>8885</v>
      </c>
      <c r="H842" s="401" t="s">
        <v>8881</v>
      </c>
      <c r="I842" s="401" t="s">
        <v>42</v>
      </c>
      <c r="J842" s="401" t="s">
        <v>8882</v>
      </c>
      <c r="K842" s="401" t="s">
        <v>8108</v>
      </c>
      <c r="L842" s="401" t="s">
        <v>15</v>
      </c>
      <c r="M842" s="377" t="s">
        <v>12</v>
      </c>
      <c r="N842" s="377"/>
      <c r="O842" s="377" t="s">
        <v>12</v>
      </c>
      <c r="P842" s="377" t="s">
        <v>12</v>
      </c>
      <c r="Q842" s="401" t="s">
        <v>2029</v>
      </c>
      <c r="R842" s="401" t="s">
        <v>254</v>
      </c>
      <c r="S842" s="401" t="s">
        <v>8109</v>
      </c>
      <c r="T842" s="377" t="s">
        <v>8883</v>
      </c>
      <c r="U842" s="377" t="s">
        <v>11</v>
      </c>
      <c r="V842" s="377" t="s">
        <v>11</v>
      </c>
      <c r="W842" s="377" t="s">
        <v>11</v>
      </c>
      <c r="X842" s="377" t="s">
        <v>11</v>
      </c>
      <c r="Y842" s="377" t="s">
        <v>12</v>
      </c>
      <c r="Z842" s="377" t="s">
        <v>11</v>
      </c>
    </row>
    <row r="843" spans="1:26" s="370" customFormat="1" ht="154.5" customHeight="1">
      <c r="A843" s="384" t="s">
        <v>257</v>
      </c>
      <c r="B843" s="401" t="s">
        <v>820</v>
      </c>
      <c r="C843" s="401" t="s">
        <v>5994</v>
      </c>
      <c r="D843" s="401" t="s">
        <v>814</v>
      </c>
      <c r="E843" s="401" t="s">
        <v>815</v>
      </c>
      <c r="F843" s="401" t="s">
        <v>816</v>
      </c>
      <c r="G843" s="401"/>
      <c r="H843" s="401" t="s">
        <v>817</v>
      </c>
      <c r="I843" s="401"/>
      <c r="J843" s="401" t="s">
        <v>818</v>
      </c>
      <c r="K843" s="401" t="s">
        <v>31</v>
      </c>
      <c r="L843" s="401" t="s">
        <v>15</v>
      </c>
      <c r="M843" s="377" t="s">
        <v>12</v>
      </c>
      <c r="N843" s="377"/>
      <c r="O843" s="377" t="s">
        <v>12</v>
      </c>
      <c r="P843" s="377" t="s">
        <v>12</v>
      </c>
      <c r="Q843" s="401" t="s">
        <v>33</v>
      </c>
      <c r="R843" s="401" t="s">
        <v>244</v>
      </c>
      <c r="S843" s="401" t="s">
        <v>255</v>
      </c>
      <c r="T843" s="377" t="s">
        <v>819</v>
      </c>
      <c r="U843" s="377" t="s">
        <v>11</v>
      </c>
      <c r="V843" s="377" t="s">
        <v>11</v>
      </c>
      <c r="W843" s="377" t="s">
        <v>11</v>
      </c>
      <c r="X843" s="377" t="s">
        <v>11</v>
      </c>
      <c r="Y843" s="377" t="s">
        <v>11</v>
      </c>
      <c r="Z843" s="377" t="s">
        <v>11</v>
      </c>
    </row>
    <row r="844" spans="1:26" s="370" customFormat="1" ht="154.5" customHeight="1">
      <c r="A844" s="384" t="s">
        <v>257</v>
      </c>
      <c r="B844" s="401" t="s">
        <v>6039</v>
      </c>
      <c r="C844" s="401" t="s">
        <v>6371</v>
      </c>
      <c r="D844" s="401" t="s">
        <v>6040</v>
      </c>
      <c r="E844" s="401" t="s">
        <v>6041</v>
      </c>
      <c r="F844" s="401" t="s">
        <v>6042</v>
      </c>
      <c r="G844" s="401" t="s">
        <v>6043</v>
      </c>
      <c r="H844" s="401" t="s">
        <v>6044</v>
      </c>
      <c r="I844" s="401" t="s">
        <v>6026</v>
      </c>
      <c r="J844" s="401" t="s">
        <v>6045</v>
      </c>
      <c r="K844" s="401" t="s">
        <v>10</v>
      </c>
      <c r="L844" s="401" t="s">
        <v>15</v>
      </c>
      <c r="M844" s="377" t="s">
        <v>11</v>
      </c>
      <c r="N844" s="377" t="s">
        <v>6009</v>
      </c>
      <c r="O844" s="377" t="s">
        <v>12</v>
      </c>
      <c r="P844" s="377" t="s">
        <v>12</v>
      </c>
      <c r="Q844" s="401" t="s">
        <v>6046</v>
      </c>
      <c r="R844" s="401" t="s">
        <v>6047</v>
      </c>
      <c r="S844" s="401" t="s">
        <v>6048</v>
      </c>
      <c r="T844" s="377" t="s">
        <v>6049</v>
      </c>
      <c r="U844" s="377" t="s">
        <v>11</v>
      </c>
      <c r="V844" s="377" t="s">
        <v>11</v>
      </c>
      <c r="W844" s="377" t="s">
        <v>11</v>
      </c>
      <c r="X844" s="377" t="s">
        <v>11</v>
      </c>
      <c r="Y844" s="377" t="s">
        <v>11</v>
      </c>
      <c r="Z844" s="377" t="s">
        <v>11</v>
      </c>
    </row>
    <row r="845" spans="1:26" s="370" customFormat="1" ht="154.5" customHeight="1">
      <c r="A845" s="384" t="s">
        <v>257</v>
      </c>
      <c r="B845" s="401" t="s">
        <v>861</v>
      </c>
      <c r="C845" s="401" t="s">
        <v>862</v>
      </c>
      <c r="D845" s="401" t="s">
        <v>5670</v>
      </c>
      <c r="E845" s="401" t="s">
        <v>864</v>
      </c>
      <c r="F845" s="403" t="s">
        <v>3200</v>
      </c>
      <c r="G845" s="401"/>
      <c r="H845" s="401" t="s">
        <v>390</v>
      </c>
      <c r="I845" s="401" t="s">
        <v>865</v>
      </c>
      <c r="J845" s="401" t="s">
        <v>61</v>
      </c>
      <c r="K845" s="401" t="s">
        <v>10</v>
      </c>
      <c r="L845" s="401" t="s">
        <v>15</v>
      </c>
      <c r="M845" s="377" t="s">
        <v>12</v>
      </c>
      <c r="N845" s="377"/>
      <c r="O845" s="377" t="s">
        <v>12</v>
      </c>
      <c r="P845" s="377" t="s">
        <v>12</v>
      </c>
      <c r="Q845" s="401" t="s">
        <v>40</v>
      </c>
      <c r="R845" s="401" t="s">
        <v>136</v>
      </c>
      <c r="S845" s="401" t="s">
        <v>866</v>
      </c>
      <c r="T845" s="377" t="s">
        <v>92</v>
      </c>
      <c r="U845" s="377" t="s">
        <v>11</v>
      </c>
      <c r="V845" s="377" t="s">
        <v>11</v>
      </c>
      <c r="W845" s="377" t="s">
        <v>11</v>
      </c>
      <c r="X845" s="377" t="s">
        <v>11</v>
      </c>
      <c r="Y845" s="377" t="s">
        <v>11</v>
      </c>
      <c r="Z845" s="377" t="s">
        <v>11</v>
      </c>
    </row>
    <row r="846" spans="1:26" s="370" customFormat="1" ht="154.5" customHeight="1">
      <c r="A846" s="384" t="s">
        <v>257</v>
      </c>
      <c r="B846" s="417" t="s">
        <v>1047</v>
      </c>
      <c r="C846" s="417" t="s">
        <v>1048</v>
      </c>
      <c r="D846" s="417" t="s">
        <v>1049</v>
      </c>
      <c r="E846" s="417" t="s">
        <v>1050</v>
      </c>
      <c r="F846" s="417" t="s">
        <v>1051</v>
      </c>
      <c r="G846" s="437" t="s">
        <v>1052</v>
      </c>
      <c r="H846" s="417" t="s">
        <v>6635</v>
      </c>
      <c r="I846" s="417" t="s">
        <v>1054</v>
      </c>
      <c r="J846" s="417" t="s">
        <v>1055</v>
      </c>
      <c r="K846" s="417" t="s">
        <v>31</v>
      </c>
      <c r="L846" s="417" t="s">
        <v>15</v>
      </c>
      <c r="M846" s="383" t="s">
        <v>11</v>
      </c>
      <c r="N846" s="383" t="s">
        <v>628</v>
      </c>
      <c r="O846" s="383" t="s">
        <v>11</v>
      </c>
      <c r="P846" s="383" t="s">
        <v>12</v>
      </c>
      <c r="Q846" s="417" t="s">
        <v>33</v>
      </c>
      <c r="R846" s="417" t="s">
        <v>1056</v>
      </c>
      <c r="S846" s="417" t="s">
        <v>1057</v>
      </c>
      <c r="T846" s="383" t="s">
        <v>638</v>
      </c>
      <c r="U846" s="383" t="s">
        <v>11</v>
      </c>
      <c r="V846" s="383" t="s">
        <v>11</v>
      </c>
      <c r="W846" s="383" t="s">
        <v>11</v>
      </c>
      <c r="X846" s="383" t="s">
        <v>11</v>
      </c>
      <c r="Y846" s="383" t="s">
        <v>11</v>
      </c>
      <c r="Z846" s="383" t="s">
        <v>11</v>
      </c>
    </row>
    <row r="847" spans="1:26" s="370" customFormat="1" ht="154.5" customHeight="1">
      <c r="A847" s="384" t="s">
        <v>257</v>
      </c>
      <c r="B847" s="401" t="s">
        <v>1111</v>
      </c>
      <c r="C847" s="401" t="s">
        <v>1112</v>
      </c>
      <c r="D847" s="401" t="s">
        <v>9332</v>
      </c>
      <c r="E847" s="401" t="s">
        <v>1114</v>
      </c>
      <c r="F847" s="401" t="s">
        <v>1115</v>
      </c>
      <c r="G847" s="401" t="s">
        <v>1116</v>
      </c>
      <c r="H847" s="401" t="s">
        <v>1117</v>
      </c>
      <c r="I847" s="401" t="s">
        <v>172</v>
      </c>
      <c r="J847" s="401" t="s">
        <v>860</v>
      </c>
      <c r="K847" s="401" t="s">
        <v>31</v>
      </c>
      <c r="L847" s="401" t="s">
        <v>15</v>
      </c>
      <c r="M847" s="377" t="s">
        <v>11</v>
      </c>
      <c r="N847" s="377" t="s">
        <v>628</v>
      </c>
      <c r="O847" s="377" t="s">
        <v>12</v>
      </c>
      <c r="P847" s="377" t="s">
        <v>12</v>
      </c>
      <c r="Q847" s="401" t="s">
        <v>33</v>
      </c>
      <c r="R847" s="401" t="s">
        <v>1118</v>
      </c>
      <c r="S847" s="401" t="s">
        <v>1119</v>
      </c>
      <c r="T847" s="377" t="s">
        <v>1120</v>
      </c>
      <c r="U847" s="377" t="s">
        <v>11</v>
      </c>
      <c r="V847" s="377" t="s">
        <v>11</v>
      </c>
      <c r="W847" s="377" t="s">
        <v>11</v>
      </c>
      <c r="X847" s="377" t="s">
        <v>11</v>
      </c>
      <c r="Y847" s="377" t="s">
        <v>12</v>
      </c>
      <c r="Z847" s="377" t="s">
        <v>11</v>
      </c>
    </row>
    <row r="848" spans="1:26" s="370" customFormat="1" ht="154.5" customHeight="1">
      <c r="A848" s="384" t="s">
        <v>257</v>
      </c>
      <c r="B848" s="401" t="s">
        <v>1290</v>
      </c>
      <c r="C848" s="401" t="s">
        <v>1291</v>
      </c>
      <c r="D848" s="401" t="s">
        <v>1292</v>
      </c>
      <c r="E848" s="401" t="s">
        <v>1293</v>
      </c>
      <c r="F848" s="403" t="s">
        <v>1294</v>
      </c>
      <c r="G848" s="403" t="s">
        <v>7022</v>
      </c>
      <c r="H848" s="401" t="s">
        <v>471</v>
      </c>
      <c r="I848" s="401" t="s">
        <v>1296</v>
      </c>
      <c r="J848" s="401" t="s">
        <v>252</v>
      </c>
      <c r="K848" s="401" t="s">
        <v>10</v>
      </c>
      <c r="L848" s="401" t="s">
        <v>15</v>
      </c>
      <c r="M848" s="377" t="s">
        <v>11</v>
      </c>
      <c r="N848" s="377" t="s">
        <v>13</v>
      </c>
      <c r="O848" s="377" t="s">
        <v>11</v>
      </c>
      <c r="P848" s="377" t="s">
        <v>12</v>
      </c>
      <c r="Q848" s="401" t="s">
        <v>40</v>
      </c>
      <c r="R848" s="401" t="s">
        <v>1297</v>
      </c>
      <c r="S848" s="401" t="s">
        <v>267</v>
      </c>
      <c r="T848" s="377" t="s">
        <v>1298</v>
      </c>
      <c r="U848" s="377" t="s">
        <v>11</v>
      </c>
      <c r="V848" s="377" t="s">
        <v>11</v>
      </c>
      <c r="W848" s="377" t="s">
        <v>11</v>
      </c>
      <c r="X848" s="377" t="s">
        <v>11</v>
      </c>
      <c r="Y848" s="377" t="s">
        <v>11</v>
      </c>
      <c r="Z848" s="377" t="s">
        <v>11</v>
      </c>
    </row>
    <row r="849" spans="1:26" s="370" customFormat="1" ht="154.5" customHeight="1">
      <c r="A849" s="384" t="s">
        <v>257</v>
      </c>
      <c r="B849" s="401" t="s">
        <v>1331</v>
      </c>
      <c r="C849" s="401" t="s">
        <v>1332</v>
      </c>
      <c r="D849" s="401" t="s">
        <v>5735</v>
      </c>
      <c r="E849" s="401" t="s">
        <v>1334</v>
      </c>
      <c r="F849" s="401" t="s">
        <v>1335</v>
      </c>
      <c r="G849" s="401" t="s">
        <v>252</v>
      </c>
      <c r="H849" s="401" t="s">
        <v>6636</v>
      </c>
      <c r="I849" s="401" t="s">
        <v>172</v>
      </c>
      <c r="J849" s="401" t="s">
        <v>252</v>
      </c>
      <c r="K849" s="401" t="s">
        <v>10</v>
      </c>
      <c r="L849" s="401" t="s">
        <v>15</v>
      </c>
      <c r="M849" s="377" t="s">
        <v>12</v>
      </c>
      <c r="N849" s="377" t="s">
        <v>12</v>
      </c>
      <c r="O849" s="377" t="s">
        <v>12</v>
      </c>
      <c r="P849" s="377" t="s">
        <v>12</v>
      </c>
      <c r="Q849" s="401" t="s">
        <v>1337</v>
      </c>
      <c r="R849" s="401" t="s">
        <v>1338</v>
      </c>
      <c r="S849" s="401" t="s">
        <v>1339</v>
      </c>
      <c r="T849" s="377">
        <v>0</v>
      </c>
      <c r="U849" s="377" t="s">
        <v>11</v>
      </c>
      <c r="V849" s="377" t="s">
        <v>11</v>
      </c>
      <c r="W849" s="377" t="s">
        <v>11</v>
      </c>
      <c r="X849" s="377" t="s">
        <v>11</v>
      </c>
      <c r="Y849" s="377" t="s">
        <v>11</v>
      </c>
      <c r="Z849" s="377" t="s">
        <v>11</v>
      </c>
    </row>
    <row r="850" spans="1:26" s="370" customFormat="1" ht="154.5" customHeight="1">
      <c r="A850" s="384" t="s">
        <v>257</v>
      </c>
      <c r="B850" s="401" t="s">
        <v>1378</v>
      </c>
      <c r="C850" s="401" t="s">
        <v>1379</v>
      </c>
      <c r="D850" s="401" t="s">
        <v>1380</v>
      </c>
      <c r="E850" s="401" t="s">
        <v>1374</v>
      </c>
      <c r="F850" s="401" t="s">
        <v>1375</v>
      </c>
      <c r="G850" s="401" t="s">
        <v>1376</v>
      </c>
      <c r="H850" s="401" t="s">
        <v>6815</v>
      </c>
      <c r="I850" s="401" t="s">
        <v>1382</v>
      </c>
      <c r="J850" s="401"/>
      <c r="K850" s="401" t="s">
        <v>10</v>
      </c>
      <c r="L850" s="401" t="s">
        <v>965</v>
      </c>
      <c r="M850" s="377" t="s">
        <v>12</v>
      </c>
      <c r="N850" s="377"/>
      <c r="O850" s="377"/>
      <c r="P850" s="377"/>
      <c r="Q850" s="401" t="s">
        <v>33</v>
      </c>
      <c r="R850" s="401" t="s">
        <v>244</v>
      </c>
      <c r="S850" s="401" t="s">
        <v>1383</v>
      </c>
      <c r="T850" s="377" t="s">
        <v>967</v>
      </c>
      <c r="U850" s="377" t="s">
        <v>11</v>
      </c>
      <c r="V850" s="377"/>
      <c r="W850" s="377"/>
      <c r="X850" s="377" t="s">
        <v>11</v>
      </c>
      <c r="Y850" s="377"/>
      <c r="Z850" s="377"/>
    </row>
    <row r="851" spans="1:26" s="370" customFormat="1" ht="154.5" customHeight="1">
      <c r="A851" s="384" t="s">
        <v>257</v>
      </c>
      <c r="B851" s="401" t="s">
        <v>1526</v>
      </c>
      <c r="C851" s="401" t="s">
        <v>1527</v>
      </c>
      <c r="D851" s="401" t="s">
        <v>1496</v>
      </c>
      <c r="E851" s="401" t="s">
        <v>1528</v>
      </c>
      <c r="F851" s="401" t="s">
        <v>1529</v>
      </c>
      <c r="G851" s="401"/>
      <c r="H851" s="401" t="s">
        <v>6637</v>
      </c>
      <c r="I851" s="401" t="s">
        <v>172</v>
      </c>
      <c r="J851" s="401" t="s">
        <v>1531</v>
      </c>
      <c r="K851" s="401" t="s">
        <v>10</v>
      </c>
      <c r="L851" s="401" t="s">
        <v>15</v>
      </c>
      <c r="M851" s="377" t="s">
        <v>11</v>
      </c>
      <c r="N851" s="377" t="s">
        <v>628</v>
      </c>
      <c r="O851" s="377" t="s">
        <v>12</v>
      </c>
      <c r="P851" s="377" t="s">
        <v>12</v>
      </c>
      <c r="Q851" s="401" t="s">
        <v>33</v>
      </c>
      <c r="R851" s="401" t="s">
        <v>1532</v>
      </c>
      <c r="S851" s="401" t="s">
        <v>1533</v>
      </c>
      <c r="T851" s="377" t="s">
        <v>723</v>
      </c>
      <c r="U851" s="377" t="s">
        <v>11</v>
      </c>
      <c r="V851" s="377" t="s">
        <v>11</v>
      </c>
      <c r="W851" s="377" t="s">
        <v>11</v>
      </c>
      <c r="X851" s="377" t="s">
        <v>11</v>
      </c>
      <c r="Y851" s="377" t="s">
        <v>11</v>
      </c>
      <c r="Z851" s="377" t="s">
        <v>11</v>
      </c>
    </row>
    <row r="852" spans="1:26" s="370" customFormat="1" ht="154.5" customHeight="1">
      <c r="A852" s="384" t="s">
        <v>257</v>
      </c>
      <c r="B852" s="401" t="s">
        <v>1555</v>
      </c>
      <c r="C852" s="401" t="s">
        <v>1556</v>
      </c>
      <c r="D852" s="401" t="s">
        <v>5734</v>
      </c>
      <c r="E852" s="401" t="s">
        <v>1558</v>
      </c>
      <c r="F852" s="401" t="s">
        <v>1559</v>
      </c>
      <c r="G852" s="401" t="s">
        <v>1560</v>
      </c>
      <c r="H852" s="401" t="s">
        <v>1561</v>
      </c>
      <c r="I852" s="401" t="s">
        <v>1562</v>
      </c>
      <c r="J852" s="401" t="s">
        <v>1563</v>
      </c>
      <c r="K852" s="401" t="s">
        <v>10</v>
      </c>
      <c r="L852" s="401" t="s">
        <v>15</v>
      </c>
      <c r="M852" s="377" t="s">
        <v>134</v>
      </c>
      <c r="N852" s="377" t="s">
        <v>628</v>
      </c>
      <c r="O852" s="377" t="s">
        <v>11</v>
      </c>
      <c r="P852" s="377" t="s">
        <v>12</v>
      </c>
      <c r="Q852" s="401" t="s">
        <v>33</v>
      </c>
      <c r="R852" s="401" t="s">
        <v>1564</v>
      </c>
      <c r="S852" s="401" t="s">
        <v>255</v>
      </c>
      <c r="T852" s="377" t="s">
        <v>1456</v>
      </c>
      <c r="U852" s="377" t="s">
        <v>11</v>
      </c>
      <c r="V852" s="377" t="s">
        <v>11</v>
      </c>
      <c r="W852" s="377" t="s">
        <v>11</v>
      </c>
      <c r="X852" s="377" t="s">
        <v>11</v>
      </c>
      <c r="Y852" s="377" t="s">
        <v>11</v>
      </c>
      <c r="Z852" s="377" t="s">
        <v>11</v>
      </c>
    </row>
    <row r="853" spans="1:26" s="370" customFormat="1" ht="154.5" customHeight="1">
      <c r="A853" s="376" t="s">
        <v>9524</v>
      </c>
      <c r="B853" s="401" t="s">
        <v>9529</v>
      </c>
      <c r="C853" s="401" t="s">
        <v>9530</v>
      </c>
      <c r="D853" s="401" t="s">
        <v>9531</v>
      </c>
      <c r="E853" s="401" t="s">
        <v>9532</v>
      </c>
      <c r="F853" s="401" t="s">
        <v>1608</v>
      </c>
      <c r="G853" s="401" t="s">
        <v>9533</v>
      </c>
      <c r="H853" s="401" t="s">
        <v>9534</v>
      </c>
      <c r="I853" s="401" t="s">
        <v>172</v>
      </c>
      <c r="J853" s="401" t="s">
        <v>9535</v>
      </c>
      <c r="K853" s="401" t="s">
        <v>10</v>
      </c>
      <c r="L853" s="401" t="s">
        <v>9536</v>
      </c>
      <c r="M853" s="377" t="s">
        <v>2842</v>
      </c>
      <c r="N853" s="377" t="s">
        <v>13</v>
      </c>
      <c r="O853" s="377" t="s">
        <v>2842</v>
      </c>
      <c r="P853" s="377" t="s">
        <v>62</v>
      </c>
      <c r="Q853" s="401" t="s">
        <v>40</v>
      </c>
      <c r="R853" s="401" t="s">
        <v>9537</v>
      </c>
      <c r="S853" s="401" t="s">
        <v>9538</v>
      </c>
      <c r="T853" s="377" t="s">
        <v>9539</v>
      </c>
      <c r="U853" s="377" t="s">
        <v>2842</v>
      </c>
      <c r="V853" s="377" t="s">
        <v>2842</v>
      </c>
      <c r="W853" s="377" t="s">
        <v>2842</v>
      </c>
      <c r="X853" s="377" t="s">
        <v>2842</v>
      </c>
      <c r="Y853" s="377" t="s">
        <v>2842</v>
      </c>
      <c r="Z853" s="377" t="s">
        <v>2842</v>
      </c>
    </row>
    <row r="854" spans="1:26" s="370" customFormat="1" ht="154.5" customHeight="1">
      <c r="A854" s="384" t="s">
        <v>257</v>
      </c>
      <c r="B854" s="459" t="s">
        <v>12792</v>
      </c>
      <c r="C854" s="459" t="s">
        <v>12793</v>
      </c>
      <c r="D854" s="459" t="s">
        <v>12794</v>
      </c>
      <c r="E854" s="401" t="s">
        <v>6369</v>
      </c>
      <c r="F854" s="401" t="s">
        <v>12795</v>
      </c>
      <c r="G854" s="401" t="s">
        <v>12796</v>
      </c>
      <c r="H854" s="401" t="s">
        <v>12797</v>
      </c>
      <c r="I854" s="459" t="s">
        <v>12798</v>
      </c>
      <c r="J854" s="455" t="s">
        <v>12799</v>
      </c>
      <c r="K854" s="455" t="s">
        <v>31</v>
      </c>
      <c r="L854" s="457" t="s">
        <v>75</v>
      </c>
      <c r="M854" s="376" t="s">
        <v>12</v>
      </c>
      <c r="N854" s="376" t="s">
        <v>1377</v>
      </c>
      <c r="O854" s="376" t="s">
        <v>12</v>
      </c>
      <c r="P854" s="376" t="s">
        <v>12</v>
      </c>
      <c r="Q854" s="459" t="s">
        <v>33</v>
      </c>
      <c r="R854" s="459" t="s">
        <v>244</v>
      </c>
      <c r="S854" s="401" t="s">
        <v>12800</v>
      </c>
      <c r="T854" s="377" t="s">
        <v>582</v>
      </c>
      <c r="U854" s="376" t="s">
        <v>11</v>
      </c>
      <c r="V854" s="376" t="s">
        <v>11</v>
      </c>
      <c r="W854" s="376" t="s">
        <v>11</v>
      </c>
      <c r="X854" s="376" t="s">
        <v>11</v>
      </c>
      <c r="Y854" s="376" t="s">
        <v>11</v>
      </c>
      <c r="Z854" s="376" t="s">
        <v>11</v>
      </c>
    </row>
    <row r="855" spans="1:26" s="370" customFormat="1" ht="154.5" customHeight="1">
      <c r="A855" s="376" t="s">
        <v>10320</v>
      </c>
      <c r="B855" s="401" t="s">
        <v>1642</v>
      </c>
      <c r="C855" s="401" t="s">
        <v>10321</v>
      </c>
      <c r="D855" s="401" t="s">
        <v>10324</v>
      </c>
      <c r="E855" s="401" t="s">
        <v>1645</v>
      </c>
      <c r="F855" s="401" t="s">
        <v>1646</v>
      </c>
      <c r="G855" s="401" t="s">
        <v>10322</v>
      </c>
      <c r="H855" s="401" t="s">
        <v>10323</v>
      </c>
      <c r="I855" s="401" t="s">
        <v>172</v>
      </c>
      <c r="J855" s="401" t="s">
        <v>10325</v>
      </c>
      <c r="K855" s="401" t="s">
        <v>10</v>
      </c>
      <c r="L855" s="401" t="s">
        <v>15</v>
      </c>
      <c r="M855" s="377" t="s">
        <v>11</v>
      </c>
      <c r="N855" s="377" t="s">
        <v>13</v>
      </c>
      <c r="O855" s="377" t="s">
        <v>12</v>
      </c>
      <c r="P855" s="377" t="s">
        <v>12</v>
      </c>
      <c r="Q855" s="401" t="s">
        <v>40</v>
      </c>
      <c r="R855" s="401" t="s">
        <v>39</v>
      </c>
      <c r="S855" s="401" t="s">
        <v>10326</v>
      </c>
      <c r="T855" s="377" t="s">
        <v>780</v>
      </c>
      <c r="U855" s="377" t="s">
        <v>11</v>
      </c>
      <c r="V855" s="377" t="s">
        <v>11</v>
      </c>
      <c r="W855" s="377" t="s">
        <v>11</v>
      </c>
      <c r="X855" s="377" t="s">
        <v>11</v>
      </c>
      <c r="Y855" s="377" t="s">
        <v>11</v>
      </c>
      <c r="Z855" s="377" t="s">
        <v>11</v>
      </c>
    </row>
    <row r="856" spans="1:26" s="370" customFormat="1" ht="154.5" customHeight="1">
      <c r="A856" s="384" t="s">
        <v>257</v>
      </c>
      <c r="B856" s="401" t="s">
        <v>1659</v>
      </c>
      <c r="C856" s="401" t="s">
        <v>1660</v>
      </c>
      <c r="D856" s="401" t="s">
        <v>1661</v>
      </c>
      <c r="E856" s="401" t="s">
        <v>5554</v>
      </c>
      <c r="F856" s="401" t="s">
        <v>1662</v>
      </c>
      <c r="G856" s="401" t="s">
        <v>1663</v>
      </c>
      <c r="H856" s="401" t="s">
        <v>6638</v>
      </c>
      <c r="I856" s="401" t="s">
        <v>172</v>
      </c>
      <c r="J856" s="401" t="s">
        <v>1665</v>
      </c>
      <c r="K856" s="401" t="s">
        <v>10</v>
      </c>
      <c r="L856" s="401" t="s">
        <v>15</v>
      </c>
      <c r="M856" s="377" t="s">
        <v>11</v>
      </c>
      <c r="N856" s="377" t="s">
        <v>628</v>
      </c>
      <c r="O856" s="377" t="s">
        <v>12</v>
      </c>
      <c r="P856" s="377" t="s">
        <v>11</v>
      </c>
      <c r="Q856" s="401" t="s">
        <v>33</v>
      </c>
      <c r="R856" s="401" t="s">
        <v>244</v>
      </c>
      <c r="S856" s="401" t="s">
        <v>255</v>
      </c>
      <c r="T856" s="377" t="s">
        <v>1574</v>
      </c>
      <c r="U856" s="377" t="s">
        <v>11</v>
      </c>
      <c r="V856" s="377" t="s">
        <v>11</v>
      </c>
      <c r="W856" s="377" t="s">
        <v>11</v>
      </c>
      <c r="X856" s="377" t="s">
        <v>11</v>
      </c>
      <c r="Y856" s="377" t="s">
        <v>11</v>
      </c>
      <c r="Z856" s="377" t="s">
        <v>11</v>
      </c>
    </row>
    <row r="857" spans="1:26" s="370" customFormat="1" ht="154.5" customHeight="1">
      <c r="A857" s="384" t="s">
        <v>257</v>
      </c>
      <c r="B857" s="401" t="s">
        <v>2673</v>
      </c>
      <c r="C857" s="401" t="s">
        <v>2679</v>
      </c>
      <c r="D857" s="404" t="s">
        <v>2680</v>
      </c>
      <c r="E857" s="401" t="s">
        <v>2681</v>
      </c>
      <c r="F857" s="407" t="s">
        <v>2682</v>
      </c>
      <c r="G857" s="401"/>
      <c r="H857" s="401" t="s">
        <v>6548</v>
      </c>
      <c r="I857" s="401" t="s">
        <v>42</v>
      </c>
      <c r="J857" s="401" t="s">
        <v>2684</v>
      </c>
      <c r="K857" s="401" t="s">
        <v>10</v>
      </c>
      <c r="L857" s="401" t="s">
        <v>15</v>
      </c>
      <c r="M857" s="377" t="s">
        <v>11</v>
      </c>
      <c r="N857" s="377" t="s">
        <v>13</v>
      </c>
      <c r="O857" s="377" t="s">
        <v>12</v>
      </c>
      <c r="P857" s="377" t="s">
        <v>12</v>
      </c>
      <c r="Q857" s="401" t="s">
        <v>40</v>
      </c>
      <c r="R857" s="401" t="s">
        <v>254</v>
      </c>
      <c r="S857" s="401" t="s">
        <v>2685</v>
      </c>
      <c r="T857" s="377" t="s">
        <v>306</v>
      </c>
      <c r="U857" s="377" t="s">
        <v>11</v>
      </c>
      <c r="V857" s="377" t="s">
        <v>11</v>
      </c>
      <c r="W857" s="377" t="s">
        <v>11</v>
      </c>
      <c r="X857" s="377" t="s">
        <v>11</v>
      </c>
      <c r="Y857" s="377" t="s">
        <v>11</v>
      </c>
      <c r="Z857" s="377" t="s">
        <v>11</v>
      </c>
    </row>
    <row r="858" spans="1:26" s="370" customFormat="1" ht="154.5" customHeight="1">
      <c r="A858" s="384" t="s">
        <v>257</v>
      </c>
      <c r="B858" s="401" t="s">
        <v>2674</v>
      </c>
      <c r="C858" s="401" t="s">
        <v>2686</v>
      </c>
      <c r="D858" s="404" t="s">
        <v>2687</v>
      </c>
      <c r="E858" s="401" t="s">
        <v>2688</v>
      </c>
      <c r="F858" s="404"/>
      <c r="G858" s="401"/>
      <c r="H858" s="401" t="s">
        <v>2689</v>
      </c>
      <c r="I858" s="401" t="s">
        <v>42</v>
      </c>
      <c r="J858" s="401" t="s">
        <v>1278</v>
      </c>
      <c r="K858" s="401" t="s">
        <v>10</v>
      </c>
      <c r="L858" s="401" t="s">
        <v>15</v>
      </c>
      <c r="M858" s="377" t="s">
        <v>12</v>
      </c>
      <c r="N858" s="377"/>
      <c r="O858" s="377" t="s">
        <v>12</v>
      </c>
      <c r="P858" s="377" t="s">
        <v>12</v>
      </c>
      <c r="Q858" s="401" t="s">
        <v>40</v>
      </c>
      <c r="R858" s="401" t="s">
        <v>39</v>
      </c>
      <c r="S858" s="401" t="s">
        <v>2690</v>
      </c>
      <c r="T858" s="377" t="s">
        <v>72</v>
      </c>
      <c r="U858" s="377" t="s">
        <v>11</v>
      </c>
      <c r="V858" s="377" t="s">
        <v>11</v>
      </c>
      <c r="W858" s="377" t="s">
        <v>11</v>
      </c>
      <c r="X858" s="377" t="s">
        <v>11</v>
      </c>
      <c r="Y858" s="377" t="s">
        <v>11</v>
      </c>
      <c r="Z858" s="377" t="s">
        <v>11</v>
      </c>
    </row>
    <row r="859" spans="1:26" s="370" customFormat="1" ht="154.5" customHeight="1">
      <c r="A859" s="384" t="s">
        <v>257</v>
      </c>
      <c r="B859" s="401" t="s">
        <v>2675</v>
      </c>
      <c r="C859" s="401" t="s">
        <v>7127</v>
      </c>
      <c r="D859" s="404" t="s">
        <v>9333</v>
      </c>
      <c r="E859" s="401" t="s">
        <v>2692</v>
      </c>
      <c r="F859" s="404" t="s">
        <v>2693</v>
      </c>
      <c r="G859" s="401" t="s">
        <v>2694</v>
      </c>
      <c r="H859" s="401" t="s">
        <v>2695</v>
      </c>
      <c r="I859" s="401" t="s">
        <v>2696</v>
      </c>
      <c r="J859" s="401" t="s">
        <v>2697</v>
      </c>
      <c r="K859" s="401" t="s">
        <v>10</v>
      </c>
      <c r="L859" s="401" t="s">
        <v>2698</v>
      </c>
      <c r="M859" s="377" t="s">
        <v>134</v>
      </c>
      <c r="N859" s="377" t="s">
        <v>13</v>
      </c>
      <c r="O859" s="377" t="s">
        <v>12</v>
      </c>
      <c r="P859" s="377" t="s">
        <v>12</v>
      </c>
      <c r="Q859" s="401" t="s">
        <v>40</v>
      </c>
      <c r="R859" s="401" t="s">
        <v>2699</v>
      </c>
      <c r="S859" s="401" t="s">
        <v>2700</v>
      </c>
      <c r="T859" s="377" t="s">
        <v>315</v>
      </c>
      <c r="U859" s="377" t="s">
        <v>134</v>
      </c>
      <c r="V859" s="377" t="s">
        <v>134</v>
      </c>
      <c r="W859" s="377" t="s">
        <v>134</v>
      </c>
      <c r="X859" s="377" t="s">
        <v>134</v>
      </c>
      <c r="Y859" s="377" t="s">
        <v>134</v>
      </c>
      <c r="Z859" s="377" t="s">
        <v>134</v>
      </c>
    </row>
    <row r="860" spans="1:26" s="370" customFormat="1" ht="154.5" customHeight="1">
      <c r="A860" s="384" t="s">
        <v>257</v>
      </c>
      <c r="B860" s="401" t="s">
        <v>2676</v>
      </c>
      <c r="C860" s="401" t="s">
        <v>2701</v>
      </c>
      <c r="D860" s="404" t="s">
        <v>2702</v>
      </c>
      <c r="E860" s="401"/>
      <c r="F860" s="407" t="s">
        <v>2703</v>
      </c>
      <c r="G860" s="401"/>
      <c r="H860" s="401" t="s">
        <v>6549</v>
      </c>
      <c r="I860" s="401" t="s">
        <v>2705</v>
      </c>
      <c r="J860" s="401" t="s">
        <v>252</v>
      </c>
      <c r="K860" s="401" t="s">
        <v>10</v>
      </c>
      <c r="L860" s="401" t="s">
        <v>15</v>
      </c>
      <c r="M860" s="377" t="s">
        <v>11</v>
      </c>
      <c r="N860" s="377" t="s">
        <v>13</v>
      </c>
      <c r="O860" s="377" t="s">
        <v>11</v>
      </c>
      <c r="P860" s="377" t="s">
        <v>12</v>
      </c>
      <c r="Q860" s="401" t="s">
        <v>2706</v>
      </c>
      <c r="R860" s="401" t="s">
        <v>39</v>
      </c>
      <c r="S860" s="401" t="s">
        <v>2707</v>
      </c>
      <c r="T860" s="377" t="s">
        <v>339</v>
      </c>
      <c r="U860" s="377" t="s">
        <v>11</v>
      </c>
      <c r="V860" s="377" t="s">
        <v>11</v>
      </c>
      <c r="W860" s="377" t="s">
        <v>11</v>
      </c>
      <c r="X860" s="377" t="s">
        <v>11</v>
      </c>
      <c r="Y860" s="377" t="s">
        <v>11</v>
      </c>
      <c r="Z860" s="377" t="s">
        <v>11</v>
      </c>
    </row>
    <row r="861" spans="1:26" s="370" customFormat="1" ht="154.5" customHeight="1">
      <c r="A861" s="384" t="s">
        <v>257</v>
      </c>
      <c r="B861" s="401" t="s">
        <v>2677</v>
      </c>
      <c r="C861" s="401" t="s">
        <v>7938</v>
      </c>
      <c r="D861" s="404"/>
      <c r="E861" s="401" t="s">
        <v>2709</v>
      </c>
      <c r="F861" s="404"/>
      <c r="G861" s="401"/>
      <c r="H861" s="401" t="s">
        <v>7939</v>
      </c>
      <c r="I861" s="401" t="s">
        <v>42</v>
      </c>
      <c r="J861" s="401" t="s">
        <v>84</v>
      </c>
      <c r="K861" s="401" t="s">
        <v>10</v>
      </c>
      <c r="L861" s="401" t="s">
        <v>15</v>
      </c>
      <c r="M861" s="377" t="s">
        <v>11</v>
      </c>
      <c r="N861" s="377" t="s">
        <v>13</v>
      </c>
      <c r="O861" s="377" t="s">
        <v>11</v>
      </c>
      <c r="P861" s="377" t="s">
        <v>11</v>
      </c>
      <c r="Q861" s="401" t="s">
        <v>40</v>
      </c>
      <c r="R861" s="401" t="s">
        <v>39</v>
      </c>
      <c r="S861" s="401" t="s">
        <v>756</v>
      </c>
      <c r="T861" s="377" t="s">
        <v>56</v>
      </c>
      <c r="U861" s="377" t="s">
        <v>11</v>
      </c>
      <c r="V861" s="377" t="s">
        <v>11</v>
      </c>
      <c r="W861" s="377" t="s">
        <v>11</v>
      </c>
      <c r="X861" s="377" t="s">
        <v>11</v>
      </c>
      <c r="Y861" s="377" t="s">
        <v>11</v>
      </c>
      <c r="Z861" s="377" t="s">
        <v>12</v>
      </c>
    </row>
    <row r="862" spans="1:26" s="370" customFormat="1" ht="154.5" customHeight="1">
      <c r="A862" s="384" t="s">
        <v>257</v>
      </c>
      <c r="B862" s="401" t="s">
        <v>2678</v>
      </c>
      <c r="C862" s="401" t="s">
        <v>2710</v>
      </c>
      <c r="D862" s="404" t="s">
        <v>2711</v>
      </c>
      <c r="E862" s="401" t="s">
        <v>2712</v>
      </c>
      <c r="F862" s="404" t="s">
        <v>2713</v>
      </c>
      <c r="G862" s="401" t="s">
        <v>2714</v>
      </c>
      <c r="H862" s="401" t="s">
        <v>144</v>
      </c>
      <c r="I862" s="401" t="s">
        <v>2715</v>
      </c>
      <c r="J862" s="401" t="s">
        <v>2716</v>
      </c>
      <c r="K862" s="401" t="s">
        <v>10</v>
      </c>
      <c r="L862" s="401" t="s">
        <v>101</v>
      </c>
      <c r="M862" s="377" t="s">
        <v>11</v>
      </c>
      <c r="N862" s="377" t="s">
        <v>13</v>
      </c>
      <c r="O862" s="377" t="s">
        <v>12</v>
      </c>
      <c r="P862" s="377" t="s">
        <v>12</v>
      </c>
      <c r="Q862" s="401" t="s">
        <v>2717</v>
      </c>
      <c r="R862" s="401" t="s">
        <v>2718</v>
      </c>
      <c r="S862" s="401" t="s">
        <v>2719</v>
      </c>
      <c r="T862" s="377">
        <v>40</v>
      </c>
      <c r="U862" s="377" t="s">
        <v>11</v>
      </c>
      <c r="V862" s="377" t="s">
        <v>11</v>
      </c>
      <c r="W862" s="377" t="s">
        <v>11</v>
      </c>
      <c r="X862" s="377" t="s">
        <v>11</v>
      </c>
      <c r="Y862" s="377" t="s">
        <v>11</v>
      </c>
      <c r="Z862" s="377" t="s">
        <v>11</v>
      </c>
    </row>
    <row r="863" spans="1:26" s="370" customFormat="1" ht="154.5" customHeight="1">
      <c r="A863" s="384" t="s">
        <v>257</v>
      </c>
      <c r="B863" s="401" t="s">
        <v>4681</v>
      </c>
      <c r="C863" s="401" t="s">
        <v>4682</v>
      </c>
      <c r="D863" s="401" t="s">
        <v>4683</v>
      </c>
      <c r="E863" s="401" t="s">
        <v>4684</v>
      </c>
      <c r="F863" s="401" t="s">
        <v>1457</v>
      </c>
      <c r="G863" s="401" t="s">
        <v>2732</v>
      </c>
      <c r="H863" s="401" t="s">
        <v>4685</v>
      </c>
      <c r="I863" s="401" t="s">
        <v>649</v>
      </c>
      <c r="J863" s="401" t="s">
        <v>4686</v>
      </c>
      <c r="K863" s="401" t="s">
        <v>460</v>
      </c>
      <c r="L863" s="401" t="s">
        <v>316</v>
      </c>
      <c r="M863" s="377" t="s">
        <v>11</v>
      </c>
      <c r="N863" s="377" t="s">
        <v>13</v>
      </c>
      <c r="O863" s="377" t="s">
        <v>62</v>
      </c>
      <c r="P863" s="377" t="s">
        <v>12</v>
      </c>
      <c r="Q863" s="401" t="s">
        <v>4687</v>
      </c>
      <c r="R863" s="401" t="s">
        <v>4688</v>
      </c>
      <c r="S863" s="401" t="s">
        <v>4689</v>
      </c>
      <c r="T863" s="377" t="s">
        <v>766</v>
      </c>
      <c r="U863" s="377" t="s">
        <v>11</v>
      </c>
      <c r="V863" s="377" t="s">
        <v>11</v>
      </c>
      <c r="W863" s="377" t="s">
        <v>11</v>
      </c>
      <c r="X863" s="377" t="s">
        <v>11</v>
      </c>
      <c r="Y863" s="377" t="s">
        <v>11</v>
      </c>
      <c r="Z863" s="377" t="s">
        <v>11</v>
      </c>
    </row>
    <row r="864" spans="1:26" s="370" customFormat="1" ht="154.5" customHeight="1">
      <c r="A864" s="384" t="s">
        <v>257</v>
      </c>
      <c r="B864" s="401" t="s">
        <v>5940</v>
      </c>
      <c r="C864" s="401" t="s">
        <v>5941</v>
      </c>
      <c r="D864" s="401" t="s">
        <v>5942</v>
      </c>
      <c r="E864" s="401" t="s">
        <v>5968</v>
      </c>
      <c r="F864" s="401" t="s">
        <v>5943</v>
      </c>
      <c r="G864" s="401" t="s">
        <v>5944</v>
      </c>
      <c r="H864" s="401" t="s">
        <v>6550</v>
      </c>
      <c r="I864" s="401" t="s">
        <v>5945</v>
      </c>
      <c r="J864" s="401" t="s">
        <v>5946</v>
      </c>
      <c r="K864" s="401" t="s">
        <v>10</v>
      </c>
      <c r="L864" s="401" t="s">
        <v>15</v>
      </c>
      <c r="M864" s="377" t="s">
        <v>11</v>
      </c>
      <c r="N864" s="377" t="s">
        <v>5947</v>
      </c>
      <c r="O864" s="377" t="s">
        <v>12</v>
      </c>
      <c r="P864" s="377" t="s">
        <v>11</v>
      </c>
      <c r="Q864" s="401" t="s">
        <v>5948</v>
      </c>
      <c r="R864" s="401" t="s">
        <v>5949</v>
      </c>
      <c r="S864" s="401" t="s">
        <v>5950</v>
      </c>
      <c r="T864" s="377" t="s">
        <v>5951</v>
      </c>
      <c r="U864" s="377" t="s">
        <v>11</v>
      </c>
      <c r="V864" s="377" t="s">
        <v>11</v>
      </c>
      <c r="W864" s="377" t="s">
        <v>11</v>
      </c>
      <c r="X864" s="377" t="s">
        <v>11</v>
      </c>
      <c r="Y864" s="377" t="s">
        <v>11</v>
      </c>
      <c r="Z864" s="377" t="s">
        <v>11</v>
      </c>
    </row>
    <row r="865" spans="1:26" s="370" customFormat="1" ht="154.5" customHeight="1">
      <c r="A865" s="384" t="s">
        <v>257</v>
      </c>
      <c r="B865" s="401" t="s">
        <v>5952</v>
      </c>
      <c r="C865" s="401" t="s">
        <v>5953</v>
      </c>
      <c r="D865" s="401" t="s">
        <v>5954</v>
      </c>
      <c r="E865" s="401" t="s">
        <v>5955</v>
      </c>
      <c r="F865" s="401"/>
      <c r="G865" s="401" t="s">
        <v>5956</v>
      </c>
      <c r="H865" s="401" t="s">
        <v>5957</v>
      </c>
      <c r="I865" s="401" t="s">
        <v>5958</v>
      </c>
      <c r="J865" s="401"/>
      <c r="K865" s="401" t="s">
        <v>10</v>
      </c>
      <c r="L865" s="401" t="s">
        <v>15</v>
      </c>
      <c r="M865" s="377" t="s">
        <v>11</v>
      </c>
      <c r="N865" s="377" t="s">
        <v>5959</v>
      </c>
      <c r="O865" s="377" t="s">
        <v>12</v>
      </c>
      <c r="P865" s="377" t="s">
        <v>12</v>
      </c>
      <c r="Q865" s="401" t="s">
        <v>5960</v>
      </c>
      <c r="R865" s="401" t="s">
        <v>5961</v>
      </c>
      <c r="S865" s="401" t="s">
        <v>5962</v>
      </c>
      <c r="T865" s="377" t="s">
        <v>5963</v>
      </c>
      <c r="U865" s="377" t="s">
        <v>11</v>
      </c>
      <c r="V865" s="377" t="s">
        <v>11</v>
      </c>
      <c r="W865" s="377" t="s">
        <v>11</v>
      </c>
      <c r="X865" s="377" t="s">
        <v>11</v>
      </c>
      <c r="Y865" s="377" t="s">
        <v>11</v>
      </c>
      <c r="Z865" s="377" t="s">
        <v>11</v>
      </c>
    </row>
    <row r="866" spans="1:26" s="370" customFormat="1" ht="154.5" customHeight="1">
      <c r="A866" s="384" t="s">
        <v>257</v>
      </c>
      <c r="B866" s="401" t="s">
        <v>5964</v>
      </c>
      <c r="C866" s="401" t="s">
        <v>5995</v>
      </c>
      <c r="D866" s="401" t="s">
        <v>5922</v>
      </c>
      <c r="E866" s="401" t="s">
        <v>5965</v>
      </c>
      <c r="F866" s="401" t="s">
        <v>5966</v>
      </c>
      <c r="G866" s="401"/>
      <c r="H866" s="401" t="s">
        <v>991</v>
      </c>
      <c r="I866" s="401" t="s">
        <v>172</v>
      </c>
      <c r="J866" s="401"/>
      <c r="K866" s="401" t="s">
        <v>10</v>
      </c>
      <c r="L866" s="401" t="s">
        <v>15</v>
      </c>
      <c r="M866" s="377" t="s">
        <v>12</v>
      </c>
      <c r="N866" s="377"/>
      <c r="O866" s="377" t="s">
        <v>12</v>
      </c>
      <c r="P866" s="377" t="s">
        <v>12</v>
      </c>
      <c r="Q866" s="401" t="s">
        <v>33</v>
      </c>
      <c r="R866" s="401" t="s">
        <v>244</v>
      </c>
      <c r="S866" s="401" t="s">
        <v>5967</v>
      </c>
      <c r="T866" s="377" t="s">
        <v>1229</v>
      </c>
      <c r="U866" s="377" t="s">
        <v>11</v>
      </c>
      <c r="V866" s="377" t="s">
        <v>11</v>
      </c>
      <c r="W866" s="377" t="s">
        <v>11</v>
      </c>
      <c r="X866" s="377" t="s">
        <v>11</v>
      </c>
      <c r="Y866" s="377" t="s">
        <v>11</v>
      </c>
      <c r="Z866" s="377" t="s">
        <v>11</v>
      </c>
    </row>
    <row r="867" spans="1:26" s="370" customFormat="1" ht="154.5" customHeight="1">
      <c r="A867" s="384" t="s">
        <v>257</v>
      </c>
      <c r="B867" s="401" t="s">
        <v>7682</v>
      </c>
      <c r="C867" s="401" t="s">
        <v>7683</v>
      </c>
      <c r="D867" s="401" t="s">
        <v>7684</v>
      </c>
      <c r="E867" s="401" t="s">
        <v>7685</v>
      </c>
      <c r="F867" s="401"/>
      <c r="G867" s="401" t="s">
        <v>7686</v>
      </c>
      <c r="H867" s="401" t="s">
        <v>7687</v>
      </c>
      <c r="I867" s="401" t="s">
        <v>7688</v>
      </c>
      <c r="J867" s="401" t="s">
        <v>7689</v>
      </c>
      <c r="K867" s="401" t="s">
        <v>10</v>
      </c>
      <c r="L867" s="401" t="s">
        <v>15</v>
      </c>
      <c r="M867" s="377" t="s">
        <v>12</v>
      </c>
      <c r="N867" s="377"/>
      <c r="O867" s="377" t="s">
        <v>12</v>
      </c>
      <c r="P867" s="377" t="s">
        <v>12</v>
      </c>
      <c r="Q867" s="401" t="s">
        <v>7678</v>
      </c>
      <c r="R867" s="401" t="s">
        <v>7690</v>
      </c>
      <c r="S867" s="401" t="s">
        <v>7691</v>
      </c>
      <c r="T867" s="377" t="s">
        <v>7692</v>
      </c>
      <c r="U867" s="377" t="s">
        <v>11</v>
      </c>
      <c r="V867" s="377" t="s">
        <v>11</v>
      </c>
      <c r="W867" s="377" t="s">
        <v>11</v>
      </c>
      <c r="X867" s="377" t="s">
        <v>11</v>
      </c>
      <c r="Y867" s="377" t="s">
        <v>11</v>
      </c>
      <c r="Z867" s="377" t="s">
        <v>11</v>
      </c>
    </row>
    <row r="868" spans="1:26" s="370" customFormat="1" ht="154.5" customHeight="1">
      <c r="A868" s="384" t="s">
        <v>257</v>
      </c>
      <c r="B868" s="401" t="s">
        <v>8062</v>
      </c>
      <c r="C868" s="401" t="s">
        <v>8063</v>
      </c>
      <c r="D868" s="401" t="s">
        <v>8064</v>
      </c>
      <c r="E868" s="401" t="s">
        <v>8065</v>
      </c>
      <c r="F868" s="401" t="s">
        <v>8066</v>
      </c>
      <c r="G868" s="401" t="s">
        <v>8067</v>
      </c>
      <c r="H868" s="401" t="s">
        <v>8068</v>
      </c>
      <c r="I868" s="401" t="s">
        <v>8069</v>
      </c>
      <c r="J868" s="401" t="s">
        <v>8070</v>
      </c>
      <c r="K868" s="401" t="s">
        <v>31</v>
      </c>
      <c r="L868" s="401" t="s">
        <v>15</v>
      </c>
      <c r="M868" s="377" t="s">
        <v>11</v>
      </c>
      <c r="N868" s="377" t="s">
        <v>8027</v>
      </c>
      <c r="O868" s="377" t="s">
        <v>11</v>
      </c>
      <c r="P868" s="377" t="s">
        <v>11</v>
      </c>
      <c r="Q868" s="401" t="s">
        <v>8028</v>
      </c>
      <c r="R868" s="401" t="s">
        <v>8029</v>
      </c>
      <c r="S868" s="401" t="s">
        <v>8071</v>
      </c>
      <c r="T868" s="377" t="s">
        <v>8072</v>
      </c>
      <c r="U868" s="377" t="s">
        <v>11</v>
      </c>
      <c r="V868" s="377" t="s">
        <v>11</v>
      </c>
      <c r="W868" s="377" t="s">
        <v>11</v>
      </c>
      <c r="X868" s="377" t="s">
        <v>11</v>
      </c>
      <c r="Y868" s="377" t="s">
        <v>11</v>
      </c>
      <c r="Z868" s="377" t="s">
        <v>11</v>
      </c>
    </row>
    <row r="869" spans="1:26" s="370" customFormat="1" ht="154.5" customHeight="1">
      <c r="A869" s="384" t="s">
        <v>257</v>
      </c>
      <c r="B869" s="401" t="s">
        <v>8318</v>
      </c>
      <c r="C869" s="401" t="s">
        <v>8319</v>
      </c>
      <c r="D869" s="401" t="s">
        <v>8320</v>
      </c>
      <c r="E869" s="401" t="s">
        <v>8264</v>
      </c>
      <c r="F869" s="401" t="s">
        <v>8265</v>
      </c>
      <c r="G869" s="401" t="s">
        <v>8266</v>
      </c>
      <c r="H869" s="401" t="s">
        <v>8321</v>
      </c>
      <c r="I869" s="401" t="s">
        <v>42</v>
      </c>
      <c r="J869" s="401" t="s">
        <v>8322</v>
      </c>
      <c r="K869" s="401" t="s">
        <v>31</v>
      </c>
      <c r="L869" s="401" t="s">
        <v>15</v>
      </c>
      <c r="M869" s="377" t="s">
        <v>11</v>
      </c>
      <c r="N869" s="377" t="s">
        <v>13</v>
      </c>
      <c r="O869" s="377" t="s">
        <v>12</v>
      </c>
      <c r="P869" s="377" t="s">
        <v>12</v>
      </c>
      <c r="Q869" s="401" t="s">
        <v>2029</v>
      </c>
      <c r="R869" s="401" t="s">
        <v>2542</v>
      </c>
      <c r="S869" s="401" t="s">
        <v>8323</v>
      </c>
      <c r="T869" s="377" t="s">
        <v>8324</v>
      </c>
      <c r="U869" s="377" t="s">
        <v>11</v>
      </c>
      <c r="V869" s="377" t="s">
        <v>11</v>
      </c>
      <c r="W869" s="377" t="s">
        <v>11</v>
      </c>
      <c r="X869" s="377" t="s">
        <v>11</v>
      </c>
      <c r="Y869" s="377" t="s">
        <v>12</v>
      </c>
      <c r="Z869" s="377" t="s">
        <v>12</v>
      </c>
    </row>
    <row r="870" spans="1:26" s="374" customFormat="1" ht="154.5" customHeight="1">
      <c r="A870" s="384" t="s">
        <v>257</v>
      </c>
      <c r="B870" s="401" t="s">
        <v>8285</v>
      </c>
      <c r="C870" s="401" t="s">
        <v>8854</v>
      </c>
      <c r="D870" s="401" t="s">
        <v>8454</v>
      </c>
      <c r="E870" s="401" t="s">
        <v>8286</v>
      </c>
      <c r="F870" s="401" t="s">
        <v>8287</v>
      </c>
      <c r="G870" s="401" t="s">
        <v>8288</v>
      </c>
      <c r="H870" s="401" t="s">
        <v>8289</v>
      </c>
      <c r="I870" s="401" t="s">
        <v>8290</v>
      </c>
      <c r="J870" s="401" t="s">
        <v>8291</v>
      </c>
      <c r="K870" s="401" t="s">
        <v>31</v>
      </c>
      <c r="L870" s="401" t="s">
        <v>15</v>
      </c>
      <c r="M870" s="377" t="s">
        <v>11</v>
      </c>
      <c r="N870" s="377" t="s">
        <v>8292</v>
      </c>
      <c r="O870" s="377" t="s">
        <v>11</v>
      </c>
      <c r="P870" s="377" t="s">
        <v>12</v>
      </c>
      <c r="Q870" s="401" t="s">
        <v>40</v>
      </c>
      <c r="R870" s="401" t="s">
        <v>2240</v>
      </c>
      <c r="S870" s="401" t="s">
        <v>8293</v>
      </c>
      <c r="T870" s="377" t="s">
        <v>8294</v>
      </c>
      <c r="U870" s="377" t="s">
        <v>11</v>
      </c>
      <c r="V870" s="377" t="s">
        <v>12</v>
      </c>
      <c r="W870" s="377" t="s">
        <v>12</v>
      </c>
      <c r="X870" s="377" t="s">
        <v>11</v>
      </c>
      <c r="Y870" s="377" t="s">
        <v>12</v>
      </c>
      <c r="Z870" s="377" t="s">
        <v>11</v>
      </c>
    </row>
    <row r="871" spans="1:26" s="147" customFormat="1" ht="253.5" customHeight="1">
      <c r="A871" s="384" t="s">
        <v>257</v>
      </c>
      <c r="B871" s="401" t="s">
        <v>8482</v>
      </c>
      <c r="C871" s="401" t="s">
        <v>8483</v>
      </c>
      <c r="D871" s="401" t="s">
        <v>8969</v>
      </c>
      <c r="E871" s="401" t="s">
        <v>8970</v>
      </c>
      <c r="F871" s="401" t="s">
        <v>9334</v>
      </c>
      <c r="G871" s="401" t="s">
        <v>8971</v>
      </c>
      <c r="H871" s="401" t="s">
        <v>8972</v>
      </c>
      <c r="I871" s="401" t="s">
        <v>524</v>
      </c>
      <c r="J871" s="401" t="s">
        <v>5930</v>
      </c>
      <c r="K871" s="401" t="s">
        <v>31</v>
      </c>
      <c r="L871" s="401" t="s">
        <v>15</v>
      </c>
      <c r="M871" s="377" t="s">
        <v>12</v>
      </c>
      <c r="N871" s="377"/>
      <c r="O871" s="377" t="s">
        <v>12</v>
      </c>
      <c r="P871" s="377" t="s">
        <v>12</v>
      </c>
      <c r="Q871" s="401" t="s">
        <v>40</v>
      </c>
      <c r="R871" s="401" t="s">
        <v>8973</v>
      </c>
      <c r="S871" s="401" t="s">
        <v>8974</v>
      </c>
      <c r="T871" s="377" t="s">
        <v>339</v>
      </c>
      <c r="U871" s="377" t="s">
        <v>11</v>
      </c>
      <c r="V871" s="377" t="s">
        <v>11</v>
      </c>
      <c r="W871" s="377" t="s">
        <v>11</v>
      </c>
      <c r="X871" s="377" t="s">
        <v>11</v>
      </c>
      <c r="Y871" s="377" t="s">
        <v>12</v>
      </c>
      <c r="Z871" s="377" t="s">
        <v>11</v>
      </c>
    </row>
    <row r="872" spans="1:26" s="370" customFormat="1" ht="333" customHeight="1">
      <c r="A872" s="384" t="s">
        <v>257</v>
      </c>
      <c r="B872" s="401" t="s">
        <v>8693</v>
      </c>
      <c r="C872" s="401" t="s">
        <v>8694</v>
      </c>
      <c r="D872" s="401" t="s">
        <v>8695</v>
      </c>
      <c r="E872" s="401" t="s">
        <v>11291</v>
      </c>
      <c r="F872" s="401" t="s">
        <v>9040</v>
      </c>
      <c r="G872" s="401" t="s">
        <v>9041</v>
      </c>
      <c r="H872" s="401" t="s">
        <v>9042</v>
      </c>
      <c r="I872" s="401" t="s">
        <v>524</v>
      </c>
      <c r="J872" s="401" t="s">
        <v>9043</v>
      </c>
      <c r="K872" s="401" t="s">
        <v>8108</v>
      </c>
      <c r="L872" s="401" t="s">
        <v>15</v>
      </c>
      <c r="M872" s="377" t="s">
        <v>12</v>
      </c>
      <c r="N872" s="377"/>
      <c r="O872" s="377" t="s">
        <v>12</v>
      </c>
      <c r="P872" s="377" t="s">
        <v>12</v>
      </c>
      <c r="Q872" s="401" t="s">
        <v>40</v>
      </c>
      <c r="R872" s="401" t="s">
        <v>8696</v>
      </c>
      <c r="S872" s="401" t="s">
        <v>8697</v>
      </c>
      <c r="T872" s="377" t="s">
        <v>339</v>
      </c>
      <c r="U872" s="377" t="s">
        <v>11</v>
      </c>
      <c r="V872" s="377" t="s">
        <v>11</v>
      </c>
      <c r="W872" s="377" t="s">
        <v>11</v>
      </c>
      <c r="X872" s="377" t="s">
        <v>11</v>
      </c>
      <c r="Y872" s="377" t="s">
        <v>12</v>
      </c>
      <c r="Z872" s="377" t="s">
        <v>11</v>
      </c>
    </row>
    <row r="873" spans="1:26" s="370" customFormat="1" ht="154.5" customHeight="1">
      <c r="A873" s="384" t="s">
        <v>8873</v>
      </c>
      <c r="B873" s="401" t="s">
        <v>8886</v>
      </c>
      <c r="C873" s="401" t="s">
        <v>8894</v>
      </c>
      <c r="D873" s="401" t="s">
        <v>8887</v>
      </c>
      <c r="E873" s="401" t="s">
        <v>8888</v>
      </c>
      <c r="F873" s="401" t="s">
        <v>8893</v>
      </c>
      <c r="G873" s="401"/>
      <c r="H873" s="401" t="s">
        <v>8889</v>
      </c>
      <c r="I873" s="401" t="s">
        <v>8890</v>
      </c>
      <c r="J873" s="401"/>
      <c r="K873" s="401" t="s">
        <v>10</v>
      </c>
      <c r="L873" s="401" t="s">
        <v>101</v>
      </c>
      <c r="M873" s="377" t="s">
        <v>11</v>
      </c>
      <c r="N873" s="377" t="s">
        <v>13</v>
      </c>
      <c r="O873" s="377" t="s">
        <v>11</v>
      </c>
      <c r="P873" s="377" t="s">
        <v>11</v>
      </c>
      <c r="Q873" s="401" t="s">
        <v>3767</v>
      </c>
      <c r="R873" s="401" t="s">
        <v>8891</v>
      </c>
      <c r="S873" s="401" t="s">
        <v>8892</v>
      </c>
      <c r="T873" s="377" t="s">
        <v>380</v>
      </c>
      <c r="U873" s="377" t="s">
        <v>11</v>
      </c>
      <c r="V873" s="377" t="s">
        <v>11</v>
      </c>
      <c r="W873" s="377" t="s">
        <v>11</v>
      </c>
      <c r="X873" s="377" t="s">
        <v>11</v>
      </c>
      <c r="Y873" s="377" t="s">
        <v>11</v>
      </c>
      <c r="Z873" s="377" t="s">
        <v>11</v>
      </c>
    </row>
    <row r="874" spans="1:26" s="370" customFormat="1" ht="154.5" customHeight="1">
      <c r="A874" s="384" t="s">
        <v>257</v>
      </c>
      <c r="B874" s="401" t="s">
        <v>8919</v>
      </c>
      <c r="C874" s="401" t="s">
        <v>8920</v>
      </c>
      <c r="D874" s="401" t="s">
        <v>8921</v>
      </c>
      <c r="E874" s="401" t="s">
        <v>8922</v>
      </c>
      <c r="F874" s="401" t="s">
        <v>8946</v>
      </c>
      <c r="G874" s="401" t="s">
        <v>8923</v>
      </c>
      <c r="H874" s="401" t="s">
        <v>8924</v>
      </c>
      <c r="I874" s="401" t="s">
        <v>3593</v>
      </c>
      <c r="J874" s="401" t="s">
        <v>8925</v>
      </c>
      <c r="K874" s="401" t="s">
        <v>10</v>
      </c>
      <c r="L874" s="401" t="s">
        <v>101</v>
      </c>
      <c r="M874" s="377" t="s">
        <v>12</v>
      </c>
      <c r="N874" s="377" t="s">
        <v>12</v>
      </c>
      <c r="O874" s="377" t="s">
        <v>12</v>
      </c>
      <c r="P874" s="377" t="s">
        <v>12</v>
      </c>
      <c r="Q874" s="401" t="s">
        <v>3767</v>
      </c>
      <c r="R874" s="401" t="s">
        <v>39</v>
      </c>
      <c r="S874" s="401" t="s">
        <v>8892</v>
      </c>
      <c r="T874" s="377" t="s">
        <v>8788</v>
      </c>
      <c r="U874" s="377" t="s">
        <v>11</v>
      </c>
      <c r="V874" s="377" t="s">
        <v>11</v>
      </c>
      <c r="W874" s="377" t="s">
        <v>11</v>
      </c>
      <c r="X874" s="377" t="s">
        <v>11</v>
      </c>
      <c r="Y874" s="377" t="s">
        <v>11</v>
      </c>
      <c r="Z874" s="377" t="s">
        <v>11</v>
      </c>
    </row>
    <row r="875" spans="1:26" s="370" customFormat="1" ht="154.5" customHeight="1">
      <c r="A875" s="384" t="s">
        <v>257</v>
      </c>
      <c r="B875" s="401" t="s">
        <v>8926</v>
      </c>
      <c r="C875" s="401" t="s">
        <v>8927</v>
      </c>
      <c r="D875" s="401" t="s">
        <v>8928</v>
      </c>
      <c r="E875" s="401" t="s">
        <v>8922</v>
      </c>
      <c r="F875" s="401" t="s">
        <v>8946</v>
      </c>
      <c r="G875" s="401" t="s">
        <v>8923</v>
      </c>
      <c r="H875" s="401" t="s">
        <v>8924</v>
      </c>
      <c r="I875" s="401" t="s">
        <v>3593</v>
      </c>
      <c r="J875" s="401" t="s">
        <v>8925</v>
      </c>
      <c r="K875" s="401" t="s">
        <v>10</v>
      </c>
      <c r="L875" s="401" t="s">
        <v>101</v>
      </c>
      <c r="M875" s="377" t="s">
        <v>12</v>
      </c>
      <c r="N875" s="377" t="s">
        <v>12</v>
      </c>
      <c r="O875" s="377" t="s">
        <v>12</v>
      </c>
      <c r="P875" s="377" t="s">
        <v>12</v>
      </c>
      <c r="Q875" s="401" t="s">
        <v>3767</v>
      </c>
      <c r="R875" s="401" t="s">
        <v>39</v>
      </c>
      <c r="S875" s="401" t="s">
        <v>8892</v>
      </c>
      <c r="T875" s="377" t="s">
        <v>8788</v>
      </c>
      <c r="U875" s="377" t="s">
        <v>11</v>
      </c>
      <c r="V875" s="377" t="s">
        <v>11</v>
      </c>
      <c r="W875" s="377" t="s">
        <v>11</v>
      </c>
      <c r="X875" s="377" t="s">
        <v>11</v>
      </c>
      <c r="Y875" s="377" t="s">
        <v>11</v>
      </c>
      <c r="Z875" s="377" t="s">
        <v>11</v>
      </c>
    </row>
    <row r="876" spans="1:26" s="370" customFormat="1" ht="154.5" customHeight="1">
      <c r="A876" s="384" t="s">
        <v>257</v>
      </c>
      <c r="B876" s="401" t="s">
        <v>8929</v>
      </c>
      <c r="C876" s="401" t="s">
        <v>8930</v>
      </c>
      <c r="D876" s="401" t="s">
        <v>8931</v>
      </c>
      <c r="E876" s="401" t="s">
        <v>8922</v>
      </c>
      <c r="F876" s="401" t="s">
        <v>8946</v>
      </c>
      <c r="G876" s="401" t="s">
        <v>8923</v>
      </c>
      <c r="H876" s="401" t="s">
        <v>8924</v>
      </c>
      <c r="I876" s="401" t="s">
        <v>3593</v>
      </c>
      <c r="J876" s="401" t="s">
        <v>8925</v>
      </c>
      <c r="K876" s="401" t="s">
        <v>10</v>
      </c>
      <c r="L876" s="401" t="s">
        <v>101</v>
      </c>
      <c r="M876" s="377" t="s">
        <v>12</v>
      </c>
      <c r="N876" s="377" t="s">
        <v>12</v>
      </c>
      <c r="O876" s="377" t="s">
        <v>12</v>
      </c>
      <c r="P876" s="377" t="s">
        <v>12</v>
      </c>
      <c r="Q876" s="401" t="s">
        <v>3767</v>
      </c>
      <c r="R876" s="401" t="s">
        <v>39</v>
      </c>
      <c r="S876" s="401" t="s">
        <v>8892</v>
      </c>
      <c r="T876" s="377" t="s">
        <v>8788</v>
      </c>
      <c r="U876" s="377" t="s">
        <v>11</v>
      </c>
      <c r="V876" s="377" t="s">
        <v>11</v>
      </c>
      <c r="W876" s="377" t="s">
        <v>11</v>
      </c>
      <c r="X876" s="377" t="s">
        <v>11</v>
      </c>
      <c r="Y876" s="377" t="s">
        <v>11</v>
      </c>
      <c r="Z876" s="377" t="s">
        <v>11</v>
      </c>
    </row>
    <row r="877" spans="1:26" s="370" customFormat="1" ht="154.5" customHeight="1">
      <c r="A877" s="384" t="s">
        <v>257</v>
      </c>
      <c r="B877" s="401" t="s">
        <v>8932</v>
      </c>
      <c r="C877" s="401" t="s">
        <v>8933</v>
      </c>
      <c r="D877" s="401" t="s">
        <v>8934</v>
      </c>
      <c r="E877" s="401" t="s">
        <v>8922</v>
      </c>
      <c r="F877" s="401" t="s">
        <v>8946</v>
      </c>
      <c r="G877" s="401" t="s">
        <v>8923</v>
      </c>
      <c r="H877" s="401" t="s">
        <v>8924</v>
      </c>
      <c r="I877" s="401" t="s">
        <v>3593</v>
      </c>
      <c r="J877" s="401" t="s">
        <v>8925</v>
      </c>
      <c r="K877" s="401" t="s">
        <v>10</v>
      </c>
      <c r="L877" s="401" t="s">
        <v>101</v>
      </c>
      <c r="M877" s="377" t="s">
        <v>12</v>
      </c>
      <c r="N877" s="377" t="s">
        <v>12</v>
      </c>
      <c r="O877" s="377" t="s">
        <v>12</v>
      </c>
      <c r="P877" s="377" t="s">
        <v>12</v>
      </c>
      <c r="Q877" s="401" t="s">
        <v>3767</v>
      </c>
      <c r="R877" s="401" t="s">
        <v>39</v>
      </c>
      <c r="S877" s="401" t="s">
        <v>8892</v>
      </c>
      <c r="T877" s="377" t="s">
        <v>8788</v>
      </c>
      <c r="U877" s="377" t="s">
        <v>11</v>
      </c>
      <c r="V877" s="377" t="s">
        <v>11</v>
      </c>
      <c r="W877" s="377" t="s">
        <v>11</v>
      </c>
      <c r="X877" s="377" t="s">
        <v>11</v>
      </c>
      <c r="Y877" s="377" t="s">
        <v>11</v>
      </c>
      <c r="Z877" s="377" t="s">
        <v>11</v>
      </c>
    </row>
    <row r="878" spans="1:26" s="370" customFormat="1" ht="154.5" customHeight="1">
      <c r="A878" s="377" t="s">
        <v>9185</v>
      </c>
      <c r="B878" s="401" t="s">
        <v>9186</v>
      </c>
      <c r="C878" s="401" t="s">
        <v>9187</v>
      </c>
      <c r="D878" s="401" t="s">
        <v>9188</v>
      </c>
      <c r="E878" s="401" t="s">
        <v>9189</v>
      </c>
      <c r="F878" s="401" t="s">
        <v>9190</v>
      </c>
      <c r="G878" s="401" t="s">
        <v>9191</v>
      </c>
      <c r="H878" s="401" t="s">
        <v>9192</v>
      </c>
      <c r="I878" s="401" t="s">
        <v>42</v>
      </c>
      <c r="J878" s="401" t="s">
        <v>9193</v>
      </c>
      <c r="K878" s="401" t="s">
        <v>31</v>
      </c>
      <c r="L878" s="401" t="s">
        <v>15</v>
      </c>
      <c r="M878" s="377" t="s">
        <v>11</v>
      </c>
      <c r="N878" s="377" t="s">
        <v>13</v>
      </c>
      <c r="O878" s="377" t="s">
        <v>11</v>
      </c>
      <c r="P878" s="377" t="s">
        <v>12</v>
      </c>
      <c r="Q878" s="401" t="s">
        <v>40</v>
      </c>
      <c r="R878" s="401" t="s">
        <v>327</v>
      </c>
      <c r="S878" s="401" t="s">
        <v>756</v>
      </c>
      <c r="T878" s="377" t="s">
        <v>8912</v>
      </c>
      <c r="U878" s="377" t="s">
        <v>11</v>
      </c>
      <c r="V878" s="377" t="s">
        <v>11</v>
      </c>
      <c r="W878" s="377" t="s">
        <v>11</v>
      </c>
      <c r="X878" s="377" t="s">
        <v>11</v>
      </c>
      <c r="Y878" s="377" t="s">
        <v>12</v>
      </c>
      <c r="Z878" s="377" t="s">
        <v>12</v>
      </c>
    </row>
    <row r="879" spans="1:26" s="370" customFormat="1" ht="154.5" customHeight="1">
      <c r="A879" s="377" t="s">
        <v>9393</v>
      </c>
      <c r="B879" s="401" t="s">
        <v>9394</v>
      </c>
      <c r="C879" s="401" t="s">
        <v>9395</v>
      </c>
      <c r="D879" s="401" t="s">
        <v>9396</v>
      </c>
      <c r="E879" s="401" t="s">
        <v>9397</v>
      </c>
      <c r="F879" s="401" t="s">
        <v>9398</v>
      </c>
      <c r="G879" s="401" t="s">
        <v>9399</v>
      </c>
      <c r="H879" s="401" t="s">
        <v>9400</v>
      </c>
      <c r="I879" s="401" t="s">
        <v>645</v>
      </c>
      <c r="J879" s="401" t="s">
        <v>9401</v>
      </c>
      <c r="K879" s="401" t="s">
        <v>460</v>
      </c>
      <c r="L879" s="401" t="s">
        <v>15</v>
      </c>
      <c r="M879" s="377" t="s">
        <v>11</v>
      </c>
      <c r="N879" s="377" t="s">
        <v>13</v>
      </c>
      <c r="O879" s="377" t="s">
        <v>11</v>
      </c>
      <c r="P879" s="377" t="s">
        <v>12</v>
      </c>
      <c r="Q879" s="401" t="s">
        <v>9402</v>
      </c>
      <c r="R879" s="401" t="s">
        <v>9403</v>
      </c>
      <c r="S879" s="401" t="s">
        <v>8892</v>
      </c>
      <c r="T879" s="377" t="s">
        <v>339</v>
      </c>
      <c r="U879" s="377" t="s">
        <v>11</v>
      </c>
      <c r="V879" s="377" t="s">
        <v>11</v>
      </c>
      <c r="W879" s="377" t="s">
        <v>11</v>
      </c>
      <c r="X879" s="377" t="s">
        <v>11</v>
      </c>
      <c r="Y879" s="377" t="s">
        <v>11</v>
      </c>
      <c r="Z879" s="377" t="s">
        <v>11</v>
      </c>
    </row>
    <row r="880" spans="1:26" s="370" customFormat="1" ht="154.5" customHeight="1">
      <c r="A880" s="376" t="s">
        <v>9772</v>
      </c>
      <c r="B880" s="401" t="s">
        <v>9773</v>
      </c>
      <c r="C880" s="401" t="s">
        <v>9525</v>
      </c>
      <c r="D880" s="401" t="s">
        <v>9520</v>
      </c>
      <c r="E880" s="401" t="s">
        <v>9526</v>
      </c>
      <c r="F880" s="401" t="s">
        <v>9527</v>
      </c>
      <c r="G880" s="401" t="s">
        <v>9528</v>
      </c>
      <c r="H880" s="401" t="s">
        <v>9768</v>
      </c>
      <c r="I880" s="401" t="s">
        <v>9507</v>
      </c>
      <c r="J880" s="401"/>
      <c r="K880" s="401" t="s">
        <v>10</v>
      </c>
      <c r="L880" s="401" t="s">
        <v>75</v>
      </c>
      <c r="M880" s="377" t="s">
        <v>62</v>
      </c>
      <c r="N880" s="377"/>
      <c r="O880" s="377" t="s">
        <v>12</v>
      </c>
      <c r="P880" s="377" t="s">
        <v>12</v>
      </c>
      <c r="Q880" s="401" t="s">
        <v>33</v>
      </c>
      <c r="R880" s="401" t="s">
        <v>621</v>
      </c>
      <c r="S880" s="401" t="s">
        <v>9509</v>
      </c>
      <c r="T880" s="377" t="s">
        <v>2430</v>
      </c>
      <c r="U880" s="377" t="s">
        <v>71</v>
      </c>
      <c r="V880" s="377" t="s">
        <v>11</v>
      </c>
      <c r="W880" s="377" t="s">
        <v>11</v>
      </c>
      <c r="X880" s="377" t="s">
        <v>11</v>
      </c>
      <c r="Y880" s="377" t="s">
        <v>11</v>
      </c>
      <c r="Z880" s="377" t="s">
        <v>11</v>
      </c>
    </row>
    <row r="881" spans="1:26" s="370" customFormat="1" ht="154.5" customHeight="1">
      <c r="A881" s="376" t="s">
        <v>9647</v>
      </c>
      <c r="B881" s="401" t="s">
        <v>12021</v>
      </c>
      <c r="C881" s="401" t="s">
        <v>12022</v>
      </c>
      <c r="D881" s="401" t="s">
        <v>9627</v>
      </c>
      <c r="E881" s="401" t="s">
        <v>9628</v>
      </c>
      <c r="F881" s="401" t="s">
        <v>9629</v>
      </c>
      <c r="G881" s="401" t="s">
        <v>252</v>
      </c>
      <c r="H881" s="401" t="s">
        <v>9630</v>
      </c>
      <c r="I881" s="401" t="s">
        <v>9631</v>
      </c>
      <c r="J881" s="401" t="s">
        <v>9632</v>
      </c>
      <c r="K881" s="401" t="s">
        <v>10</v>
      </c>
      <c r="L881" s="401" t="s">
        <v>101</v>
      </c>
      <c r="M881" s="377" t="s">
        <v>12</v>
      </c>
      <c r="N881" s="377"/>
      <c r="O881" s="377" t="s">
        <v>12</v>
      </c>
      <c r="P881" s="377" t="s">
        <v>12</v>
      </c>
      <c r="Q881" s="401" t="s">
        <v>9633</v>
      </c>
      <c r="R881" s="401" t="s">
        <v>244</v>
      </c>
      <c r="S881" s="401" t="s">
        <v>9634</v>
      </c>
      <c r="T881" s="377" t="s">
        <v>9635</v>
      </c>
      <c r="U881" s="377" t="s">
        <v>11</v>
      </c>
      <c r="V881" s="377" t="s">
        <v>11</v>
      </c>
      <c r="W881" s="377" t="s">
        <v>11</v>
      </c>
      <c r="X881" s="377" t="s">
        <v>11</v>
      </c>
      <c r="Y881" s="377" t="s">
        <v>12</v>
      </c>
      <c r="Z881" s="377" t="s">
        <v>12</v>
      </c>
    </row>
    <row r="882" spans="1:26" s="370" customFormat="1" ht="154.5" customHeight="1">
      <c r="A882" s="376" t="s">
        <v>9668</v>
      </c>
      <c r="B882" s="401" t="s">
        <v>9669</v>
      </c>
      <c r="C882" s="401" t="s">
        <v>9670</v>
      </c>
      <c r="D882" s="401" t="s">
        <v>9671</v>
      </c>
      <c r="E882" s="401" t="s">
        <v>9672</v>
      </c>
      <c r="F882" s="401" t="s">
        <v>9673</v>
      </c>
      <c r="G882" s="418"/>
      <c r="H882" s="401" t="s">
        <v>1077</v>
      </c>
      <c r="I882" s="401" t="s">
        <v>42</v>
      </c>
      <c r="J882" s="401" t="s">
        <v>607</v>
      </c>
      <c r="K882" s="401" t="s">
        <v>31</v>
      </c>
      <c r="L882" s="401" t="s">
        <v>15</v>
      </c>
      <c r="M882" s="377" t="s">
        <v>11</v>
      </c>
      <c r="N882" s="377" t="s">
        <v>13</v>
      </c>
      <c r="O882" s="377" t="s">
        <v>11</v>
      </c>
      <c r="P882" s="377" t="s">
        <v>12</v>
      </c>
      <c r="Q882" s="401" t="s">
        <v>40</v>
      </c>
      <c r="R882" s="401" t="s">
        <v>9674</v>
      </c>
      <c r="S882" s="401" t="s">
        <v>9675</v>
      </c>
      <c r="T882" s="377" t="s">
        <v>56</v>
      </c>
      <c r="U882" s="377" t="s">
        <v>11</v>
      </c>
      <c r="V882" s="377" t="s">
        <v>11</v>
      </c>
      <c r="W882" s="377" t="s">
        <v>11</v>
      </c>
      <c r="X882" s="377" t="s">
        <v>11</v>
      </c>
      <c r="Y882" s="377" t="s">
        <v>11</v>
      </c>
      <c r="Z882" s="377" t="s">
        <v>11</v>
      </c>
    </row>
    <row r="883" spans="1:26" s="370" customFormat="1" ht="154.5" customHeight="1">
      <c r="A883" s="384" t="s">
        <v>257</v>
      </c>
      <c r="B883" s="401" t="s">
        <v>10010</v>
      </c>
      <c r="C883" s="401" t="s">
        <v>10468</v>
      </c>
      <c r="D883" s="401" t="s">
        <v>10011</v>
      </c>
      <c r="E883" s="401" t="s">
        <v>10012</v>
      </c>
      <c r="F883" s="401" t="s">
        <v>10013</v>
      </c>
      <c r="G883" s="401" t="s">
        <v>10014</v>
      </c>
      <c r="H883" s="401" t="s">
        <v>10465</v>
      </c>
      <c r="I883" s="401" t="s">
        <v>3374</v>
      </c>
      <c r="J883" s="401" t="s">
        <v>10466</v>
      </c>
      <c r="K883" s="401" t="s">
        <v>10</v>
      </c>
      <c r="L883" s="401" t="s">
        <v>15</v>
      </c>
      <c r="M883" s="377" t="s">
        <v>11</v>
      </c>
      <c r="N883" s="377" t="s">
        <v>3354</v>
      </c>
      <c r="O883" s="377" t="s">
        <v>11</v>
      </c>
      <c r="P883" s="377" t="s">
        <v>12</v>
      </c>
      <c r="Q883" s="401" t="s">
        <v>10467</v>
      </c>
      <c r="R883" s="401" t="s">
        <v>10015</v>
      </c>
      <c r="S883" s="401" t="s">
        <v>10016</v>
      </c>
      <c r="T883" s="377" t="s">
        <v>3497</v>
      </c>
      <c r="U883" s="377" t="s">
        <v>11</v>
      </c>
      <c r="V883" s="377" t="s">
        <v>11</v>
      </c>
      <c r="W883" s="377" t="s">
        <v>11</v>
      </c>
      <c r="X883" s="377" t="s">
        <v>11</v>
      </c>
      <c r="Y883" s="377" t="s">
        <v>11</v>
      </c>
      <c r="Z883" s="377" t="s">
        <v>11</v>
      </c>
    </row>
    <row r="884" spans="1:26" s="370" customFormat="1" ht="154.5" customHeight="1">
      <c r="A884" s="376" t="s">
        <v>10072</v>
      </c>
      <c r="B884" s="401" t="s">
        <v>10073</v>
      </c>
      <c r="C884" s="401" t="s">
        <v>10074</v>
      </c>
      <c r="D884" s="401" t="s">
        <v>10075</v>
      </c>
      <c r="E884" s="401" t="s">
        <v>10076</v>
      </c>
      <c r="F884" s="401" t="s">
        <v>10077</v>
      </c>
      <c r="G884" s="401" t="s">
        <v>10078</v>
      </c>
      <c r="H884" s="401" t="s">
        <v>10079</v>
      </c>
      <c r="I884" s="401" t="s">
        <v>10080</v>
      </c>
      <c r="J884" s="401" t="s">
        <v>10081</v>
      </c>
      <c r="K884" s="401" t="s">
        <v>10082</v>
      </c>
      <c r="L884" s="401" t="s">
        <v>15</v>
      </c>
      <c r="M884" s="377" t="s">
        <v>11</v>
      </c>
      <c r="N884" s="377" t="s">
        <v>955</v>
      </c>
      <c r="O884" s="377" t="s">
        <v>11</v>
      </c>
      <c r="P884" s="377" t="s">
        <v>11</v>
      </c>
      <c r="Q884" s="401" t="s">
        <v>9747</v>
      </c>
      <c r="R884" s="401" t="s">
        <v>10083</v>
      </c>
      <c r="S884" s="401" t="s">
        <v>10084</v>
      </c>
      <c r="T884" s="377" t="s">
        <v>10085</v>
      </c>
      <c r="U884" s="377" t="s">
        <v>11</v>
      </c>
      <c r="V884" s="377" t="s">
        <v>11</v>
      </c>
      <c r="W884" s="377" t="s">
        <v>11</v>
      </c>
      <c r="X884" s="377" t="s">
        <v>11</v>
      </c>
      <c r="Y884" s="377" t="s">
        <v>11</v>
      </c>
      <c r="Z884" s="377" t="s">
        <v>11</v>
      </c>
    </row>
    <row r="885" spans="1:26" s="370" customFormat="1" ht="154.5" customHeight="1">
      <c r="A885" s="376" t="s">
        <v>257</v>
      </c>
      <c r="B885" s="401" t="s">
        <v>10155</v>
      </c>
      <c r="C885" s="401" t="s">
        <v>10156</v>
      </c>
      <c r="D885" s="401" t="s">
        <v>8816</v>
      </c>
      <c r="E885" s="401" t="s">
        <v>8814</v>
      </c>
      <c r="F885" s="401" t="s">
        <v>8909</v>
      </c>
      <c r="G885" s="401" t="s">
        <v>8913</v>
      </c>
      <c r="H885" s="401" t="s">
        <v>8811</v>
      </c>
      <c r="I885" s="401" t="s">
        <v>524</v>
      </c>
      <c r="J885" s="401"/>
      <c r="K885" s="401" t="s">
        <v>10</v>
      </c>
      <c r="L885" s="401" t="s">
        <v>101</v>
      </c>
      <c r="M885" s="377" t="s">
        <v>12</v>
      </c>
      <c r="N885" s="377"/>
      <c r="O885" s="377" t="s">
        <v>12</v>
      </c>
      <c r="P885" s="377" t="s">
        <v>12</v>
      </c>
      <c r="Q885" s="401" t="s">
        <v>40</v>
      </c>
      <c r="R885" s="401" t="s">
        <v>39</v>
      </c>
      <c r="S885" s="401" t="s">
        <v>10157</v>
      </c>
      <c r="T885" s="379" t="s">
        <v>2819</v>
      </c>
      <c r="U885" s="377" t="s">
        <v>11</v>
      </c>
      <c r="V885" s="377" t="s">
        <v>11</v>
      </c>
      <c r="W885" s="377" t="s">
        <v>11</v>
      </c>
      <c r="X885" s="377" t="s">
        <v>11</v>
      </c>
      <c r="Y885" s="377" t="s">
        <v>12</v>
      </c>
      <c r="Z885" s="377" t="s">
        <v>12</v>
      </c>
    </row>
    <row r="886" spans="1:26" s="370" customFormat="1" ht="154.5" customHeight="1">
      <c r="A886" s="376" t="s">
        <v>10267</v>
      </c>
      <c r="B886" s="401" t="s">
        <v>10268</v>
      </c>
      <c r="C886" s="401" t="s">
        <v>10269</v>
      </c>
      <c r="D886" s="401" t="s">
        <v>10270</v>
      </c>
      <c r="E886" s="401" t="s">
        <v>10271</v>
      </c>
      <c r="F886" s="401" t="s">
        <v>10272</v>
      </c>
      <c r="G886" s="401" t="s">
        <v>10273</v>
      </c>
      <c r="H886" s="401" t="s">
        <v>10274</v>
      </c>
      <c r="I886" s="401" t="s">
        <v>10275</v>
      </c>
      <c r="J886" s="401" t="s">
        <v>2287</v>
      </c>
      <c r="K886" s="401" t="s">
        <v>31</v>
      </c>
      <c r="L886" s="401" t="s">
        <v>15</v>
      </c>
      <c r="M886" s="377" t="s">
        <v>11</v>
      </c>
      <c r="N886" s="377" t="s">
        <v>13</v>
      </c>
      <c r="O886" s="377" t="s">
        <v>11</v>
      </c>
      <c r="P886" s="377" t="s">
        <v>11</v>
      </c>
      <c r="Q886" s="401" t="s">
        <v>3767</v>
      </c>
      <c r="R886" s="401" t="s">
        <v>532</v>
      </c>
      <c r="S886" s="401" t="s">
        <v>10276</v>
      </c>
      <c r="T886" s="377" t="s">
        <v>526</v>
      </c>
      <c r="U886" s="377" t="s">
        <v>11</v>
      </c>
      <c r="V886" s="377" t="s">
        <v>11</v>
      </c>
      <c r="W886" s="377" t="s">
        <v>11</v>
      </c>
      <c r="X886" s="377" t="s">
        <v>11</v>
      </c>
      <c r="Y886" s="377" t="s">
        <v>12</v>
      </c>
      <c r="Z886" s="377" t="s">
        <v>12</v>
      </c>
    </row>
    <row r="887" spans="1:26" s="370" customFormat="1" ht="154.5" customHeight="1">
      <c r="A887" s="376" t="s">
        <v>10518</v>
      </c>
      <c r="B887" s="401" t="s">
        <v>10519</v>
      </c>
      <c r="C887" s="401" t="s">
        <v>10520</v>
      </c>
      <c r="D887" s="401" t="s">
        <v>10521</v>
      </c>
      <c r="E887" s="401" t="s">
        <v>10522</v>
      </c>
      <c r="F887" s="401" t="s">
        <v>8946</v>
      </c>
      <c r="G887" s="401" t="s">
        <v>10523</v>
      </c>
      <c r="H887" s="401" t="s">
        <v>10524</v>
      </c>
      <c r="I887" s="401" t="s">
        <v>10525</v>
      </c>
      <c r="J887" s="401" t="s">
        <v>10526</v>
      </c>
      <c r="K887" s="401" t="s">
        <v>10</v>
      </c>
      <c r="L887" s="401" t="s">
        <v>101</v>
      </c>
      <c r="M887" s="377" t="s">
        <v>12</v>
      </c>
      <c r="N887" s="377" t="s">
        <v>12</v>
      </c>
      <c r="O887" s="377" t="s">
        <v>12</v>
      </c>
      <c r="P887" s="377" t="s">
        <v>12</v>
      </c>
      <c r="Q887" s="401" t="s">
        <v>956</v>
      </c>
      <c r="R887" s="401" t="s">
        <v>244</v>
      </c>
      <c r="S887" s="401" t="s">
        <v>10527</v>
      </c>
      <c r="T887" s="377" t="s">
        <v>10528</v>
      </c>
      <c r="U887" s="377" t="s">
        <v>11</v>
      </c>
      <c r="V887" s="377" t="s">
        <v>11</v>
      </c>
      <c r="W887" s="377" t="s">
        <v>11</v>
      </c>
      <c r="X887" s="377" t="s">
        <v>11</v>
      </c>
      <c r="Y887" s="377" t="s">
        <v>11</v>
      </c>
      <c r="Z887" s="377" t="s">
        <v>11</v>
      </c>
    </row>
    <row r="888" spans="1:26" s="370" customFormat="1" ht="154.5" customHeight="1">
      <c r="A888" s="376" t="s">
        <v>10518</v>
      </c>
      <c r="B888" s="401" t="s">
        <v>10529</v>
      </c>
      <c r="C888" s="401" t="s">
        <v>10530</v>
      </c>
      <c r="D888" s="401" t="s">
        <v>10531</v>
      </c>
      <c r="E888" s="401" t="s">
        <v>10522</v>
      </c>
      <c r="F888" s="401" t="s">
        <v>8946</v>
      </c>
      <c r="G888" s="401" t="s">
        <v>10523</v>
      </c>
      <c r="H888" s="401" t="s">
        <v>10524</v>
      </c>
      <c r="I888" s="401" t="s">
        <v>10525</v>
      </c>
      <c r="J888" s="401" t="s">
        <v>10526</v>
      </c>
      <c r="K888" s="401" t="s">
        <v>10</v>
      </c>
      <c r="L888" s="401" t="s">
        <v>101</v>
      </c>
      <c r="M888" s="377" t="s">
        <v>12</v>
      </c>
      <c r="N888" s="377" t="s">
        <v>12</v>
      </c>
      <c r="O888" s="377" t="s">
        <v>12</v>
      </c>
      <c r="P888" s="377" t="s">
        <v>12</v>
      </c>
      <c r="Q888" s="401" t="s">
        <v>956</v>
      </c>
      <c r="R888" s="401" t="s">
        <v>244</v>
      </c>
      <c r="S888" s="401" t="s">
        <v>10527</v>
      </c>
      <c r="T888" s="377" t="s">
        <v>10528</v>
      </c>
      <c r="U888" s="377" t="s">
        <v>11</v>
      </c>
      <c r="V888" s="377" t="s">
        <v>11</v>
      </c>
      <c r="W888" s="377" t="s">
        <v>11</v>
      </c>
      <c r="X888" s="377" t="s">
        <v>11</v>
      </c>
      <c r="Y888" s="377" t="s">
        <v>11</v>
      </c>
      <c r="Z888" s="377" t="s">
        <v>11</v>
      </c>
    </row>
    <row r="889" spans="1:26" s="370" customFormat="1" ht="154.5" customHeight="1">
      <c r="A889" s="376" t="s">
        <v>10624</v>
      </c>
      <c r="B889" s="401" t="s">
        <v>10625</v>
      </c>
      <c r="C889" s="401" t="s">
        <v>10626</v>
      </c>
      <c r="D889" s="401" t="s">
        <v>10627</v>
      </c>
      <c r="E889" s="401" t="s">
        <v>10593</v>
      </c>
      <c r="F889" s="401" t="s">
        <v>10628</v>
      </c>
      <c r="G889" s="401" t="s">
        <v>10595</v>
      </c>
      <c r="H889" s="401" t="s">
        <v>10596</v>
      </c>
      <c r="I889" s="401" t="s">
        <v>42</v>
      </c>
      <c r="J889" s="401" t="s">
        <v>10597</v>
      </c>
      <c r="K889" s="401" t="s">
        <v>10</v>
      </c>
      <c r="L889" s="401" t="s">
        <v>101</v>
      </c>
      <c r="M889" s="377" t="s">
        <v>12</v>
      </c>
      <c r="N889" s="377"/>
      <c r="O889" s="377" t="s">
        <v>12</v>
      </c>
      <c r="P889" s="377" t="s">
        <v>12</v>
      </c>
      <c r="Q889" s="401" t="s">
        <v>2029</v>
      </c>
      <c r="R889" s="401" t="s">
        <v>39</v>
      </c>
      <c r="S889" s="401" t="s">
        <v>10598</v>
      </c>
      <c r="T889" s="377" t="s">
        <v>10629</v>
      </c>
      <c r="U889" s="377" t="s">
        <v>11</v>
      </c>
      <c r="V889" s="377" t="s">
        <v>11</v>
      </c>
      <c r="W889" s="377" t="s">
        <v>11</v>
      </c>
      <c r="X889" s="377" t="s">
        <v>11</v>
      </c>
      <c r="Y889" s="377" t="s">
        <v>11</v>
      </c>
      <c r="Z889" s="377" t="s">
        <v>11</v>
      </c>
    </row>
    <row r="890" spans="1:26" s="370" customFormat="1" ht="154.5" customHeight="1">
      <c r="A890" s="376" t="s">
        <v>10795</v>
      </c>
      <c r="B890" s="401" t="s">
        <v>10796</v>
      </c>
      <c r="C890" s="401" t="s">
        <v>10797</v>
      </c>
      <c r="D890" s="401" t="s">
        <v>10798</v>
      </c>
      <c r="E890" s="401" t="s">
        <v>10799</v>
      </c>
      <c r="F890" s="401" t="s">
        <v>10800</v>
      </c>
      <c r="G890" s="401" t="s">
        <v>10801</v>
      </c>
      <c r="H890" s="401" t="s">
        <v>10802</v>
      </c>
      <c r="I890" s="401" t="s">
        <v>42</v>
      </c>
      <c r="J890" s="401" t="s">
        <v>8954</v>
      </c>
      <c r="K890" s="401" t="s">
        <v>10</v>
      </c>
      <c r="L890" s="401" t="s">
        <v>15</v>
      </c>
      <c r="M890" s="377" t="s">
        <v>11</v>
      </c>
      <c r="N890" s="377" t="s">
        <v>13</v>
      </c>
      <c r="O890" s="377" t="s">
        <v>11</v>
      </c>
      <c r="P890" s="377" t="s">
        <v>12</v>
      </c>
      <c r="Q890" s="401" t="s">
        <v>40</v>
      </c>
      <c r="R890" s="401" t="s">
        <v>39</v>
      </c>
      <c r="S890" s="401" t="s">
        <v>38</v>
      </c>
      <c r="T890" s="377" t="s">
        <v>150</v>
      </c>
      <c r="U890" s="377" t="s">
        <v>11</v>
      </c>
      <c r="V890" s="377" t="s">
        <v>11</v>
      </c>
      <c r="W890" s="377" t="s">
        <v>11</v>
      </c>
      <c r="X890" s="377" t="s">
        <v>11</v>
      </c>
      <c r="Y890" s="377" t="s">
        <v>11</v>
      </c>
      <c r="Z890" s="377" t="s">
        <v>11</v>
      </c>
    </row>
    <row r="891" spans="1:26" s="370" customFormat="1" ht="154.5" customHeight="1">
      <c r="A891" s="377" t="s">
        <v>10795</v>
      </c>
      <c r="B891" s="401" t="s">
        <v>10803</v>
      </c>
      <c r="C891" s="401" t="s">
        <v>10804</v>
      </c>
      <c r="D891" s="401" t="s">
        <v>10805</v>
      </c>
      <c r="E891" s="401" t="s">
        <v>10806</v>
      </c>
      <c r="F891" s="401" t="s">
        <v>10807</v>
      </c>
      <c r="G891" s="401" t="s">
        <v>10808</v>
      </c>
      <c r="H891" s="401" t="s">
        <v>10809</v>
      </c>
      <c r="I891" s="401" t="s">
        <v>1199</v>
      </c>
      <c r="J891" s="401" t="s">
        <v>61</v>
      </c>
      <c r="K891" s="401" t="s">
        <v>31</v>
      </c>
      <c r="L891" s="401" t="s">
        <v>15</v>
      </c>
      <c r="M891" s="377" t="s">
        <v>11</v>
      </c>
      <c r="N891" s="377" t="s">
        <v>2386</v>
      </c>
      <c r="O891" s="377" t="s">
        <v>11</v>
      </c>
      <c r="P891" s="377" t="s">
        <v>12</v>
      </c>
      <c r="Q891" s="401" t="s">
        <v>843</v>
      </c>
      <c r="R891" s="401" t="s">
        <v>10810</v>
      </c>
      <c r="S891" s="401" t="s">
        <v>10811</v>
      </c>
      <c r="T891" s="377" t="s">
        <v>9992</v>
      </c>
      <c r="U891" s="377" t="s">
        <v>11</v>
      </c>
      <c r="V891" s="377" t="s">
        <v>11</v>
      </c>
      <c r="W891" s="377" t="s">
        <v>11</v>
      </c>
      <c r="X891" s="377" t="s">
        <v>11</v>
      </c>
      <c r="Y891" s="377" t="s">
        <v>11</v>
      </c>
      <c r="Z891" s="377" t="s">
        <v>11</v>
      </c>
    </row>
    <row r="892" spans="1:26" s="370" customFormat="1" ht="154.5" customHeight="1">
      <c r="A892" s="376" t="s">
        <v>10934</v>
      </c>
      <c r="B892" s="401" t="s">
        <v>10935</v>
      </c>
      <c r="C892" s="401" t="s">
        <v>10944</v>
      </c>
      <c r="D892" s="401" t="s">
        <v>10936</v>
      </c>
      <c r="E892" s="401" t="s">
        <v>61</v>
      </c>
      <c r="F892" s="401" t="s">
        <v>10937</v>
      </c>
      <c r="G892" s="401" t="s">
        <v>61</v>
      </c>
      <c r="H892" s="401" t="s">
        <v>10945</v>
      </c>
      <c r="I892" s="401" t="s">
        <v>42</v>
      </c>
      <c r="J892" s="401" t="s">
        <v>61</v>
      </c>
      <c r="K892" s="401" t="s">
        <v>31</v>
      </c>
      <c r="L892" s="401" t="s">
        <v>15</v>
      </c>
      <c r="M892" s="377" t="s">
        <v>12</v>
      </c>
      <c r="N892" s="377"/>
      <c r="O892" s="377" t="s">
        <v>12</v>
      </c>
      <c r="P892" s="377" t="s">
        <v>12</v>
      </c>
      <c r="Q892" s="401" t="s">
        <v>40</v>
      </c>
      <c r="R892" s="401" t="s">
        <v>39</v>
      </c>
      <c r="S892" s="401" t="s">
        <v>10938</v>
      </c>
      <c r="T892" s="377" t="s">
        <v>10939</v>
      </c>
      <c r="U892" s="377" t="s">
        <v>11</v>
      </c>
      <c r="V892" s="377" t="s">
        <v>11</v>
      </c>
      <c r="W892" s="377" t="s">
        <v>12</v>
      </c>
      <c r="X892" s="377" t="s">
        <v>11</v>
      </c>
      <c r="Y892" s="377" t="s">
        <v>12</v>
      </c>
      <c r="Z892" s="377" t="s">
        <v>12</v>
      </c>
    </row>
    <row r="893" spans="1:26" s="370" customFormat="1" ht="154.5" customHeight="1">
      <c r="A893" s="385" t="s">
        <v>257</v>
      </c>
      <c r="B893" s="401" t="s">
        <v>11113</v>
      </c>
      <c r="C893" s="401" t="s">
        <v>11114</v>
      </c>
      <c r="D893" s="401" t="s">
        <v>12288</v>
      </c>
      <c r="E893" s="401" t="s">
        <v>11115</v>
      </c>
      <c r="F893" s="401" t="s">
        <v>11116</v>
      </c>
      <c r="G893" s="401" t="s">
        <v>11117</v>
      </c>
      <c r="H893" s="401" t="s">
        <v>11118</v>
      </c>
      <c r="I893" s="401" t="s">
        <v>172</v>
      </c>
      <c r="J893" s="401" t="s">
        <v>11119</v>
      </c>
      <c r="K893" s="401" t="s">
        <v>10</v>
      </c>
      <c r="L893" s="401" t="s">
        <v>15</v>
      </c>
      <c r="M893" s="377" t="s">
        <v>12</v>
      </c>
      <c r="N893" s="377" t="s">
        <v>12</v>
      </c>
      <c r="O893" s="377" t="s">
        <v>12</v>
      </c>
      <c r="P893" s="377" t="s">
        <v>12</v>
      </c>
      <c r="Q893" s="401" t="s">
        <v>12289</v>
      </c>
      <c r="R893" s="401" t="s">
        <v>39</v>
      </c>
      <c r="S893" s="401" t="s">
        <v>38</v>
      </c>
      <c r="T893" s="377" t="s">
        <v>380</v>
      </c>
      <c r="U893" s="377" t="s">
        <v>11</v>
      </c>
      <c r="V893" s="377" t="s">
        <v>11</v>
      </c>
      <c r="W893" s="377" t="s">
        <v>11</v>
      </c>
      <c r="X893" s="377" t="s">
        <v>11</v>
      </c>
      <c r="Y893" s="377" t="s">
        <v>11</v>
      </c>
      <c r="Z893" s="377" t="s">
        <v>11</v>
      </c>
    </row>
    <row r="894" spans="1:26" s="370" customFormat="1" ht="154.5" customHeight="1">
      <c r="A894" s="376" t="s">
        <v>11311</v>
      </c>
      <c r="B894" s="402" t="s">
        <v>11312</v>
      </c>
      <c r="C894" s="402" t="s">
        <v>11313</v>
      </c>
      <c r="D894" s="402" t="s">
        <v>11314</v>
      </c>
      <c r="E894" s="402" t="s">
        <v>11315</v>
      </c>
      <c r="F894" s="402" t="s">
        <v>11316</v>
      </c>
      <c r="G894" s="402" t="s">
        <v>11317</v>
      </c>
      <c r="H894" s="402" t="s">
        <v>11318</v>
      </c>
      <c r="I894" s="402" t="s">
        <v>172</v>
      </c>
      <c r="J894" s="402" t="s">
        <v>11319</v>
      </c>
      <c r="K894" s="402" t="s">
        <v>31</v>
      </c>
      <c r="L894" s="402" t="s">
        <v>15</v>
      </c>
      <c r="M894" s="378" t="s">
        <v>11</v>
      </c>
      <c r="N894" s="378" t="s">
        <v>628</v>
      </c>
      <c r="O894" s="378" t="s">
        <v>11</v>
      </c>
      <c r="P894" s="378" t="s">
        <v>12</v>
      </c>
      <c r="Q894" s="402" t="s">
        <v>33</v>
      </c>
      <c r="R894" s="402" t="s">
        <v>9250</v>
      </c>
      <c r="S894" s="402" t="s">
        <v>11320</v>
      </c>
      <c r="T894" s="378" t="s">
        <v>11321</v>
      </c>
      <c r="U894" s="378" t="s">
        <v>11</v>
      </c>
      <c r="V894" s="378" t="s">
        <v>11</v>
      </c>
      <c r="W894" s="378" t="s">
        <v>12</v>
      </c>
      <c r="X894" s="378" t="s">
        <v>11</v>
      </c>
      <c r="Y894" s="378" t="s">
        <v>12</v>
      </c>
      <c r="Z894" s="378" t="s">
        <v>11</v>
      </c>
    </row>
    <row r="895" spans="1:26" s="370" customFormat="1" ht="154.5" customHeight="1">
      <c r="A895" s="380" t="s">
        <v>11396</v>
      </c>
      <c r="B895" s="402" t="s">
        <v>11397</v>
      </c>
      <c r="C895" s="402" t="s">
        <v>11398</v>
      </c>
      <c r="D895" s="402" t="s">
        <v>11399</v>
      </c>
      <c r="E895" s="402" t="s">
        <v>11400</v>
      </c>
      <c r="F895" s="402" t="s">
        <v>11401</v>
      </c>
      <c r="G895" s="402" t="s">
        <v>11402</v>
      </c>
      <c r="H895" s="402" t="s">
        <v>11403</v>
      </c>
      <c r="I895" s="402" t="s">
        <v>11404</v>
      </c>
      <c r="J895" s="402"/>
      <c r="K895" s="402" t="s">
        <v>31</v>
      </c>
      <c r="L895" s="402" t="s">
        <v>15</v>
      </c>
      <c r="M895" s="378" t="s">
        <v>11</v>
      </c>
      <c r="N895" s="378" t="s">
        <v>13</v>
      </c>
      <c r="O895" s="378" t="s">
        <v>11</v>
      </c>
      <c r="P895" s="378" t="s">
        <v>12</v>
      </c>
      <c r="Q895" s="402" t="s">
        <v>7180</v>
      </c>
      <c r="R895" s="402" t="s">
        <v>39</v>
      </c>
      <c r="S895" s="402" t="s">
        <v>11405</v>
      </c>
      <c r="T895" s="378" t="s">
        <v>92</v>
      </c>
      <c r="U895" s="378" t="s">
        <v>11</v>
      </c>
      <c r="V895" s="378" t="s">
        <v>11</v>
      </c>
      <c r="W895" s="378" t="s">
        <v>11</v>
      </c>
      <c r="X895" s="378" t="s">
        <v>11</v>
      </c>
      <c r="Y895" s="378" t="s">
        <v>11</v>
      </c>
      <c r="Z895" s="378" t="s">
        <v>11</v>
      </c>
    </row>
    <row r="896" spans="1:26" s="370" customFormat="1" ht="154.5" customHeight="1">
      <c r="A896" s="376" t="s">
        <v>11508</v>
      </c>
      <c r="B896" s="401" t="s">
        <v>11519</v>
      </c>
      <c r="C896" s="401" t="s">
        <v>11509</v>
      </c>
      <c r="D896" s="401" t="s">
        <v>11510</v>
      </c>
      <c r="E896" s="401" t="s">
        <v>11511</v>
      </c>
      <c r="F896" s="402" t="s">
        <v>11512</v>
      </c>
      <c r="G896" s="402" t="s">
        <v>11513</v>
      </c>
      <c r="H896" s="401" t="s">
        <v>11514</v>
      </c>
      <c r="I896" s="401" t="s">
        <v>524</v>
      </c>
      <c r="J896" s="401" t="s">
        <v>11515</v>
      </c>
      <c r="K896" s="401" t="s">
        <v>5274</v>
      </c>
      <c r="L896" s="401" t="s">
        <v>101</v>
      </c>
      <c r="M896" s="377" t="s">
        <v>2842</v>
      </c>
      <c r="N896" s="377" t="s">
        <v>11516</v>
      </c>
      <c r="O896" s="377" t="s">
        <v>11517</v>
      </c>
      <c r="P896" s="377" t="s">
        <v>11517</v>
      </c>
      <c r="Q896" s="401" t="s">
        <v>40</v>
      </c>
      <c r="R896" s="401" t="s">
        <v>39</v>
      </c>
      <c r="S896" s="401" t="s">
        <v>38</v>
      </c>
      <c r="T896" s="377" t="s">
        <v>11518</v>
      </c>
      <c r="U896" s="377" t="s">
        <v>2842</v>
      </c>
      <c r="V896" s="377" t="s">
        <v>2842</v>
      </c>
      <c r="W896" s="377" t="s">
        <v>2842</v>
      </c>
      <c r="X896" s="377" t="s">
        <v>2842</v>
      </c>
      <c r="Y896" s="377" t="s">
        <v>2842</v>
      </c>
      <c r="Z896" s="377" t="s">
        <v>2842</v>
      </c>
    </row>
    <row r="897" spans="1:26" s="370" customFormat="1" ht="154.5" customHeight="1">
      <c r="A897" s="376" t="s">
        <v>11553</v>
      </c>
      <c r="B897" s="402" t="s">
        <v>11554</v>
      </c>
      <c r="C897" s="402" t="s">
        <v>11555</v>
      </c>
      <c r="D897" s="402" t="s">
        <v>11556</v>
      </c>
      <c r="E897" s="402" t="s">
        <v>11557</v>
      </c>
      <c r="F897" s="402" t="s">
        <v>11558</v>
      </c>
      <c r="G897" s="402" t="s">
        <v>11559</v>
      </c>
      <c r="H897" s="402" t="s">
        <v>11560</v>
      </c>
      <c r="I897" s="402" t="s">
        <v>524</v>
      </c>
      <c r="J897" s="402" t="s">
        <v>11561</v>
      </c>
      <c r="K897" s="402" t="s">
        <v>31</v>
      </c>
      <c r="L897" s="402" t="s">
        <v>15</v>
      </c>
      <c r="M897" s="378" t="s">
        <v>11</v>
      </c>
      <c r="N897" s="378" t="s">
        <v>13</v>
      </c>
      <c r="O897" s="378" t="s">
        <v>12</v>
      </c>
      <c r="P897" s="378" t="s">
        <v>12</v>
      </c>
      <c r="Q897" s="402" t="s">
        <v>33</v>
      </c>
      <c r="R897" s="402" t="s">
        <v>532</v>
      </c>
      <c r="S897" s="402" t="s">
        <v>10235</v>
      </c>
      <c r="T897" s="378" t="s">
        <v>92</v>
      </c>
      <c r="U897" s="378" t="s">
        <v>11</v>
      </c>
      <c r="V897" s="378" t="s">
        <v>11</v>
      </c>
      <c r="W897" s="378" t="s">
        <v>11</v>
      </c>
      <c r="X897" s="378" t="s">
        <v>11</v>
      </c>
      <c r="Y897" s="378" t="s">
        <v>11</v>
      </c>
      <c r="Z897" s="378" t="s">
        <v>11</v>
      </c>
    </row>
    <row r="898" spans="1:26" s="370" customFormat="1" ht="154.5" customHeight="1">
      <c r="A898" s="376" t="s">
        <v>12003</v>
      </c>
      <c r="B898" s="401" t="s">
        <v>11562</v>
      </c>
      <c r="C898" s="401" t="s">
        <v>12005</v>
      </c>
      <c r="D898" s="401" t="s">
        <v>12006</v>
      </c>
      <c r="E898" s="401"/>
      <c r="F898" s="401" t="s">
        <v>11563</v>
      </c>
      <c r="G898" s="401" t="s">
        <v>4392</v>
      </c>
      <c r="H898" s="401" t="s">
        <v>11551</v>
      </c>
      <c r="I898" s="401" t="s">
        <v>172</v>
      </c>
      <c r="J898" s="401" t="s">
        <v>11552</v>
      </c>
      <c r="K898" s="401" t="s">
        <v>10</v>
      </c>
      <c r="L898" s="401" t="s">
        <v>101</v>
      </c>
      <c r="M898" s="377" t="s">
        <v>11</v>
      </c>
      <c r="N898" s="377" t="s">
        <v>628</v>
      </c>
      <c r="O898" s="377" t="s">
        <v>11</v>
      </c>
      <c r="P898" s="377" t="s">
        <v>12</v>
      </c>
      <c r="Q898" s="401" t="s">
        <v>12007</v>
      </c>
      <c r="R898" s="401" t="s">
        <v>244</v>
      </c>
      <c r="S898" s="401" t="s">
        <v>12010</v>
      </c>
      <c r="T898" s="377" t="s">
        <v>2370</v>
      </c>
      <c r="U898" s="377" t="s">
        <v>11</v>
      </c>
      <c r="V898" s="377" t="s">
        <v>11</v>
      </c>
      <c r="W898" s="377" t="s">
        <v>11</v>
      </c>
      <c r="X898" s="377" t="s">
        <v>11</v>
      </c>
      <c r="Y898" s="377" t="s">
        <v>11</v>
      </c>
      <c r="Z898" s="377" t="s">
        <v>11</v>
      </c>
    </row>
    <row r="899" spans="1:26" s="370" customFormat="1" ht="154.5" customHeight="1">
      <c r="A899" s="376" t="s">
        <v>11914</v>
      </c>
      <c r="B899" s="401" t="s">
        <v>11632</v>
      </c>
      <c r="C899" s="401" t="s">
        <v>11633</v>
      </c>
      <c r="D899" s="401" t="s">
        <v>11915</v>
      </c>
      <c r="E899" s="401" t="s">
        <v>252</v>
      </c>
      <c r="F899" s="401" t="s">
        <v>11634</v>
      </c>
      <c r="G899" s="401" t="s">
        <v>11916</v>
      </c>
      <c r="H899" s="401" t="s">
        <v>11919</v>
      </c>
      <c r="I899" s="401" t="s">
        <v>11668</v>
      </c>
      <c r="J899" s="401" t="s">
        <v>11669</v>
      </c>
      <c r="K899" s="401" t="s">
        <v>10</v>
      </c>
      <c r="L899" s="401" t="s">
        <v>101</v>
      </c>
      <c r="M899" s="377" t="s">
        <v>11</v>
      </c>
      <c r="N899" s="377" t="s">
        <v>628</v>
      </c>
      <c r="O899" s="377" t="s">
        <v>12</v>
      </c>
      <c r="P899" s="377" t="s">
        <v>12</v>
      </c>
      <c r="Q899" s="401" t="s">
        <v>993</v>
      </c>
      <c r="R899" s="401" t="s">
        <v>244</v>
      </c>
      <c r="S899" s="401" t="s">
        <v>11917</v>
      </c>
      <c r="T899" s="377" t="s">
        <v>11918</v>
      </c>
      <c r="U899" s="377" t="s">
        <v>11</v>
      </c>
      <c r="V899" s="377" t="s">
        <v>11</v>
      </c>
      <c r="W899" s="377" t="s">
        <v>11</v>
      </c>
      <c r="X899" s="377" t="s">
        <v>11</v>
      </c>
      <c r="Y899" s="377" t="s">
        <v>12</v>
      </c>
      <c r="Z899" s="377" t="s">
        <v>12</v>
      </c>
    </row>
    <row r="900" spans="1:26" s="370" customFormat="1" ht="154.5" customHeight="1">
      <c r="A900" s="376" t="s">
        <v>11650</v>
      </c>
      <c r="B900" s="433" t="s">
        <v>11651</v>
      </c>
      <c r="C900" s="433" t="s">
        <v>11665</v>
      </c>
      <c r="D900" s="433" t="s">
        <v>11652</v>
      </c>
      <c r="E900" s="417" t="s">
        <v>11653</v>
      </c>
      <c r="F900" s="402" t="s">
        <v>11654</v>
      </c>
      <c r="G900" s="402" t="s">
        <v>11655</v>
      </c>
      <c r="H900" s="433" t="s">
        <v>11656</v>
      </c>
      <c r="I900" s="417" t="s">
        <v>172</v>
      </c>
      <c r="J900" s="433" t="s">
        <v>252</v>
      </c>
      <c r="K900" s="433" t="s">
        <v>31</v>
      </c>
      <c r="L900" s="433" t="s">
        <v>15</v>
      </c>
      <c r="M900" s="382" t="s">
        <v>11</v>
      </c>
      <c r="N900" s="382" t="s">
        <v>11666</v>
      </c>
      <c r="O900" s="382" t="s">
        <v>11</v>
      </c>
      <c r="P900" s="382" t="s">
        <v>12</v>
      </c>
      <c r="Q900" s="433" t="s">
        <v>11649</v>
      </c>
      <c r="R900" s="433" t="s">
        <v>11657</v>
      </c>
      <c r="S900" s="433">
        <v>24</v>
      </c>
      <c r="T900" s="382">
        <v>100</v>
      </c>
      <c r="U900" s="382" t="s">
        <v>11</v>
      </c>
      <c r="V900" s="382" t="s">
        <v>11</v>
      </c>
      <c r="W900" s="382" t="s">
        <v>11</v>
      </c>
      <c r="X900" s="382" t="s">
        <v>11</v>
      </c>
      <c r="Y900" s="382" t="s">
        <v>11</v>
      </c>
      <c r="Z900" s="382" t="s">
        <v>11</v>
      </c>
    </row>
    <row r="901" spans="1:26" s="370" customFormat="1" ht="154.5" customHeight="1">
      <c r="A901" s="376" t="s">
        <v>11846</v>
      </c>
      <c r="B901" s="433" t="s">
        <v>11847</v>
      </c>
      <c r="C901" s="433" t="s">
        <v>11658</v>
      </c>
      <c r="D901" s="433" t="s">
        <v>11659</v>
      </c>
      <c r="E901" s="417" t="s">
        <v>11647</v>
      </c>
      <c r="F901" s="402" t="s">
        <v>11648</v>
      </c>
      <c r="G901" s="402" t="s">
        <v>11844</v>
      </c>
      <c r="H901" s="433">
        <v>2900</v>
      </c>
      <c r="I901" s="417" t="s">
        <v>172</v>
      </c>
      <c r="J901" s="433">
        <v>5500</v>
      </c>
      <c r="K901" s="433" t="s">
        <v>10</v>
      </c>
      <c r="L901" s="433" t="s">
        <v>15</v>
      </c>
      <c r="M901" s="382" t="s">
        <v>12</v>
      </c>
      <c r="N901" s="382"/>
      <c r="O901" s="382" t="s">
        <v>12</v>
      </c>
      <c r="P901" s="382" t="s">
        <v>12</v>
      </c>
      <c r="Q901" s="433" t="s">
        <v>11649</v>
      </c>
      <c r="R901" s="433" t="s">
        <v>244</v>
      </c>
      <c r="S901" s="433">
        <v>24</v>
      </c>
      <c r="T901" s="382">
        <v>200</v>
      </c>
      <c r="U901" s="382" t="s">
        <v>11</v>
      </c>
      <c r="V901" s="382" t="s">
        <v>11</v>
      </c>
      <c r="W901" s="382" t="s">
        <v>11</v>
      </c>
      <c r="X901" s="382" t="s">
        <v>11</v>
      </c>
      <c r="Y901" s="382" t="s">
        <v>11</v>
      </c>
      <c r="Z901" s="382" t="s">
        <v>11</v>
      </c>
    </row>
    <row r="902" spans="1:26" s="370" customFormat="1" ht="154.5" customHeight="1">
      <c r="A902" s="376" t="s">
        <v>11846</v>
      </c>
      <c r="B902" s="433" t="s">
        <v>11848</v>
      </c>
      <c r="C902" s="433" t="s">
        <v>11660</v>
      </c>
      <c r="D902" s="433" t="s">
        <v>11661</v>
      </c>
      <c r="E902" s="417" t="s">
        <v>11647</v>
      </c>
      <c r="F902" s="402" t="s">
        <v>11648</v>
      </c>
      <c r="G902" s="402" t="s">
        <v>11844</v>
      </c>
      <c r="H902" s="433">
        <v>2900</v>
      </c>
      <c r="I902" s="417" t="s">
        <v>172</v>
      </c>
      <c r="J902" s="433">
        <v>5500</v>
      </c>
      <c r="K902" s="433" t="s">
        <v>10</v>
      </c>
      <c r="L902" s="433" t="s">
        <v>15</v>
      </c>
      <c r="M902" s="382" t="s">
        <v>11</v>
      </c>
      <c r="N902" s="382" t="s">
        <v>11662</v>
      </c>
      <c r="O902" s="382" t="s">
        <v>12</v>
      </c>
      <c r="P902" s="382" t="s">
        <v>12</v>
      </c>
      <c r="Q902" s="433" t="s">
        <v>11649</v>
      </c>
      <c r="R902" s="433" t="s">
        <v>244</v>
      </c>
      <c r="S902" s="433">
        <v>24</v>
      </c>
      <c r="T902" s="382">
        <v>200</v>
      </c>
      <c r="U902" s="382" t="s">
        <v>11</v>
      </c>
      <c r="V902" s="382" t="s">
        <v>11</v>
      </c>
      <c r="W902" s="382" t="s">
        <v>11</v>
      </c>
      <c r="X902" s="382" t="s">
        <v>11</v>
      </c>
      <c r="Y902" s="382" t="s">
        <v>11</v>
      </c>
      <c r="Z902" s="382" t="s">
        <v>11</v>
      </c>
    </row>
    <row r="903" spans="1:26" s="370" customFormat="1" ht="154.5" customHeight="1">
      <c r="A903" s="376" t="s">
        <v>11846</v>
      </c>
      <c r="B903" s="433" t="s">
        <v>11849</v>
      </c>
      <c r="C903" s="433" t="s">
        <v>11663</v>
      </c>
      <c r="D903" s="433" t="s">
        <v>11664</v>
      </c>
      <c r="E903" s="417" t="s">
        <v>11647</v>
      </c>
      <c r="F903" s="402" t="s">
        <v>11648</v>
      </c>
      <c r="G903" s="402" t="s">
        <v>11844</v>
      </c>
      <c r="H903" s="433">
        <v>2900</v>
      </c>
      <c r="I903" s="417" t="s">
        <v>172</v>
      </c>
      <c r="J903" s="433">
        <v>5500</v>
      </c>
      <c r="K903" s="433" t="s">
        <v>10</v>
      </c>
      <c r="L903" s="433" t="s">
        <v>15</v>
      </c>
      <c r="M903" s="382" t="s">
        <v>12</v>
      </c>
      <c r="N903" s="382"/>
      <c r="O903" s="382" t="s">
        <v>12</v>
      </c>
      <c r="P903" s="382" t="s">
        <v>12</v>
      </c>
      <c r="Q903" s="433" t="s">
        <v>11649</v>
      </c>
      <c r="R903" s="433" t="s">
        <v>244</v>
      </c>
      <c r="S903" s="433">
        <v>24</v>
      </c>
      <c r="T903" s="382">
        <v>200</v>
      </c>
      <c r="U903" s="382" t="s">
        <v>11</v>
      </c>
      <c r="V903" s="382" t="s">
        <v>11</v>
      </c>
      <c r="W903" s="382" t="s">
        <v>11</v>
      </c>
      <c r="X903" s="382" t="s">
        <v>11</v>
      </c>
      <c r="Y903" s="382" t="s">
        <v>11</v>
      </c>
      <c r="Z903" s="382" t="s">
        <v>11</v>
      </c>
    </row>
    <row r="904" spans="1:26" s="370" customFormat="1" ht="154.5" customHeight="1">
      <c r="A904" s="376" t="s">
        <v>11776</v>
      </c>
      <c r="B904" s="402" t="s">
        <v>11777</v>
      </c>
      <c r="C904" s="402" t="s">
        <v>11778</v>
      </c>
      <c r="D904" s="402" t="s">
        <v>11779</v>
      </c>
      <c r="E904" s="402" t="s">
        <v>11780</v>
      </c>
      <c r="F904" s="402" t="s">
        <v>11781</v>
      </c>
      <c r="G904" s="402" t="s">
        <v>11785</v>
      </c>
      <c r="H904" s="402" t="s">
        <v>11782</v>
      </c>
      <c r="I904" s="402" t="s">
        <v>42</v>
      </c>
      <c r="J904" s="402" t="s">
        <v>11783</v>
      </c>
      <c r="K904" s="402" t="s">
        <v>10</v>
      </c>
      <c r="L904" s="402" t="s">
        <v>101</v>
      </c>
      <c r="M904" s="378" t="s">
        <v>12</v>
      </c>
      <c r="N904" s="378"/>
      <c r="O904" s="378" t="s">
        <v>12</v>
      </c>
      <c r="P904" s="378" t="s">
        <v>12</v>
      </c>
      <c r="Q904" s="402" t="s">
        <v>40</v>
      </c>
      <c r="R904" s="402" t="s">
        <v>39</v>
      </c>
      <c r="S904" s="402" t="s">
        <v>11784</v>
      </c>
      <c r="T904" s="378" t="s">
        <v>526</v>
      </c>
      <c r="U904" s="378" t="s">
        <v>11</v>
      </c>
      <c r="V904" s="378" t="s">
        <v>11</v>
      </c>
      <c r="W904" s="378" t="s">
        <v>11</v>
      </c>
      <c r="X904" s="378" t="s">
        <v>11</v>
      </c>
      <c r="Y904" s="378" t="s">
        <v>11</v>
      </c>
      <c r="Z904" s="378" t="s">
        <v>11</v>
      </c>
    </row>
    <row r="905" spans="1:26" s="370" customFormat="1" ht="154.5" customHeight="1">
      <c r="A905" s="376" t="s">
        <v>12059</v>
      </c>
      <c r="B905" s="402" t="s">
        <v>12060</v>
      </c>
      <c r="C905" s="402" t="s">
        <v>12061</v>
      </c>
      <c r="D905" s="402" t="s">
        <v>12067</v>
      </c>
      <c r="E905" s="402" t="s">
        <v>12062</v>
      </c>
      <c r="F905" s="402" t="s">
        <v>12063</v>
      </c>
      <c r="G905" s="402" t="s">
        <v>12064</v>
      </c>
      <c r="H905" s="402" t="s">
        <v>1815</v>
      </c>
      <c r="I905" s="402" t="s">
        <v>42</v>
      </c>
      <c r="J905" s="419" t="s">
        <v>12065</v>
      </c>
      <c r="K905" s="402" t="s">
        <v>31</v>
      </c>
      <c r="L905" s="402" t="s">
        <v>15</v>
      </c>
      <c r="M905" s="378"/>
      <c r="N905" s="381" t="s">
        <v>13</v>
      </c>
      <c r="O905" s="378" t="s">
        <v>11</v>
      </c>
      <c r="P905" s="381" t="s">
        <v>12</v>
      </c>
      <c r="Q905" s="402" t="s">
        <v>40</v>
      </c>
      <c r="R905" s="402" t="s">
        <v>12066</v>
      </c>
      <c r="S905" s="419" t="s">
        <v>38</v>
      </c>
      <c r="T905" s="378" t="s">
        <v>380</v>
      </c>
      <c r="U905" s="381" t="s">
        <v>11</v>
      </c>
      <c r="V905" s="381" t="s">
        <v>11</v>
      </c>
      <c r="W905" s="381" t="s">
        <v>11</v>
      </c>
      <c r="X905" s="381" t="s">
        <v>11</v>
      </c>
      <c r="Y905" s="381" t="s">
        <v>11</v>
      </c>
      <c r="Z905" s="381" t="s">
        <v>11</v>
      </c>
    </row>
    <row r="906" spans="1:26" s="370" customFormat="1" ht="154.5" customHeight="1">
      <c r="A906" s="376" t="s">
        <v>12219</v>
      </c>
      <c r="B906" s="401" t="s">
        <v>12221</v>
      </c>
      <c r="C906" s="401" t="s">
        <v>12220</v>
      </c>
      <c r="D906" s="401" t="s">
        <v>12208</v>
      </c>
      <c r="E906" s="401" t="s">
        <v>12209</v>
      </c>
      <c r="F906" s="402" t="s">
        <v>12210</v>
      </c>
      <c r="G906" s="401" t="s">
        <v>12211</v>
      </c>
      <c r="H906" s="401" t="s">
        <v>12212</v>
      </c>
      <c r="I906" s="402" t="s">
        <v>42</v>
      </c>
      <c r="J906" s="402" t="s">
        <v>12213</v>
      </c>
      <c r="K906" s="401" t="s">
        <v>10</v>
      </c>
      <c r="L906" s="401" t="s">
        <v>101</v>
      </c>
      <c r="M906" s="377" t="s">
        <v>12</v>
      </c>
      <c r="N906" s="377" t="s">
        <v>12214</v>
      </c>
      <c r="O906" s="377" t="s">
        <v>12</v>
      </c>
      <c r="P906" s="377" t="s">
        <v>12</v>
      </c>
      <c r="Q906" s="401" t="s">
        <v>40</v>
      </c>
      <c r="R906" s="401" t="s">
        <v>9241</v>
      </c>
      <c r="S906" s="401" t="s">
        <v>3513</v>
      </c>
      <c r="T906" s="386">
        <v>350</v>
      </c>
      <c r="U906" s="377" t="s">
        <v>11</v>
      </c>
      <c r="V906" s="377" t="s">
        <v>11</v>
      </c>
      <c r="W906" s="377" t="s">
        <v>11</v>
      </c>
      <c r="X906" s="377" t="s">
        <v>11</v>
      </c>
      <c r="Y906" s="377" t="s">
        <v>11</v>
      </c>
      <c r="Z906" s="377" t="s">
        <v>11</v>
      </c>
    </row>
    <row r="907" spans="1:26" s="370" customFormat="1" ht="154.5" customHeight="1">
      <c r="A907" s="376" t="s">
        <v>12259</v>
      </c>
      <c r="B907" s="419" t="s">
        <v>12267</v>
      </c>
      <c r="C907" s="419" t="s">
        <v>12268</v>
      </c>
      <c r="D907" s="419" t="s">
        <v>12260</v>
      </c>
      <c r="E907" s="419" t="s">
        <v>12269</v>
      </c>
      <c r="F907" s="402" t="s">
        <v>12261</v>
      </c>
      <c r="G907" s="402" t="s">
        <v>12262</v>
      </c>
      <c r="H907" s="419" t="s">
        <v>12353</v>
      </c>
      <c r="I907" s="419" t="s">
        <v>172</v>
      </c>
      <c r="J907" s="419" t="s">
        <v>12263</v>
      </c>
      <c r="K907" s="419" t="s">
        <v>12264</v>
      </c>
      <c r="L907" s="419" t="s">
        <v>9536</v>
      </c>
      <c r="M907" s="381" t="s">
        <v>134</v>
      </c>
      <c r="N907" s="381" t="s">
        <v>13</v>
      </c>
      <c r="O907" s="381" t="s">
        <v>134</v>
      </c>
      <c r="P907" s="377" t="s">
        <v>12265</v>
      </c>
      <c r="Q907" s="401" t="s">
        <v>40</v>
      </c>
      <c r="R907" s="401" t="s">
        <v>9537</v>
      </c>
      <c r="S907" s="401" t="s">
        <v>12266</v>
      </c>
      <c r="T907" s="377" t="s">
        <v>9539</v>
      </c>
      <c r="U907" s="377" t="s">
        <v>134</v>
      </c>
      <c r="V907" s="377" t="s">
        <v>134</v>
      </c>
      <c r="W907" s="377" t="s">
        <v>134</v>
      </c>
      <c r="X907" s="377" t="s">
        <v>134</v>
      </c>
      <c r="Y907" s="377" t="s">
        <v>134</v>
      </c>
      <c r="Z907" s="377" t="s">
        <v>134</v>
      </c>
    </row>
    <row r="908" spans="1:26" s="370" customFormat="1" ht="154.5" customHeight="1">
      <c r="A908" s="376" t="s">
        <v>257</v>
      </c>
      <c r="B908" s="419" t="s">
        <v>12354</v>
      </c>
      <c r="C908" s="419" t="s">
        <v>12360</v>
      </c>
      <c r="D908" s="419" t="s">
        <v>12355</v>
      </c>
      <c r="E908" s="419" t="s">
        <v>252</v>
      </c>
      <c r="F908" s="402" t="s">
        <v>12356</v>
      </c>
      <c r="G908" s="402" t="s">
        <v>9533</v>
      </c>
      <c r="H908" s="419" t="s">
        <v>12357</v>
      </c>
      <c r="I908" s="419" t="s">
        <v>172</v>
      </c>
      <c r="J908" s="419"/>
      <c r="K908" s="419" t="s">
        <v>12358</v>
      </c>
      <c r="L908" s="419" t="s">
        <v>101</v>
      </c>
      <c r="M908" s="381" t="s">
        <v>12</v>
      </c>
      <c r="N908" s="381"/>
      <c r="O908" s="381" t="s">
        <v>12</v>
      </c>
      <c r="P908" s="381" t="s">
        <v>12</v>
      </c>
      <c r="Q908" s="419" t="s">
        <v>40</v>
      </c>
      <c r="R908" s="419" t="s">
        <v>957</v>
      </c>
      <c r="S908" s="419" t="s">
        <v>12359</v>
      </c>
      <c r="T908" s="381" t="s">
        <v>9539</v>
      </c>
      <c r="U908" s="381" t="s">
        <v>134</v>
      </c>
      <c r="V908" s="381" t="s">
        <v>134</v>
      </c>
      <c r="W908" s="381" t="s">
        <v>134</v>
      </c>
      <c r="X908" s="381" t="s">
        <v>134</v>
      </c>
      <c r="Y908" s="381" t="s">
        <v>134</v>
      </c>
      <c r="Z908" s="381" t="s">
        <v>134</v>
      </c>
    </row>
    <row r="909" spans="1:26" s="370" customFormat="1" ht="154.5" customHeight="1">
      <c r="A909" s="376" t="s">
        <v>257</v>
      </c>
      <c r="B909" s="455" t="s">
        <v>12840</v>
      </c>
      <c r="C909" s="455" t="s">
        <v>12841</v>
      </c>
      <c r="D909" s="469" t="s">
        <v>12842</v>
      </c>
      <c r="E909" s="455" t="s">
        <v>12843</v>
      </c>
      <c r="F909" s="455" t="s">
        <v>12844</v>
      </c>
      <c r="G909" s="470"/>
      <c r="H909" s="469" t="s">
        <v>12845</v>
      </c>
      <c r="I909" s="469" t="s">
        <v>12846</v>
      </c>
      <c r="J909" s="469" t="s">
        <v>12847</v>
      </c>
      <c r="K909" s="455" t="s">
        <v>31</v>
      </c>
      <c r="L909" s="406" t="s">
        <v>15</v>
      </c>
      <c r="M909" s="458" t="s">
        <v>11</v>
      </c>
      <c r="N909" s="458" t="s">
        <v>13</v>
      </c>
      <c r="O909" s="458" t="s">
        <v>11</v>
      </c>
      <c r="P909" s="458" t="s">
        <v>12</v>
      </c>
      <c r="Q909" s="469" t="s">
        <v>12848</v>
      </c>
      <c r="R909" s="469" t="s">
        <v>12849</v>
      </c>
      <c r="S909" s="469" t="s">
        <v>12850</v>
      </c>
      <c r="T909" s="458" t="s">
        <v>7782</v>
      </c>
      <c r="U909" s="458" t="s">
        <v>11</v>
      </c>
      <c r="V909" s="458" t="s">
        <v>11</v>
      </c>
      <c r="W909" s="458" t="s">
        <v>12</v>
      </c>
      <c r="X909" s="458" t="s">
        <v>11</v>
      </c>
      <c r="Y909" s="458" t="s">
        <v>12</v>
      </c>
      <c r="Z909" s="458" t="s">
        <v>11</v>
      </c>
    </row>
    <row r="910" spans="1:26" s="147" customFormat="1" ht="154.5" customHeight="1">
      <c r="A910" s="462" t="s">
        <v>257</v>
      </c>
      <c r="B910" s="474" t="s">
        <v>12995</v>
      </c>
      <c r="C910" s="474" t="s">
        <v>12996</v>
      </c>
      <c r="D910" s="474" t="s">
        <v>12997</v>
      </c>
      <c r="E910" s="474" t="s">
        <v>12998</v>
      </c>
      <c r="F910" s="474" t="s">
        <v>12999</v>
      </c>
      <c r="G910" s="474" t="s">
        <v>13000</v>
      </c>
      <c r="H910" s="478" t="s">
        <v>13001</v>
      </c>
      <c r="I910" s="478" t="s">
        <v>172</v>
      </c>
      <c r="J910" s="478" t="s">
        <v>13002</v>
      </c>
      <c r="K910" s="474" t="s">
        <v>31</v>
      </c>
      <c r="L910" s="474" t="s">
        <v>15</v>
      </c>
      <c r="M910" s="462" t="s">
        <v>11</v>
      </c>
      <c r="N910" s="462" t="s">
        <v>243</v>
      </c>
      <c r="O910" s="462" t="s">
        <v>11</v>
      </c>
      <c r="P910" s="462" t="s">
        <v>12</v>
      </c>
      <c r="Q910" s="474" t="s">
        <v>33</v>
      </c>
      <c r="R910" s="474" t="s">
        <v>721</v>
      </c>
      <c r="S910" s="456" t="s">
        <v>13003</v>
      </c>
      <c r="T910" s="462" t="s">
        <v>6394</v>
      </c>
      <c r="U910" s="462" t="s">
        <v>11</v>
      </c>
      <c r="V910" s="462" t="s">
        <v>11</v>
      </c>
      <c r="W910" s="462" t="s">
        <v>12</v>
      </c>
      <c r="X910" s="462" t="s">
        <v>11</v>
      </c>
      <c r="Y910" s="462" t="s">
        <v>12</v>
      </c>
      <c r="Z910" s="462" t="s">
        <v>12</v>
      </c>
    </row>
    <row r="911" spans="1:26" s="181" customFormat="1" ht="154.5" customHeight="1">
      <c r="A911" s="376" t="s">
        <v>11964</v>
      </c>
      <c r="B911" s="401" t="s">
        <v>12759</v>
      </c>
      <c r="C911" s="401" t="s">
        <v>11965</v>
      </c>
      <c r="D911" s="401" t="s">
        <v>11966</v>
      </c>
      <c r="E911" s="401" t="s">
        <v>8814</v>
      </c>
      <c r="F911" s="402" t="s">
        <v>8909</v>
      </c>
      <c r="G911" s="402" t="s">
        <v>8913</v>
      </c>
      <c r="H911" s="401" t="s">
        <v>8811</v>
      </c>
      <c r="I911" s="401" t="s">
        <v>524</v>
      </c>
      <c r="J911" s="401"/>
      <c r="K911" s="401" t="s">
        <v>10</v>
      </c>
      <c r="L911" s="401" t="s">
        <v>101</v>
      </c>
      <c r="M911" s="377" t="s">
        <v>12</v>
      </c>
      <c r="N911" s="377"/>
      <c r="O911" s="377" t="s">
        <v>12</v>
      </c>
      <c r="P911" s="377" t="s">
        <v>12</v>
      </c>
      <c r="Q911" s="401" t="s">
        <v>40</v>
      </c>
      <c r="R911" s="401" t="s">
        <v>39</v>
      </c>
      <c r="S911" s="401" t="s">
        <v>8812</v>
      </c>
      <c r="T911" s="379" t="s">
        <v>8506</v>
      </c>
      <c r="U911" s="377" t="s">
        <v>11</v>
      </c>
      <c r="V911" s="377" t="s">
        <v>11</v>
      </c>
      <c r="W911" s="377" t="s">
        <v>11</v>
      </c>
      <c r="X911" s="377" t="s">
        <v>11</v>
      </c>
      <c r="Y911" s="377" t="s">
        <v>12</v>
      </c>
      <c r="Z911" s="377" t="s">
        <v>12</v>
      </c>
    </row>
    <row r="912" spans="1:26" s="370" customFormat="1" ht="154.5" customHeight="1">
      <c r="A912" s="384" t="s">
        <v>3051</v>
      </c>
      <c r="B912" s="401" t="s">
        <v>3052</v>
      </c>
      <c r="C912" s="401" t="s">
        <v>6805</v>
      </c>
      <c r="D912" s="401" t="s">
        <v>3054</v>
      </c>
      <c r="E912" s="401" t="s">
        <v>3055</v>
      </c>
      <c r="F912" s="401" t="s">
        <v>3201</v>
      </c>
      <c r="G912" s="401" t="s">
        <v>4376</v>
      </c>
      <c r="H912" s="401" t="s">
        <v>3056</v>
      </c>
      <c r="I912" s="401" t="s">
        <v>3057</v>
      </c>
      <c r="J912" s="401" t="s">
        <v>3058</v>
      </c>
      <c r="K912" s="401" t="s">
        <v>10</v>
      </c>
      <c r="L912" s="401" t="s">
        <v>101</v>
      </c>
      <c r="M912" s="377" t="s">
        <v>11</v>
      </c>
      <c r="N912" s="377" t="s">
        <v>3059</v>
      </c>
      <c r="O912" s="377" t="s">
        <v>12</v>
      </c>
      <c r="P912" s="377" t="s">
        <v>12</v>
      </c>
      <c r="Q912" s="401" t="s">
        <v>40</v>
      </c>
      <c r="R912" s="401" t="s">
        <v>39</v>
      </c>
      <c r="S912" s="401" t="s">
        <v>3060</v>
      </c>
      <c r="T912" s="377" t="s">
        <v>2785</v>
      </c>
      <c r="U912" s="377" t="s">
        <v>11</v>
      </c>
      <c r="V912" s="377" t="s">
        <v>11</v>
      </c>
      <c r="W912" s="377" t="s">
        <v>11</v>
      </c>
      <c r="X912" s="377" t="s">
        <v>11</v>
      </c>
      <c r="Y912" s="377" t="s">
        <v>11</v>
      </c>
      <c r="Z912" s="377" t="s">
        <v>11</v>
      </c>
    </row>
    <row r="913" spans="1:26" s="370" customFormat="1" ht="154.5" customHeight="1">
      <c r="A913" s="384" t="s">
        <v>3051</v>
      </c>
      <c r="B913" s="401" t="s">
        <v>3061</v>
      </c>
      <c r="C913" s="401" t="s">
        <v>3062</v>
      </c>
      <c r="D913" s="401" t="s">
        <v>3063</v>
      </c>
      <c r="E913" s="401" t="s">
        <v>3064</v>
      </c>
      <c r="F913" s="401" t="s">
        <v>3065</v>
      </c>
      <c r="G913" s="401" t="s">
        <v>3066</v>
      </c>
      <c r="H913" s="401" t="s">
        <v>1102</v>
      </c>
      <c r="I913" s="401" t="s">
        <v>42</v>
      </c>
      <c r="J913" s="401" t="s">
        <v>3067</v>
      </c>
      <c r="K913" s="401" t="s">
        <v>3068</v>
      </c>
      <c r="L913" s="401" t="s">
        <v>316</v>
      </c>
      <c r="M913" s="377" t="s">
        <v>11</v>
      </c>
      <c r="N913" s="377" t="s">
        <v>13</v>
      </c>
      <c r="O913" s="377" t="s">
        <v>11</v>
      </c>
      <c r="P913" s="377" t="s">
        <v>12</v>
      </c>
      <c r="Q913" s="401" t="s">
        <v>887</v>
      </c>
      <c r="R913" s="401" t="s">
        <v>39</v>
      </c>
      <c r="S913" s="401" t="s">
        <v>740</v>
      </c>
      <c r="T913" s="377" t="s">
        <v>1942</v>
      </c>
      <c r="U913" s="377" t="s">
        <v>11</v>
      </c>
      <c r="V913" s="377" t="s">
        <v>11</v>
      </c>
      <c r="W913" s="377" t="s">
        <v>11</v>
      </c>
      <c r="X913" s="377" t="s">
        <v>11</v>
      </c>
      <c r="Y913" s="377" t="s">
        <v>11</v>
      </c>
      <c r="Z913" s="377" t="s">
        <v>11</v>
      </c>
    </row>
    <row r="914" spans="1:26" s="370" customFormat="1" ht="154.5" customHeight="1">
      <c r="A914" s="384" t="s">
        <v>3051</v>
      </c>
      <c r="B914" s="401" t="s">
        <v>3069</v>
      </c>
      <c r="C914" s="401" t="s">
        <v>3070</v>
      </c>
      <c r="D914" s="401" t="s">
        <v>3071</v>
      </c>
      <c r="E914" s="401" t="s">
        <v>3072</v>
      </c>
      <c r="F914" s="401" t="s">
        <v>3073</v>
      </c>
      <c r="G914" s="401" t="s">
        <v>3074</v>
      </c>
      <c r="H914" s="401" t="s">
        <v>3075</v>
      </c>
      <c r="I914" s="401" t="s">
        <v>3076</v>
      </c>
      <c r="J914" s="401" t="s">
        <v>3077</v>
      </c>
      <c r="K914" s="401" t="s">
        <v>31</v>
      </c>
      <c r="L914" s="401" t="s">
        <v>15</v>
      </c>
      <c r="M914" s="377" t="s">
        <v>11</v>
      </c>
      <c r="N914" s="377" t="s">
        <v>3078</v>
      </c>
      <c r="O914" s="377" t="s">
        <v>11</v>
      </c>
      <c r="P914" s="377" t="s">
        <v>11</v>
      </c>
      <c r="Q914" s="401" t="s">
        <v>3079</v>
      </c>
      <c r="R914" s="401" t="s">
        <v>3080</v>
      </c>
      <c r="S914" s="401" t="s">
        <v>3081</v>
      </c>
      <c r="T914" s="377" t="s">
        <v>3082</v>
      </c>
      <c r="U914" s="377" t="s">
        <v>11</v>
      </c>
      <c r="V914" s="377" t="s">
        <v>11</v>
      </c>
      <c r="W914" s="377" t="s">
        <v>11</v>
      </c>
      <c r="X914" s="377" t="s">
        <v>11</v>
      </c>
      <c r="Y914" s="377" t="s">
        <v>11</v>
      </c>
      <c r="Z914" s="377" t="s">
        <v>11</v>
      </c>
    </row>
    <row r="915" spans="1:26" s="370" customFormat="1" ht="154.5" customHeight="1">
      <c r="A915" s="384" t="s">
        <v>3051</v>
      </c>
      <c r="B915" s="401" t="s">
        <v>3083</v>
      </c>
      <c r="C915" s="401" t="s">
        <v>3084</v>
      </c>
      <c r="D915" s="401" t="s">
        <v>3085</v>
      </c>
      <c r="E915" s="401" t="s">
        <v>3086</v>
      </c>
      <c r="F915" s="403" t="s">
        <v>3202</v>
      </c>
      <c r="G915" s="403" t="s">
        <v>4377</v>
      </c>
      <c r="H915" s="401" t="s">
        <v>3087</v>
      </c>
      <c r="I915" s="401" t="s">
        <v>3088</v>
      </c>
      <c r="J915" s="401" t="s">
        <v>61</v>
      </c>
      <c r="K915" s="401" t="s">
        <v>15</v>
      </c>
      <c r="L915" s="401" t="s">
        <v>15</v>
      </c>
      <c r="M915" s="377" t="s">
        <v>11</v>
      </c>
      <c r="N915" s="377" t="s">
        <v>13</v>
      </c>
      <c r="O915" s="377" t="s">
        <v>11</v>
      </c>
      <c r="P915" s="377" t="s">
        <v>12</v>
      </c>
      <c r="Q915" s="401" t="s">
        <v>3089</v>
      </c>
      <c r="R915" s="401" t="s">
        <v>3090</v>
      </c>
      <c r="S915" s="401" t="s">
        <v>3091</v>
      </c>
      <c r="T915" s="377">
        <v>63</v>
      </c>
      <c r="U915" s="377" t="s">
        <v>11</v>
      </c>
      <c r="V915" s="377" t="s">
        <v>11</v>
      </c>
      <c r="W915" s="377" t="s">
        <v>11</v>
      </c>
      <c r="X915" s="377" t="s">
        <v>11</v>
      </c>
      <c r="Y915" s="377" t="s">
        <v>11</v>
      </c>
      <c r="Z915" s="377"/>
    </row>
    <row r="916" spans="1:26" s="370" customFormat="1" ht="154.5" customHeight="1">
      <c r="A916" s="384" t="s">
        <v>3051</v>
      </c>
      <c r="B916" s="401" t="s">
        <v>8739</v>
      </c>
      <c r="C916" s="401" t="s">
        <v>8740</v>
      </c>
      <c r="D916" s="401" t="s">
        <v>8741</v>
      </c>
      <c r="E916" s="401" t="s">
        <v>8748</v>
      </c>
      <c r="F916" s="401" t="s">
        <v>8749</v>
      </c>
      <c r="G916" s="401" t="s">
        <v>3096</v>
      </c>
      <c r="H916" s="401" t="s">
        <v>8742</v>
      </c>
      <c r="I916" s="401" t="s">
        <v>8743</v>
      </c>
      <c r="J916" s="401" t="s">
        <v>8744</v>
      </c>
      <c r="K916" s="401" t="s">
        <v>31</v>
      </c>
      <c r="L916" s="401" t="s">
        <v>15</v>
      </c>
      <c r="M916" s="377" t="s">
        <v>11</v>
      </c>
      <c r="N916" s="377" t="s">
        <v>8027</v>
      </c>
      <c r="O916" s="377" t="s">
        <v>11</v>
      </c>
      <c r="P916" s="377" t="s">
        <v>12</v>
      </c>
      <c r="Q916" s="401" t="s">
        <v>8745</v>
      </c>
      <c r="R916" s="401" t="s">
        <v>8746</v>
      </c>
      <c r="S916" s="401" t="s">
        <v>8747</v>
      </c>
      <c r="T916" s="377">
        <v>300</v>
      </c>
      <c r="U916" s="377" t="s">
        <v>11</v>
      </c>
      <c r="V916" s="377" t="s">
        <v>11</v>
      </c>
      <c r="W916" s="377" t="s">
        <v>11</v>
      </c>
      <c r="X916" s="377" t="s">
        <v>11</v>
      </c>
      <c r="Y916" s="377" t="s">
        <v>12</v>
      </c>
      <c r="Z916" s="377" t="s">
        <v>12</v>
      </c>
    </row>
    <row r="917" spans="1:26" s="370" customFormat="1" ht="154.5" customHeight="1">
      <c r="A917" s="384" t="s">
        <v>3051</v>
      </c>
      <c r="B917" s="401" t="s">
        <v>3100</v>
      </c>
      <c r="C917" s="401" t="s">
        <v>3101</v>
      </c>
      <c r="D917" s="401" t="s">
        <v>3102</v>
      </c>
      <c r="E917" s="401" t="s">
        <v>3103</v>
      </c>
      <c r="F917" s="430"/>
      <c r="G917" s="430"/>
      <c r="H917" s="401" t="s">
        <v>9832</v>
      </c>
      <c r="I917" s="401" t="s">
        <v>2444</v>
      </c>
      <c r="J917" s="401" t="s">
        <v>3104</v>
      </c>
      <c r="K917" s="401" t="s">
        <v>10</v>
      </c>
      <c r="L917" s="401" t="s">
        <v>15</v>
      </c>
      <c r="M917" s="377" t="s">
        <v>11</v>
      </c>
      <c r="N917" s="377" t="s">
        <v>3105</v>
      </c>
      <c r="O917" s="377" t="s">
        <v>3106</v>
      </c>
      <c r="P917" s="377" t="s">
        <v>12</v>
      </c>
      <c r="Q917" s="401" t="s">
        <v>2445</v>
      </c>
      <c r="R917" s="401" t="s">
        <v>3107</v>
      </c>
      <c r="S917" s="401" t="s">
        <v>3108</v>
      </c>
      <c r="T917" s="377">
        <v>20</v>
      </c>
      <c r="U917" s="377">
        <v>20</v>
      </c>
      <c r="V917" s="377" t="s">
        <v>11</v>
      </c>
      <c r="W917" s="377" t="s">
        <v>11</v>
      </c>
      <c r="X917" s="377" t="s">
        <v>11</v>
      </c>
      <c r="Y917" s="377" t="s">
        <v>11</v>
      </c>
      <c r="Z917" s="377" t="s">
        <v>11</v>
      </c>
    </row>
    <row r="918" spans="1:26" s="370" customFormat="1" ht="154.5" customHeight="1">
      <c r="A918" s="376" t="s">
        <v>10573</v>
      </c>
      <c r="B918" s="401" t="s">
        <v>10561</v>
      </c>
      <c r="C918" s="401" t="s">
        <v>10574</v>
      </c>
      <c r="D918" s="401" t="s">
        <v>10575</v>
      </c>
      <c r="E918" s="401" t="s">
        <v>10562</v>
      </c>
      <c r="F918" s="401"/>
      <c r="G918" s="418"/>
      <c r="H918" s="401" t="s">
        <v>10576</v>
      </c>
      <c r="I918" s="401" t="s">
        <v>42</v>
      </c>
      <c r="J918" s="401" t="s">
        <v>10577</v>
      </c>
      <c r="K918" s="401" t="s">
        <v>460</v>
      </c>
      <c r="L918" s="401" t="s">
        <v>9536</v>
      </c>
      <c r="M918" s="377" t="s">
        <v>11</v>
      </c>
      <c r="N918" s="377" t="s">
        <v>13</v>
      </c>
      <c r="O918" s="377" t="s">
        <v>11</v>
      </c>
      <c r="P918" s="377" t="s">
        <v>12</v>
      </c>
      <c r="Q918" s="401" t="s">
        <v>10578</v>
      </c>
      <c r="R918" s="401" t="s">
        <v>39</v>
      </c>
      <c r="S918" s="401" t="s">
        <v>400</v>
      </c>
      <c r="T918" s="377" t="s">
        <v>56</v>
      </c>
      <c r="U918" s="377" t="s">
        <v>11</v>
      </c>
      <c r="V918" s="377" t="s">
        <v>11</v>
      </c>
      <c r="W918" s="377" t="s">
        <v>11</v>
      </c>
      <c r="X918" s="377" t="s">
        <v>11</v>
      </c>
      <c r="Y918" s="377" t="s">
        <v>11</v>
      </c>
      <c r="Z918" s="377" t="s">
        <v>11</v>
      </c>
    </row>
    <row r="919" spans="1:26" s="147" customFormat="1" ht="154.5" customHeight="1">
      <c r="A919" s="384" t="s">
        <v>3051</v>
      </c>
      <c r="B919" s="401" t="s">
        <v>7039</v>
      </c>
      <c r="C919" s="401" t="s">
        <v>7040</v>
      </c>
      <c r="D919" s="401" t="s">
        <v>7041</v>
      </c>
      <c r="E919" s="401" t="s">
        <v>7042</v>
      </c>
      <c r="F919" s="403" t="s">
        <v>7043</v>
      </c>
      <c r="G919" s="403" t="s">
        <v>7044</v>
      </c>
      <c r="H919" s="401" t="s">
        <v>7045</v>
      </c>
      <c r="I919" s="401" t="s">
        <v>42</v>
      </c>
      <c r="J919" s="401" t="s">
        <v>7046</v>
      </c>
      <c r="K919" s="401" t="s">
        <v>10</v>
      </c>
      <c r="L919" s="401" t="s">
        <v>15</v>
      </c>
      <c r="M919" s="377" t="s">
        <v>11</v>
      </c>
      <c r="N919" s="377" t="s">
        <v>13</v>
      </c>
      <c r="O919" s="377" t="s">
        <v>12</v>
      </c>
      <c r="P919" s="377" t="s">
        <v>12</v>
      </c>
      <c r="Q919" s="401" t="s">
        <v>843</v>
      </c>
      <c r="R919" s="401" t="s">
        <v>621</v>
      </c>
      <c r="S919" s="401" t="s">
        <v>7047</v>
      </c>
      <c r="T919" s="377">
        <v>10</v>
      </c>
      <c r="U919" s="377" t="s">
        <v>11</v>
      </c>
      <c r="V919" s="377" t="s">
        <v>11</v>
      </c>
      <c r="W919" s="377" t="s">
        <v>11</v>
      </c>
      <c r="X919" s="377" t="s">
        <v>11</v>
      </c>
      <c r="Y919" s="377" t="s">
        <v>11</v>
      </c>
      <c r="Z919" s="377" t="s">
        <v>11</v>
      </c>
    </row>
    <row r="920" spans="1:26" s="370" customFormat="1" ht="154.5" customHeight="1">
      <c r="A920" s="377" t="s">
        <v>9470</v>
      </c>
      <c r="B920" s="401" t="s">
        <v>7971</v>
      </c>
      <c r="C920" s="401" t="s">
        <v>7972</v>
      </c>
      <c r="D920" s="401" t="s">
        <v>9477</v>
      </c>
      <c r="E920" s="401" t="s">
        <v>9478</v>
      </c>
      <c r="F920" s="401" t="s">
        <v>9479</v>
      </c>
      <c r="G920" s="401" t="s">
        <v>9480</v>
      </c>
      <c r="H920" s="401" t="s">
        <v>9481</v>
      </c>
      <c r="I920" s="401" t="s">
        <v>42</v>
      </c>
      <c r="J920" s="401" t="s">
        <v>9482</v>
      </c>
      <c r="K920" s="401" t="s">
        <v>10</v>
      </c>
      <c r="L920" s="401" t="s">
        <v>15</v>
      </c>
      <c r="M920" s="377" t="s">
        <v>11</v>
      </c>
      <c r="N920" s="377" t="s">
        <v>13</v>
      </c>
      <c r="O920" s="377" t="s">
        <v>12</v>
      </c>
      <c r="P920" s="377" t="s">
        <v>12</v>
      </c>
      <c r="Q920" s="401" t="s">
        <v>40</v>
      </c>
      <c r="R920" s="401" t="s">
        <v>39</v>
      </c>
      <c r="S920" s="401" t="s">
        <v>9483</v>
      </c>
      <c r="T920" s="377" t="s">
        <v>37</v>
      </c>
      <c r="U920" s="377" t="s">
        <v>11</v>
      </c>
      <c r="V920" s="377" t="s">
        <v>11</v>
      </c>
      <c r="W920" s="377" t="s">
        <v>71</v>
      </c>
      <c r="X920" s="377" t="s">
        <v>11</v>
      </c>
      <c r="Y920" s="377" t="s">
        <v>71</v>
      </c>
      <c r="Z920" s="377" t="s">
        <v>71</v>
      </c>
    </row>
    <row r="921" spans="1:26" s="370" customFormat="1" ht="154.5" customHeight="1">
      <c r="A921" s="377" t="s">
        <v>3051</v>
      </c>
      <c r="B921" s="401" t="s">
        <v>8763</v>
      </c>
      <c r="C921" s="401" t="s">
        <v>8764</v>
      </c>
      <c r="D921" s="401" t="s">
        <v>8765</v>
      </c>
      <c r="E921" s="401" t="s">
        <v>8766</v>
      </c>
      <c r="F921" s="401" t="s">
        <v>8767</v>
      </c>
      <c r="G921" s="403" t="s">
        <v>8768</v>
      </c>
      <c r="H921" s="401" t="s">
        <v>8769</v>
      </c>
      <c r="I921" s="401" t="s">
        <v>8759</v>
      </c>
      <c r="J921" s="401"/>
      <c r="K921" s="401" t="s">
        <v>10</v>
      </c>
      <c r="L921" s="401" t="s">
        <v>101</v>
      </c>
      <c r="M921" s="377" t="s">
        <v>11</v>
      </c>
      <c r="N921" s="377" t="s">
        <v>8027</v>
      </c>
      <c r="O921" s="377" t="s">
        <v>11</v>
      </c>
      <c r="P921" s="377" t="s">
        <v>11</v>
      </c>
      <c r="Q921" s="401" t="s">
        <v>956</v>
      </c>
      <c r="R921" s="401" t="s">
        <v>8760</v>
      </c>
      <c r="S921" s="401" t="s">
        <v>8761</v>
      </c>
      <c r="T921" s="377" t="s">
        <v>8762</v>
      </c>
      <c r="U921" s="377" t="s">
        <v>11</v>
      </c>
      <c r="V921" s="377" t="s">
        <v>11</v>
      </c>
      <c r="W921" s="377" t="s">
        <v>11</v>
      </c>
      <c r="X921" s="377" t="s">
        <v>11</v>
      </c>
      <c r="Y921" s="377" t="s">
        <v>11</v>
      </c>
      <c r="Z921" s="377" t="s">
        <v>11</v>
      </c>
    </row>
    <row r="922" spans="1:26" s="370" customFormat="1" ht="154.5" customHeight="1">
      <c r="A922" s="377" t="s">
        <v>3051</v>
      </c>
      <c r="B922" s="401" t="s">
        <v>9065</v>
      </c>
      <c r="C922" s="401" t="s">
        <v>9066</v>
      </c>
      <c r="D922" s="401" t="s">
        <v>9067</v>
      </c>
      <c r="E922" s="401" t="s">
        <v>9068</v>
      </c>
      <c r="F922" s="401" t="s">
        <v>9072</v>
      </c>
      <c r="G922" s="401" t="s">
        <v>9073</v>
      </c>
      <c r="H922" s="401" t="s">
        <v>9069</v>
      </c>
      <c r="I922" s="401" t="s">
        <v>42</v>
      </c>
      <c r="J922" s="401" t="s">
        <v>9070</v>
      </c>
      <c r="K922" s="401" t="s">
        <v>460</v>
      </c>
      <c r="L922" s="401" t="s">
        <v>15</v>
      </c>
      <c r="M922" s="377" t="s">
        <v>11</v>
      </c>
      <c r="N922" s="377" t="s">
        <v>13</v>
      </c>
      <c r="O922" s="377" t="s">
        <v>11</v>
      </c>
      <c r="P922" s="377" t="s">
        <v>12</v>
      </c>
      <c r="Q922" s="401" t="s">
        <v>40</v>
      </c>
      <c r="R922" s="401" t="s">
        <v>8966</v>
      </c>
      <c r="S922" s="401" t="s">
        <v>38</v>
      </c>
      <c r="T922" s="377" t="s">
        <v>380</v>
      </c>
      <c r="U922" s="377" t="s">
        <v>11</v>
      </c>
      <c r="V922" s="377" t="s">
        <v>11</v>
      </c>
      <c r="W922" s="377" t="s">
        <v>11</v>
      </c>
      <c r="X922" s="377" t="s">
        <v>11</v>
      </c>
      <c r="Y922" s="377" t="s">
        <v>11</v>
      </c>
      <c r="Z922" s="377" t="s">
        <v>11</v>
      </c>
    </row>
    <row r="923" spans="1:26" s="370" customFormat="1" ht="154.5" customHeight="1">
      <c r="A923" s="376" t="s">
        <v>9761</v>
      </c>
      <c r="B923" s="401" t="s">
        <v>9471</v>
      </c>
      <c r="C923" s="401" t="s">
        <v>9762</v>
      </c>
      <c r="D923" s="401" t="s">
        <v>9763</v>
      </c>
      <c r="E923" s="401" t="s">
        <v>9472</v>
      </c>
      <c r="F923" s="401" t="s">
        <v>9473</v>
      </c>
      <c r="G923" s="401" t="s">
        <v>9474</v>
      </c>
      <c r="H923" s="401" t="s">
        <v>9764</v>
      </c>
      <c r="I923" s="401" t="s">
        <v>9475</v>
      </c>
      <c r="J923" s="401" t="s">
        <v>252</v>
      </c>
      <c r="K923" s="401" t="s">
        <v>31</v>
      </c>
      <c r="L923" s="401" t="s">
        <v>15</v>
      </c>
      <c r="M923" s="377" t="s">
        <v>11</v>
      </c>
      <c r="N923" s="377" t="s">
        <v>628</v>
      </c>
      <c r="O923" s="377" t="s">
        <v>12</v>
      </c>
      <c r="P923" s="377" t="s">
        <v>12</v>
      </c>
      <c r="Q923" s="401" t="s">
        <v>33</v>
      </c>
      <c r="R923" s="401" t="s">
        <v>5984</v>
      </c>
      <c r="S923" s="401" t="s">
        <v>9476</v>
      </c>
      <c r="T923" s="377" t="s">
        <v>780</v>
      </c>
      <c r="U923" s="377" t="s">
        <v>11</v>
      </c>
      <c r="V923" s="377" t="s">
        <v>11</v>
      </c>
      <c r="W923" s="377" t="s">
        <v>11</v>
      </c>
      <c r="X923" s="377" t="s">
        <v>11</v>
      </c>
      <c r="Y923" s="377" t="s">
        <v>11</v>
      </c>
      <c r="Z923" s="377" t="s">
        <v>11</v>
      </c>
    </row>
    <row r="924" spans="1:26" s="370" customFormat="1" ht="154.5" customHeight="1">
      <c r="A924" s="376" t="s">
        <v>9714</v>
      </c>
      <c r="B924" s="401" t="s">
        <v>9715</v>
      </c>
      <c r="C924" s="401" t="s">
        <v>9716</v>
      </c>
      <c r="D924" s="401" t="s">
        <v>9717</v>
      </c>
      <c r="E924" s="401" t="s">
        <v>9718</v>
      </c>
      <c r="F924" s="401" t="s">
        <v>9719</v>
      </c>
      <c r="G924" s="401" t="s">
        <v>9720</v>
      </c>
      <c r="H924" s="401" t="s">
        <v>396</v>
      </c>
      <c r="I924" s="401" t="s">
        <v>42</v>
      </c>
      <c r="J924" s="401" t="s">
        <v>9721</v>
      </c>
      <c r="K924" s="401" t="s">
        <v>10</v>
      </c>
      <c r="L924" s="401" t="s">
        <v>15</v>
      </c>
      <c r="M924" s="377" t="s">
        <v>11</v>
      </c>
      <c r="N924" s="377" t="s">
        <v>13</v>
      </c>
      <c r="O924" s="377" t="s">
        <v>11</v>
      </c>
      <c r="P924" s="377" t="s">
        <v>12</v>
      </c>
      <c r="Q924" s="401" t="s">
        <v>40</v>
      </c>
      <c r="R924" s="401" t="s">
        <v>4194</v>
      </c>
      <c r="S924" s="401" t="s">
        <v>9722</v>
      </c>
      <c r="T924" s="377" t="s">
        <v>72</v>
      </c>
      <c r="U924" s="377" t="s">
        <v>11</v>
      </c>
      <c r="V924" s="377" t="s">
        <v>11</v>
      </c>
      <c r="W924" s="377" t="s">
        <v>11</v>
      </c>
      <c r="X924" s="377" t="s">
        <v>11</v>
      </c>
      <c r="Y924" s="377" t="s">
        <v>11</v>
      </c>
      <c r="Z924" s="377" t="s">
        <v>11</v>
      </c>
    </row>
    <row r="925" spans="1:26" s="370" customFormat="1" ht="154.5" customHeight="1">
      <c r="A925" s="376" t="s">
        <v>3051</v>
      </c>
      <c r="B925" s="401" t="s">
        <v>9971</v>
      </c>
      <c r="C925" s="401" t="s">
        <v>9972</v>
      </c>
      <c r="D925" s="401" t="s">
        <v>9973</v>
      </c>
      <c r="E925" s="401" t="s">
        <v>9974</v>
      </c>
      <c r="F925" s="401" t="s">
        <v>9975</v>
      </c>
      <c r="G925" s="401" t="s">
        <v>9976</v>
      </c>
      <c r="H925" s="401" t="s">
        <v>10142</v>
      </c>
      <c r="I925" s="401" t="s">
        <v>10143</v>
      </c>
      <c r="J925" s="401" t="s">
        <v>61</v>
      </c>
      <c r="K925" s="401" t="s">
        <v>31</v>
      </c>
      <c r="L925" s="401" t="s">
        <v>15</v>
      </c>
      <c r="M925" s="377" t="s">
        <v>11</v>
      </c>
      <c r="N925" s="377" t="s">
        <v>9977</v>
      </c>
      <c r="O925" s="377" t="s">
        <v>11</v>
      </c>
      <c r="P925" s="377" t="s">
        <v>12</v>
      </c>
      <c r="Q925" s="401" t="s">
        <v>10144</v>
      </c>
      <c r="R925" s="401" t="s">
        <v>1279</v>
      </c>
      <c r="S925" s="401" t="s">
        <v>9978</v>
      </c>
      <c r="T925" s="377">
        <v>24</v>
      </c>
      <c r="U925" s="377" t="s">
        <v>11</v>
      </c>
      <c r="V925" s="377" t="s">
        <v>11</v>
      </c>
      <c r="W925" s="377" t="s">
        <v>11</v>
      </c>
      <c r="X925" s="377" t="s">
        <v>11</v>
      </c>
      <c r="Y925" s="377" t="s">
        <v>11</v>
      </c>
      <c r="Z925" s="377" t="s">
        <v>12</v>
      </c>
    </row>
    <row r="926" spans="1:26" s="370" customFormat="1" ht="154.5" customHeight="1">
      <c r="A926" s="376" t="s">
        <v>3051</v>
      </c>
      <c r="B926" s="401" t="s">
        <v>10145</v>
      </c>
      <c r="C926" s="401" t="s">
        <v>10146</v>
      </c>
      <c r="D926" s="401" t="s">
        <v>10147</v>
      </c>
      <c r="E926" s="401" t="s">
        <v>10148</v>
      </c>
      <c r="F926" s="401" t="s">
        <v>10149</v>
      </c>
      <c r="G926" s="401" t="s">
        <v>10150</v>
      </c>
      <c r="H926" s="401" t="s">
        <v>2646</v>
      </c>
      <c r="I926" s="401" t="s">
        <v>10151</v>
      </c>
      <c r="J926" s="401" t="s">
        <v>61</v>
      </c>
      <c r="K926" s="401" t="s">
        <v>8108</v>
      </c>
      <c r="L926" s="401" t="s">
        <v>15</v>
      </c>
      <c r="M926" s="377" t="s">
        <v>11</v>
      </c>
      <c r="N926" s="377" t="s">
        <v>13</v>
      </c>
      <c r="O926" s="377" t="s">
        <v>11</v>
      </c>
      <c r="P926" s="377" t="s">
        <v>11</v>
      </c>
      <c r="Q926" s="401" t="s">
        <v>10152</v>
      </c>
      <c r="R926" s="401" t="s">
        <v>10153</v>
      </c>
      <c r="S926" s="401" t="s">
        <v>10154</v>
      </c>
      <c r="T926" s="377" t="s">
        <v>339</v>
      </c>
      <c r="U926" s="377" t="s">
        <v>11</v>
      </c>
      <c r="V926" s="377" t="s">
        <v>11</v>
      </c>
      <c r="W926" s="377" t="s">
        <v>11</v>
      </c>
      <c r="X926" s="377" t="s">
        <v>11</v>
      </c>
      <c r="Y926" s="377" t="s">
        <v>11</v>
      </c>
      <c r="Z926" s="377" t="s">
        <v>11</v>
      </c>
    </row>
    <row r="927" spans="1:26" s="370" customFormat="1" ht="154.5" customHeight="1">
      <c r="A927" s="376" t="s">
        <v>10946</v>
      </c>
      <c r="B927" s="401" t="s">
        <v>10947</v>
      </c>
      <c r="C927" s="401" t="s">
        <v>10948</v>
      </c>
      <c r="D927" s="401" t="s">
        <v>10949</v>
      </c>
      <c r="E927" s="401" t="s">
        <v>10950</v>
      </c>
      <c r="F927" s="401"/>
      <c r="G927" s="401" t="s">
        <v>10542</v>
      </c>
      <c r="H927" s="401" t="s">
        <v>10951</v>
      </c>
      <c r="I927" s="401" t="s">
        <v>172</v>
      </c>
      <c r="J927" s="401"/>
      <c r="K927" s="401" t="s">
        <v>10</v>
      </c>
      <c r="L927" s="401" t="s">
        <v>101</v>
      </c>
      <c r="M927" s="377" t="s">
        <v>11</v>
      </c>
      <c r="N927" s="377" t="s">
        <v>628</v>
      </c>
      <c r="O927" s="377" t="s">
        <v>11</v>
      </c>
      <c r="P927" s="377" t="s">
        <v>12</v>
      </c>
      <c r="Q927" s="401" t="s">
        <v>33</v>
      </c>
      <c r="R927" s="401" t="s">
        <v>244</v>
      </c>
      <c r="S927" s="401" t="s">
        <v>255</v>
      </c>
      <c r="T927" s="377" t="s">
        <v>712</v>
      </c>
      <c r="U927" s="377" t="s">
        <v>11</v>
      </c>
      <c r="V927" s="377" t="s">
        <v>11</v>
      </c>
      <c r="W927" s="377" t="s">
        <v>11</v>
      </c>
      <c r="X927" s="377" t="s">
        <v>11</v>
      </c>
      <c r="Y927" s="377" t="s">
        <v>11</v>
      </c>
      <c r="Z927" s="377" t="s">
        <v>11</v>
      </c>
    </row>
    <row r="928" spans="1:26" s="370" customFormat="1" ht="154.5" customHeight="1">
      <c r="A928" s="376" t="s">
        <v>4700</v>
      </c>
      <c r="B928" s="401" t="s">
        <v>11564</v>
      </c>
      <c r="C928" s="401" t="s">
        <v>11565</v>
      </c>
      <c r="D928" s="401" t="s">
        <v>12006</v>
      </c>
      <c r="E928" s="401"/>
      <c r="F928" s="401" t="s">
        <v>11566</v>
      </c>
      <c r="G928" s="401" t="s">
        <v>4392</v>
      </c>
      <c r="H928" s="401" t="s">
        <v>11551</v>
      </c>
      <c r="I928" s="401" t="s">
        <v>172</v>
      </c>
      <c r="J928" s="401" t="s">
        <v>11552</v>
      </c>
      <c r="K928" s="401" t="s">
        <v>10</v>
      </c>
      <c r="L928" s="401" t="s">
        <v>101</v>
      </c>
      <c r="M928" s="377" t="s">
        <v>11</v>
      </c>
      <c r="N928" s="377" t="s">
        <v>628</v>
      </c>
      <c r="O928" s="377" t="s">
        <v>11</v>
      </c>
      <c r="P928" s="377" t="s">
        <v>12</v>
      </c>
      <c r="Q928" s="401" t="s">
        <v>12007</v>
      </c>
      <c r="R928" s="401" t="s">
        <v>244</v>
      </c>
      <c r="S928" s="401" t="s">
        <v>12010</v>
      </c>
      <c r="T928" s="377" t="s">
        <v>2370</v>
      </c>
      <c r="U928" s="377" t="s">
        <v>11</v>
      </c>
      <c r="V928" s="377" t="s">
        <v>11</v>
      </c>
      <c r="W928" s="377" t="s">
        <v>11</v>
      </c>
      <c r="X928" s="377" t="s">
        <v>11</v>
      </c>
      <c r="Y928" s="377" t="s">
        <v>11</v>
      </c>
      <c r="Z928" s="377" t="s">
        <v>11</v>
      </c>
    </row>
    <row r="929" spans="1:26" s="370" customFormat="1" ht="154.5" customHeight="1">
      <c r="A929" s="376" t="s">
        <v>11850</v>
      </c>
      <c r="B929" s="433" t="s">
        <v>11851</v>
      </c>
      <c r="C929" s="433" t="s">
        <v>11667</v>
      </c>
      <c r="D929" s="433" t="s">
        <v>11646</v>
      </c>
      <c r="E929" s="417" t="s">
        <v>11647</v>
      </c>
      <c r="F929" s="402" t="s">
        <v>11648</v>
      </c>
      <c r="G929" s="402" t="s">
        <v>11844</v>
      </c>
      <c r="H929" s="433">
        <v>2900</v>
      </c>
      <c r="I929" s="417" t="s">
        <v>172</v>
      </c>
      <c r="J929" s="433">
        <v>5500</v>
      </c>
      <c r="K929" s="433" t="s">
        <v>10</v>
      </c>
      <c r="L929" s="433" t="s">
        <v>15</v>
      </c>
      <c r="M929" s="382" t="s">
        <v>12</v>
      </c>
      <c r="N929" s="382"/>
      <c r="O929" s="382" t="s">
        <v>12</v>
      </c>
      <c r="P929" s="382" t="s">
        <v>12</v>
      </c>
      <c r="Q929" s="433" t="s">
        <v>11649</v>
      </c>
      <c r="R929" s="433" t="s">
        <v>244</v>
      </c>
      <c r="S929" s="433">
        <v>24</v>
      </c>
      <c r="T929" s="382">
        <v>200</v>
      </c>
      <c r="U929" s="382" t="s">
        <v>11</v>
      </c>
      <c r="V929" s="382" t="s">
        <v>11</v>
      </c>
      <c r="W929" s="382" t="s">
        <v>11</v>
      </c>
      <c r="X929" s="382" t="s">
        <v>11</v>
      </c>
      <c r="Y929" s="382" t="s">
        <v>11</v>
      </c>
      <c r="Z929" s="382" t="s">
        <v>11</v>
      </c>
    </row>
    <row r="930" spans="1:26" s="370" customFormat="1" ht="154.5" customHeight="1">
      <c r="A930" s="376" t="s">
        <v>11786</v>
      </c>
      <c r="B930" s="402" t="s">
        <v>11787</v>
      </c>
      <c r="C930" s="402" t="s">
        <v>11788</v>
      </c>
      <c r="D930" s="402" t="s">
        <v>11789</v>
      </c>
      <c r="E930" s="402" t="s">
        <v>11790</v>
      </c>
      <c r="F930" s="402" t="s">
        <v>11791</v>
      </c>
      <c r="G930" s="402" t="s">
        <v>11792</v>
      </c>
      <c r="H930" s="402" t="s">
        <v>11797</v>
      </c>
      <c r="I930" s="402" t="s">
        <v>11793</v>
      </c>
      <c r="J930" s="402" t="s">
        <v>252</v>
      </c>
      <c r="K930" s="402" t="s">
        <v>31</v>
      </c>
      <c r="L930" s="402" t="s">
        <v>15</v>
      </c>
      <c r="M930" s="378" t="s">
        <v>11</v>
      </c>
      <c r="N930" s="378" t="s">
        <v>13</v>
      </c>
      <c r="O930" s="378" t="s">
        <v>12</v>
      </c>
      <c r="P930" s="378" t="s">
        <v>12</v>
      </c>
      <c r="Q930" s="402" t="s">
        <v>11794</v>
      </c>
      <c r="R930" s="402" t="s">
        <v>11798</v>
      </c>
      <c r="S930" s="402" t="s">
        <v>11795</v>
      </c>
      <c r="T930" s="378" t="s">
        <v>11796</v>
      </c>
      <c r="U930" s="378" t="s">
        <v>11</v>
      </c>
      <c r="V930" s="378" t="s">
        <v>11</v>
      </c>
      <c r="W930" s="378" t="s">
        <v>12</v>
      </c>
      <c r="X930" s="378" t="s">
        <v>11</v>
      </c>
      <c r="Y930" s="378" t="s">
        <v>12</v>
      </c>
      <c r="Z930" s="378" t="s">
        <v>11</v>
      </c>
    </row>
    <row r="931" spans="1:26" s="370" customFormat="1" ht="154.5" customHeight="1">
      <c r="A931" s="376" t="s">
        <v>11826</v>
      </c>
      <c r="B931" s="402" t="s">
        <v>11827</v>
      </c>
      <c r="C931" s="402" t="s">
        <v>11828</v>
      </c>
      <c r="D931" s="402" t="s">
        <v>11829</v>
      </c>
      <c r="E931" s="402" t="s">
        <v>11830</v>
      </c>
      <c r="F931" s="402" t="s">
        <v>11831</v>
      </c>
      <c r="G931" s="402" t="s">
        <v>11832</v>
      </c>
      <c r="H931" s="402" t="s">
        <v>11833</v>
      </c>
      <c r="I931" s="402" t="s">
        <v>172</v>
      </c>
      <c r="J931" s="402" t="s">
        <v>7378</v>
      </c>
      <c r="K931" s="402" t="s">
        <v>10</v>
      </c>
      <c r="L931" s="402" t="s">
        <v>101</v>
      </c>
      <c r="M931" s="378" t="s">
        <v>11</v>
      </c>
      <c r="N931" s="378" t="s">
        <v>628</v>
      </c>
      <c r="O931" s="378" t="s">
        <v>11</v>
      </c>
      <c r="P931" s="378" t="s">
        <v>12</v>
      </c>
      <c r="Q931" s="402" t="s">
        <v>33</v>
      </c>
      <c r="R931" s="402" t="s">
        <v>244</v>
      </c>
      <c r="S931" s="402" t="s">
        <v>11834</v>
      </c>
      <c r="T931" s="378" t="s">
        <v>1456</v>
      </c>
      <c r="U931" s="378" t="s">
        <v>11</v>
      </c>
      <c r="V931" s="378" t="s">
        <v>11</v>
      </c>
      <c r="W931" s="378" t="s">
        <v>11</v>
      </c>
      <c r="X931" s="378" t="s">
        <v>11</v>
      </c>
      <c r="Y931" s="378" t="s">
        <v>11</v>
      </c>
      <c r="Z931" s="378" t="s">
        <v>11</v>
      </c>
    </row>
    <row r="932" spans="1:26" s="370" customFormat="1" ht="154.5" customHeight="1">
      <c r="A932" s="376" t="s">
        <v>11986</v>
      </c>
      <c r="B932" s="401" t="s">
        <v>11987</v>
      </c>
      <c r="C932" s="401" t="s">
        <v>11988</v>
      </c>
      <c r="D932" s="401" t="s">
        <v>11989</v>
      </c>
      <c r="E932" s="401" t="s">
        <v>11990</v>
      </c>
      <c r="F932" s="401" t="s">
        <v>11991</v>
      </c>
      <c r="G932" s="401"/>
      <c r="H932" s="401" t="s">
        <v>11424</v>
      </c>
      <c r="I932" s="401" t="s">
        <v>172</v>
      </c>
      <c r="J932" s="401" t="s">
        <v>11992</v>
      </c>
      <c r="K932" s="401" t="s">
        <v>31</v>
      </c>
      <c r="L932" s="401" t="s">
        <v>15</v>
      </c>
      <c r="M932" s="377" t="s">
        <v>11</v>
      </c>
      <c r="N932" s="377" t="s">
        <v>628</v>
      </c>
      <c r="O932" s="377" t="s">
        <v>12</v>
      </c>
      <c r="P932" s="377" t="s">
        <v>12</v>
      </c>
      <c r="Q932" s="401" t="s">
        <v>11993</v>
      </c>
      <c r="R932" s="401" t="s">
        <v>768</v>
      </c>
      <c r="S932" s="401" t="s">
        <v>11994</v>
      </c>
      <c r="T932" s="377">
        <v>5</v>
      </c>
      <c r="U932" s="377" t="s">
        <v>11</v>
      </c>
      <c r="V932" s="377" t="s">
        <v>11</v>
      </c>
      <c r="W932" s="377" t="s">
        <v>11</v>
      </c>
      <c r="X932" s="377" t="s">
        <v>11</v>
      </c>
      <c r="Y932" s="377" t="s">
        <v>11</v>
      </c>
      <c r="Z932" s="377" t="s">
        <v>11</v>
      </c>
    </row>
    <row r="933" spans="1:26" s="370" customFormat="1" ht="154.5" customHeight="1">
      <c r="A933" s="380" t="s">
        <v>12222</v>
      </c>
      <c r="B933" s="402" t="s">
        <v>12387</v>
      </c>
      <c r="C933" s="402" t="s">
        <v>12223</v>
      </c>
      <c r="D933" s="401" t="s">
        <v>12208</v>
      </c>
      <c r="E933" s="401" t="s">
        <v>12209</v>
      </c>
      <c r="F933" s="402" t="s">
        <v>12210</v>
      </c>
      <c r="G933" s="401" t="s">
        <v>12211</v>
      </c>
      <c r="H933" s="401" t="s">
        <v>12212</v>
      </c>
      <c r="I933" s="402" t="s">
        <v>42</v>
      </c>
      <c r="J933" s="402" t="s">
        <v>12213</v>
      </c>
      <c r="K933" s="402" t="s">
        <v>10</v>
      </c>
      <c r="L933" s="402" t="s">
        <v>101</v>
      </c>
      <c r="M933" s="378" t="s">
        <v>12</v>
      </c>
      <c r="N933" s="378" t="s">
        <v>12214</v>
      </c>
      <c r="O933" s="378" t="s">
        <v>12</v>
      </c>
      <c r="P933" s="378" t="s">
        <v>12</v>
      </c>
      <c r="Q933" s="402" t="s">
        <v>40</v>
      </c>
      <c r="R933" s="402" t="s">
        <v>9241</v>
      </c>
      <c r="S933" s="402" t="s">
        <v>3513</v>
      </c>
      <c r="T933" s="386">
        <v>2500</v>
      </c>
      <c r="U933" s="378" t="s">
        <v>11</v>
      </c>
      <c r="V933" s="378" t="s">
        <v>11</v>
      </c>
      <c r="W933" s="378" t="s">
        <v>11</v>
      </c>
      <c r="X933" s="378" t="s">
        <v>11</v>
      </c>
      <c r="Y933" s="378" t="s">
        <v>11</v>
      </c>
      <c r="Z933" s="378" t="s">
        <v>11</v>
      </c>
    </row>
    <row r="934" spans="1:26" s="370" customFormat="1" ht="154.5" customHeight="1">
      <c r="A934" s="384" t="s">
        <v>433</v>
      </c>
      <c r="B934" s="401" t="s">
        <v>1998</v>
      </c>
      <c r="C934" s="401" t="s">
        <v>1999</v>
      </c>
      <c r="D934" s="401" t="s">
        <v>2000</v>
      </c>
      <c r="E934" s="401" t="s">
        <v>2001</v>
      </c>
      <c r="F934" s="403" t="s">
        <v>2002</v>
      </c>
      <c r="G934" s="403" t="s">
        <v>2003</v>
      </c>
      <c r="H934" s="401" t="s">
        <v>2004</v>
      </c>
      <c r="I934" s="401" t="s">
        <v>2005</v>
      </c>
      <c r="J934" s="401"/>
      <c r="K934" s="401" t="s">
        <v>10</v>
      </c>
      <c r="L934" s="401" t="s">
        <v>15</v>
      </c>
      <c r="M934" s="377" t="s">
        <v>11</v>
      </c>
      <c r="N934" s="377" t="s">
        <v>13</v>
      </c>
      <c r="O934" s="377" t="s">
        <v>12</v>
      </c>
      <c r="P934" s="377" t="s">
        <v>12</v>
      </c>
      <c r="Q934" s="401" t="s">
        <v>2006</v>
      </c>
      <c r="R934" s="401" t="s">
        <v>39</v>
      </c>
      <c r="S934" s="401" t="s">
        <v>2007</v>
      </c>
      <c r="T934" s="377" t="s">
        <v>2008</v>
      </c>
      <c r="U934" s="377" t="s">
        <v>11</v>
      </c>
      <c r="V934" s="377" t="s">
        <v>11</v>
      </c>
      <c r="W934" s="377" t="s">
        <v>11</v>
      </c>
      <c r="X934" s="377" t="s">
        <v>11</v>
      </c>
      <c r="Y934" s="377" t="s">
        <v>11</v>
      </c>
      <c r="Z934" s="377" t="s">
        <v>11</v>
      </c>
    </row>
    <row r="935" spans="1:26" s="370" customFormat="1" ht="154.5" customHeight="1">
      <c r="A935" s="377" t="s">
        <v>433</v>
      </c>
      <c r="B935" s="401" t="s">
        <v>8169</v>
      </c>
      <c r="C935" s="401" t="s">
        <v>8170</v>
      </c>
      <c r="D935" s="401" t="s">
        <v>8171</v>
      </c>
      <c r="E935" s="401" t="s">
        <v>8172</v>
      </c>
      <c r="F935" s="401" t="s">
        <v>8173</v>
      </c>
      <c r="G935" s="401" t="s">
        <v>8174</v>
      </c>
      <c r="H935" s="401" t="s">
        <v>8175</v>
      </c>
      <c r="I935" s="405" t="s">
        <v>524</v>
      </c>
      <c r="J935" s="401" t="s">
        <v>84</v>
      </c>
      <c r="K935" s="401" t="s">
        <v>31</v>
      </c>
      <c r="L935" s="401" t="s">
        <v>15</v>
      </c>
      <c r="M935" s="377" t="s">
        <v>11</v>
      </c>
      <c r="N935" s="377" t="s">
        <v>13</v>
      </c>
      <c r="O935" s="377" t="s">
        <v>12</v>
      </c>
      <c r="P935" s="377" t="s">
        <v>12</v>
      </c>
      <c r="Q935" s="401" t="s">
        <v>8176</v>
      </c>
      <c r="R935" s="401" t="s">
        <v>8177</v>
      </c>
      <c r="S935" s="401" t="s">
        <v>8178</v>
      </c>
      <c r="T935" s="377" t="s">
        <v>8179</v>
      </c>
      <c r="U935" s="377" t="s">
        <v>11</v>
      </c>
      <c r="V935" s="377" t="s">
        <v>12</v>
      </c>
      <c r="W935" s="377" t="s">
        <v>12</v>
      </c>
      <c r="X935" s="377" t="s">
        <v>11</v>
      </c>
      <c r="Y935" s="377" t="s">
        <v>12</v>
      </c>
      <c r="Z935" s="377" t="s">
        <v>12</v>
      </c>
    </row>
    <row r="936" spans="1:26" s="370" customFormat="1" ht="154.5" customHeight="1">
      <c r="A936" s="376" t="s">
        <v>12361</v>
      </c>
      <c r="B936" s="401" t="s">
        <v>12362</v>
      </c>
      <c r="C936" s="401" t="s">
        <v>12363</v>
      </c>
      <c r="D936" s="401" t="s">
        <v>12364</v>
      </c>
      <c r="E936" s="401" t="s">
        <v>8814</v>
      </c>
      <c r="F936" s="402" t="s">
        <v>11961</v>
      </c>
      <c r="G936" s="402" t="s">
        <v>8913</v>
      </c>
      <c r="H936" s="401" t="s">
        <v>12146</v>
      </c>
      <c r="I936" s="401" t="s">
        <v>12161</v>
      </c>
      <c r="J936" s="401"/>
      <c r="K936" s="401" t="s">
        <v>10</v>
      </c>
      <c r="L936" s="401" t="s">
        <v>101</v>
      </c>
      <c r="M936" s="377" t="s">
        <v>12</v>
      </c>
      <c r="N936" s="377"/>
      <c r="O936" s="377" t="s">
        <v>12</v>
      </c>
      <c r="P936" s="377" t="s">
        <v>12</v>
      </c>
      <c r="Q936" s="401" t="s">
        <v>12147</v>
      </c>
      <c r="R936" s="401" t="s">
        <v>11289</v>
      </c>
      <c r="S936" s="401" t="s">
        <v>12148</v>
      </c>
      <c r="T936" s="379" t="s">
        <v>2819</v>
      </c>
      <c r="U936" s="377" t="s">
        <v>11</v>
      </c>
      <c r="V936" s="377" t="s">
        <v>11</v>
      </c>
      <c r="W936" s="377" t="s">
        <v>11</v>
      </c>
      <c r="X936" s="377" t="s">
        <v>11</v>
      </c>
      <c r="Y936" s="377" t="s">
        <v>12</v>
      </c>
      <c r="Z936" s="377" t="s">
        <v>12</v>
      </c>
    </row>
    <row r="937" spans="1:26" s="370" customFormat="1" ht="154.5" customHeight="1">
      <c r="A937" s="384" t="s">
        <v>4702</v>
      </c>
      <c r="B937" s="401" t="s">
        <v>4703</v>
      </c>
      <c r="C937" s="401" t="s">
        <v>4704</v>
      </c>
      <c r="D937" s="401" t="s">
        <v>4705</v>
      </c>
      <c r="E937" s="401" t="s">
        <v>4706</v>
      </c>
      <c r="F937" s="401" t="s">
        <v>1096</v>
      </c>
      <c r="G937" s="401" t="s">
        <v>1096</v>
      </c>
      <c r="H937" s="401" t="s">
        <v>5555</v>
      </c>
      <c r="I937" s="401" t="s">
        <v>897</v>
      </c>
      <c r="J937" s="401" t="s">
        <v>897</v>
      </c>
      <c r="K937" s="401" t="s">
        <v>31</v>
      </c>
      <c r="L937" s="401" t="s">
        <v>15</v>
      </c>
      <c r="M937" s="377" t="s">
        <v>11</v>
      </c>
      <c r="N937" s="377" t="s">
        <v>13</v>
      </c>
      <c r="O937" s="377" t="s">
        <v>12</v>
      </c>
      <c r="P937" s="377" t="s">
        <v>12</v>
      </c>
      <c r="Q937" s="401" t="s">
        <v>40</v>
      </c>
      <c r="R937" s="401" t="s">
        <v>3674</v>
      </c>
      <c r="S937" s="401" t="s">
        <v>4708</v>
      </c>
      <c r="T937" s="377" t="s">
        <v>2672</v>
      </c>
      <c r="U937" s="377" t="s">
        <v>11</v>
      </c>
      <c r="V937" s="377" t="s">
        <v>11</v>
      </c>
      <c r="W937" s="377" t="s">
        <v>11</v>
      </c>
      <c r="X937" s="377" t="s">
        <v>11</v>
      </c>
      <c r="Y937" s="377" t="s">
        <v>11</v>
      </c>
      <c r="Z937" s="377" t="s">
        <v>12</v>
      </c>
    </row>
    <row r="938" spans="1:26" s="370" customFormat="1" ht="409.5" customHeight="1">
      <c r="A938" s="376" t="s">
        <v>10469</v>
      </c>
      <c r="B938" s="401" t="s">
        <v>4709</v>
      </c>
      <c r="C938" s="401" t="s">
        <v>4710</v>
      </c>
      <c r="D938" s="401" t="s">
        <v>4711</v>
      </c>
      <c r="E938" s="401" t="s">
        <v>4712</v>
      </c>
      <c r="F938" s="401" t="s">
        <v>4713</v>
      </c>
      <c r="G938" s="438"/>
      <c r="H938" s="401" t="s">
        <v>10470</v>
      </c>
      <c r="I938" s="401" t="s">
        <v>10471</v>
      </c>
      <c r="J938" s="438"/>
      <c r="K938" s="401" t="s">
        <v>31</v>
      </c>
      <c r="L938" s="401" t="s">
        <v>15</v>
      </c>
      <c r="M938" s="377" t="s">
        <v>11</v>
      </c>
      <c r="N938" s="377" t="s">
        <v>13</v>
      </c>
      <c r="O938" s="377" t="s">
        <v>11</v>
      </c>
      <c r="P938" s="377" t="s">
        <v>12</v>
      </c>
      <c r="Q938" s="401" t="s">
        <v>843</v>
      </c>
      <c r="R938" s="401" t="s">
        <v>74</v>
      </c>
      <c r="S938" s="401" t="s">
        <v>4716</v>
      </c>
      <c r="T938" s="377" t="s">
        <v>5220</v>
      </c>
      <c r="U938" s="377" t="s">
        <v>11</v>
      </c>
      <c r="V938" s="377" t="s">
        <v>11</v>
      </c>
      <c r="W938" s="377" t="s">
        <v>11</v>
      </c>
      <c r="X938" s="377" t="s">
        <v>11</v>
      </c>
      <c r="Y938" s="377" t="s">
        <v>11</v>
      </c>
      <c r="Z938" s="377" t="s">
        <v>11</v>
      </c>
    </row>
    <row r="939" spans="1:26" s="370" customFormat="1" ht="154.5" customHeight="1">
      <c r="A939" s="376" t="s">
        <v>11350</v>
      </c>
      <c r="B939" s="402" t="s">
        <v>11351</v>
      </c>
      <c r="C939" s="402" t="s">
        <v>11352</v>
      </c>
      <c r="D939" s="402" t="s">
        <v>11353</v>
      </c>
      <c r="E939" s="402" t="s">
        <v>11354</v>
      </c>
      <c r="F939" s="402" t="s">
        <v>10288</v>
      </c>
      <c r="G939" s="439"/>
      <c r="H939" s="402" t="s">
        <v>11355</v>
      </c>
      <c r="I939" s="402" t="s">
        <v>11356</v>
      </c>
      <c r="J939" s="402"/>
      <c r="K939" s="402" t="s">
        <v>10</v>
      </c>
      <c r="L939" s="402" t="s">
        <v>101</v>
      </c>
      <c r="M939" s="378" t="s">
        <v>12</v>
      </c>
      <c r="N939" s="378"/>
      <c r="O939" s="378" t="s">
        <v>12</v>
      </c>
      <c r="P939" s="378" t="s">
        <v>12</v>
      </c>
      <c r="Q939" s="402" t="s">
        <v>33</v>
      </c>
      <c r="R939" s="402" t="s">
        <v>244</v>
      </c>
      <c r="S939" s="402" t="s">
        <v>11357</v>
      </c>
      <c r="T939" s="378" t="s">
        <v>10906</v>
      </c>
      <c r="U939" s="378" t="s">
        <v>11</v>
      </c>
      <c r="V939" s="378" t="s">
        <v>11</v>
      </c>
      <c r="W939" s="378" t="s">
        <v>11</v>
      </c>
      <c r="X939" s="378" t="s">
        <v>11</v>
      </c>
      <c r="Y939" s="378" t="s">
        <v>11</v>
      </c>
      <c r="Z939" s="378" t="s">
        <v>12</v>
      </c>
    </row>
    <row r="940" spans="1:26" s="370" customFormat="1" ht="154.5" customHeight="1">
      <c r="A940" s="384" t="s">
        <v>4702</v>
      </c>
      <c r="B940" s="401" t="s">
        <v>7658</v>
      </c>
      <c r="C940" s="401" t="s">
        <v>7659</v>
      </c>
      <c r="D940" s="401" t="s">
        <v>7660</v>
      </c>
      <c r="E940" s="401" t="s">
        <v>7661</v>
      </c>
      <c r="F940" s="401" t="s">
        <v>7662</v>
      </c>
      <c r="G940" s="438"/>
      <c r="H940" s="401" t="s">
        <v>7663</v>
      </c>
      <c r="I940" s="401" t="s">
        <v>7664</v>
      </c>
      <c r="J940" s="438" t="s">
        <v>7665</v>
      </c>
      <c r="K940" s="401" t="s">
        <v>31</v>
      </c>
      <c r="L940" s="401" t="s">
        <v>15</v>
      </c>
      <c r="M940" s="377" t="s">
        <v>11</v>
      </c>
      <c r="N940" s="377" t="s">
        <v>7666</v>
      </c>
      <c r="O940" s="377" t="s">
        <v>12</v>
      </c>
      <c r="P940" s="377" t="s">
        <v>12</v>
      </c>
      <c r="Q940" s="401" t="s">
        <v>7156</v>
      </c>
      <c r="R940" s="401" t="s">
        <v>7157</v>
      </c>
      <c r="S940" s="401" t="s">
        <v>7667</v>
      </c>
      <c r="T940" s="377" t="s">
        <v>7668</v>
      </c>
      <c r="U940" s="377" t="s">
        <v>11</v>
      </c>
      <c r="V940" s="377" t="s">
        <v>11</v>
      </c>
      <c r="W940" s="377" t="s">
        <v>11</v>
      </c>
      <c r="X940" s="377" t="s">
        <v>11</v>
      </c>
      <c r="Y940" s="377" t="s">
        <v>11</v>
      </c>
      <c r="Z940" s="377" t="s">
        <v>11</v>
      </c>
    </row>
    <row r="941" spans="1:26" s="370" customFormat="1" ht="154.5" customHeight="1">
      <c r="A941" s="377" t="s">
        <v>11350</v>
      </c>
      <c r="B941" s="401" t="s">
        <v>11358</v>
      </c>
      <c r="C941" s="401" t="s">
        <v>11359</v>
      </c>
      <c r="D941" s="401" t="s">
        <v>11360</v>
      </c>
      <c r="E941" s="401" t="s">
        <v>11361</v>
      </c>
      <c r="F941" s="402" t="s">
        <v>11362</v>
      </c>
      <c r="G941" s="402" t="s">
        <v>11363</v>
      </c>
      <c r="H941" s="401" t="s">
        <v>11364</v>
      </c>
      <c r="I941" s="401" t="s">
        <v>42</v>
      </c>
      <c r="J941" s="401" t="s">
        <v>11366</v>
      </c>
      <c r="K941" s="401" t="s">
        <v>31</v>
      </c>
      <c r="L941" s="401" t="s">
        <v>15</v>
      </c>
      <c r="M941" s="377" t="s">
        <v>11</v>
      </c>
      <c r="N941" s="377" t="s">
        <v>13</v>
      </c>
      <c r="O941" s="377" t="s">
        <v>11</v>
      </c>
      <c r="P941" s="377" t="s">
        <v>12</v>
      </c>
      <c r="Q941" s="401" t="s">
        <v>2029</v>
      </c>
      <c r="R941" s="401" t="s">
        <v>11365</v>
      </c>
      <c r="S941" s="401" t="s">
        <v>38</v>
      </c>
      <c r="T941" s="377" t="s">
        <v>748</v>
      </c>
      <c r="U941" s="377" t="s">
        <v>11</v>
      </c>
      <c r="V941" s="377" t="s">
        <v>11</v>
      </c>
      <c r="W941" s="377" t="s">
        <v>11</v>
      </c>
      <c r="X941" s="377" t="s">
        <v>11</v>
      </c>
      <c r="Y941" s="377" t="s">
        <v>11</v>
      </c>
      <c r="Z941" s="377" t="s">
        <v>11</v>
      </c>
    </row>
    <row r="942" spans="1:26" s="370" customFormat="1" ht="154.5" customHeight="1">
      <c r="A942" s="384" t="s">
        <v>2968</v>
      </c>
      <c r="B942" s="401" t="s">
        <v>2969</v>
      </c>
      <c r="C942" s="401" t="s">
        <v>5996</v>
      </c>
      <c r="D942" s="401" t="s">
        <v>3024</v>
      </c>
      <c r="E942" s="401" t="s">
        <v>2970</v>
      </c>
      <c r="F942" s="403" t="s">
        <v>3203</v>
      </c>
      <c r="G942" s="403" t="s">
        <v>4378</v>
      </c>
      <c r="H942" s="401" t="s">
        <v>3026</v>
      </c>
      <c r="I942" s="401" t="s">
        <v>42</v>
      </c>
      <c r="J942" s="401" t="s">
        <v>2971</v>
      </c>
      <c r="K942" s="401" t="s">
        <v>460</v>
      </c>
      <c r="L942" s="401" t="s">
        <v>75</v>
      </c>
      <c r="M942" s="377" t="s">
        <v>11</v>
      </c>
      <c r="N942" s="377" t="s">
        <v>13</v>
      </c>
      <c r="O942" s="377" t="s">
        <v>12</v>
      </c>
      <c r="P942" s="377" t="s">
        <v>12</v>
      </c>
      <c r="Q942" s="401" t="s">
        <v>40</v>
      </c>
      <c r="R942" s="401" t="s">
        <v>39</v>
      </c>
      <c r="S942" s="401" t="s">
        <v>2972</v>
      </c>
      <c r="T942" s="377" t="s">
        <v>72</v>
      </c>
      <c r="U942" s="377" t="s">
        <v>11</v>
      </c>
      <c r="V942" s="377" t="s">
        <v>11</v>
      </c>
      <c r="W942" s="377" t="s">
        <v>11</v>
      </c>
      <c r="X942" s="377" t="s">
        <v>11</v>
      </c>
      <c r="Y942" s="377" t="s">
        <v>11</v>
      </c>
      <c r="Z942" s="377" t="s">
        <v>11</v>
      </c>
    </row>
    <row r="943" spans="1:26" s="370" customFormat="1" ht="154.5" customHeight="1">
      <c r="A943" s="384" t="s">
        <v>2968</v>
      </c>
      <c r="B943" s="401" t="s">
        <v>2973</v>
      </c>
      <c r="C943" s="401" t="s">
        <v>2974</v>
      </c>
      <c r="D943" s="401" t="s">
        <v>3025</v>
      </c>
      <c r="E943" s="401" t="s">
        <v>5764</v>
      </c>
      <c r="F943" s="403" t="s">
        <v>3204</v>
      </c>
      <c r="G943" s="401" t="s">
        <v>710</v>
      </c>
      <c r="H943" s="401" t="s">
        <v>2977</v>
      </c>
      <c r="I943" s="401" t="s">
        <v>42</v>
      </c>
      <c r="J943" s="401" t="s">
        <v>3027</v>
      </c>
      <c r="K943" s="401" t="s">
        <v>31</v>
      </c>
      <c r="L943" s="401" t="s">
        <v>15</v>
      </c>
      <c r="M943" s="377" t="s">
        <v>11</v>
      </c>
      <c r="N943" s="377" t="s">
        <v>13</v>
      </c>
      <c r="O943" s="377" t="s">
        <v>12</v>
      </c>
      <c r="P943" s="377" t="s">
        <v>12</v>
      </c>
      <c r="Q943" s="401" t="s">
        <v>40</v>
      </c>
      <c r="R943" s="401" t="s">
        <v>2978</v>
      </c>
      <c r="S943" s="401" t="s">
        <v>5671</v>
      </c>
      <c r="T943" s="377">
        <v>10</v>
      </c>
      <c r="U943" s="377" t="s">
        <v>11</v>
      </c>
      <c r="V943" s="377" t="s">
        <v>11</v>
      </c>
      <c r="W943" s="377" t="s">
        <v>11</v>
      </c>
      <c r="X943" s="377" t="s">
        <v>11</v>
      </c>
      <c r="Y943" s="377" t="s">
        <v>11</v>
      </c>
      <c r="Z943" s="377" t="s">
        <v>11</v>
      </c>
    </row>
    <row r="944" spans="1:26" s="370" customFormat="1" ht="154.5" customHeight="1">
      <c r="A944" s="384" t="s">
        <v>2968</v>
      </c>
      <c r="B944" s="401" t="s">
        <v>2980</v>
      </c>
      <c r="C944" s="401" t="s">
        <v>2981</v>
      </c>
      <c r="D944" s="401" t="s">
        <v>2982</v>
      </c>
      <c r="E944" s="401" t="s">
        <v>2983</v>
      </c>
      <c r="F944" s="403" t="s">
        <v>3205</v>
      </c>
      <c r="G944" s="401"/>
      <c r="H944" s="401" t="s">
        <v>4723</v>
      </c>
      <c r="I944" s="401" t="s">
        <v>2984</v>
      </c>
      <c r="J944" s="401" t="s">
        <v>2985</v>
      </c>
      <c r="K944" s="401" t="s">
        <v>31</v>
      </c>
      <c r="L944" s="401" t="s">
        <v>15</v>
      </c>
      <c r="M944" s="377" t="s">
        <v>11</v>
      </c>
      <c r="N944" s="377" t="s">
        <v>13</v>
      </c>
      <c r="O944" s="377" t="s">
        <v>12</v>
      </c>
      <c r="P944" s="377" t="s">
        <v>12</v>
      </c>
      <c r="Q944" s="401" t="s">
        <v>6307</v>
      </c>
      <c r="R944" s="401" t="s">
        <v>66</v>
      </c>
      <c r="S944" s="401" t="s">
        <v>2986</v>
      </c>
      <c r="T944" s="377" t="s">
        <v>183</v>
      </c>
      <c r="U944" s="377" t="s">
        <v>11</v>
      </c>
      <c r="V944" s="377" t="s">
        <v>11</v>
      </c>
      <c r="W944" s="377" t="s">
        <v>11</v>
      </c>
      <c r="X944" s="377" t="s">
        <v>11</v>
      </c>
      <c r="Y944" s="377" t="s">
        <v>12</v>
      </c>
      <c r="Z944" s="377" t="s">
        <v>11</v>
      </c>
    </row>
    <row r="945" spans="1:26" s="370" customFormat="1" ht="154.5" customHeight="1">
      <c r="A945" s="377" t="s">
        <v>2968</v>
      </c>
      <c r="B945" s="401" t="s">
        <v>8188</v>
      </c>
      <c r="C945" s="401" t="s">
        <v>8189</v>
      </c>
      <c r="D945" s="401" t="s">
        <v>9335</v>
      </c>
      <c r="E945" s="401" t="s">
        <v>8190</v>
      </c>
      <c r="F945" s="401" t="s">
        <v>2991</v>
      </c>
      <c r="G945" s="401" t="s">
        <v>2992</v>
      </c>
      <c r="H945" s="401" t="s">
        <v>8191</v>
      </c>
      <c r="I945" s="401" t="s">
        <v>8192</v>
      </c>
      <c r="J945" s="401" t="s">
        <v>8193</v>
      </c>
      <c r="K945" s="401" t="s">
        <v>8194</v>
      </c>
      <c r="L945" s="401" t="s">
        <v>15</v>
      </c>
      <c r="M945" s="377" t="s">
        <v>12</v>
      </c>
      <c r="N945" s="377"/>
      <c r="O945" s="377" t="s">
        <v>12</v>
      </c>
      <c r="P945" s="377" t="s">
        <v>12</v>
      </c>
      <c r="Q945" s="401" t="s">
        <v>8195</v>
      </c>
      <c r="R945" s="401" t="s">
        <v>8198</v>
      </c>
      <c r="S945" s="401" t="s">
        <v>8196</v>
      </c>
      <c r="T945" s="377" t="s">
        <v>8197</v>
      </c>
      <c r="U945" s="377" t="s">
        <v>11</v>
      </c>
      <c r="V945" s="377" t="s">
        <v>11</v>
      </c>
      <c r="W945" s="377" t="s">
        <v>11</v>
      </c>
      <c r="X945" s="377" t="s">
        <v>11</v>
      </c>
      <c r="Y945" s="377" t="s">
        <v>11</v>
      </c>
      <c r="Z945" s="377" t="s">
        <v>11</v>
      </c>
    </row>
    <row r="946" spans="1:26" s="370" customFormat="1" ht="154.5" customHeight="1">
      <c r="A946" s="384" t="s">
        <v>2968</v>
      </c>
      <c r="B946" s="401" t="s">
        <v>2997</v>
      </c>
      <c r="C946" s="401" t="s">
        <v>2998</v>
      </c>
      <c r="D946" s="401" t="s">
        <v>2999</v>
      </c>
      <c r="E946" s="401" t="s">
        <v>3000</v>
      </c>
      <c r="F946" s="403" t="s">
        <v>3206</v>
      </c>
      <c r="G946" s="403" t="s">
        <v>4379</v>
      </c>
      <c r="H946" s="401" t="s">
        <v>59</v>
      </c>
      <c r="I946" s="401" t="s">
        <v>42</v>
      </c>
      <c r="J946" s="401" t="s">
        <v>3001</v>
      </c>
      <c r="K946" s="401" t="s">
        <v>597</v>
      </c>
      <c r="L946" s="401" t="s">
        <v>15</v>
      </c>
      <c r="M946" s="377" t="s">
        <v>11</v>
      </c>
      <c r="N946" s="377" t="s">
        <v>13</v>
      </c>
      <c r="O946" s="377" t="s">
        <v>12</v>
      </c>
      <c r="P946" s="377" t="s">
        <v>11</v>
      </c>
      <c r="Q946" s="401" t="s">
        <v>40</v>
      </c>
      <c r="R946" s="401" t="s">
        <v>39</v>
      </c>
      <c r="S946" s="401" t="s">
        <v>3002</v>
      </c>
      <c r="T946" s="377" t="s">
        <v>56</v>
      </c>
      <c r="U946" s="377" t="s">
        <v>11</v>
      </c>
      <c r="V946" s="377" t="s">
        <v>11</v>
      </c>
      <c r="W946" s="377" t="s">
        <v>11</v>
      </c>
      <c r="X946" s="377" t="s">
        <v>11</v>
      </c>
      <c r="Y946" s="377" t="s">
        <v>11</v>
      </c>
      <c r="Z946" s="377" t="s">
        <v>11</v>
      </c>
    </row>
    <row r="947" spans="1:26" s="370" customFormat="1" ht="154.5" customHeight="1">
      <c r="A947" s="384" t="s">
        <v>2968</v>
      </c>
      <c r="B947" s="401" t="s">
        <v>3003</v>
      </c>
      <c r="C947" s="401" t="s">
        <v>3004</v>
      </c>
      <c r="D947" s="401" t="s">
        <v>3005</v>
      </c>
      <c r="E947" s="401" t="s">
        <v>3006</v>
      </c>
      <c r="F947" s="401" t="s">
        <v>3007</v>
      </c>
      <c r="G947" s="401" t="s">
        <v>3008</v>
      </c>
      <c r="H947" s="401" t="s">
        <v>3009</v>
      </c>
      <c r="I947" s="401" t="s">
        <v>3010</v>
      </c>
      <c r="J947" s="401"/>
      <c r="K947" s="401" t="s">
        <v>31</v>
      </c>
      <c r="L947" s="401" t="s">
        <v>15</v>
      </c>
      <c r="M947" s="377" t="s">
        <v>11</v>
      </c>
      <c r="N947" s="377" t="s">
        <v>3011</v>
      </c>
      <c r="O947" s="377" t="s">
        <v>12</v>
      </c>
      <c r="P947" s="377" t="s">
        <v>12</v>
      </c>
      <c r="Q947" s="401" t="s">
        <v>3012</v>
      </c>
      <c r="R947" s="401" t="s">
        <v>3013</v>
      </c>
      <c r="S947" s="401" t="s">
        <v>3014</v>
      </c>
      <c r="T947" s="377" t="s">
        <v>3015</v>
      </c>
      <c r="U947" s="377" t="s">
        <v>11</v>
      </c>
      <c r="V947" s="377" t="s">
        <v>11</v>
      </c>
      <c r="W947" s="377" t="s">
        <v>11</v>
      </c>
      <c r="X947" s="377" t="s">
        <v>11</v>
      </c>
      <c r="Y947" s="377" t="s">
        <v>11</v>
      </c>
      <c r="Z947" s="377" t="s">
        <v>12</v>
      </c>
    </row>
    <row r="948" spans="1:26" s="370" customFormat="1" ht="154.5" customHeight="1">
      <c r="A948" s="384" t="s">
        <v>2968</v>
      </c>
      <c r="B948" s="401" t="s">
        <v>3016</v>
      </c>
      <c r="C948" s="401" t="s">
        <v>3017</v>
      </c>
      <c r="D948" s="401" t="s">
        <v>3018</v>
      </c>
      <c r="E948" s="401"/>
      <c r="F948" s="403" t="s">
        <v>3207</v>
      </c>
      <c r="G948" s="403" t="s">
        <v>4380</v>
      </c>
      <c r="H948" s="401" t="s">
        <v>6551</v>
      </c>
      <c r="I948" s="401" t="s">
        <v>42</v>
      </c>
      <c r="J948" s="401" t="s">
        <v>185</v>
      </c>
      <c r="K948" s="401" t="s">
        <v>10</v>
      </c>
      <c r="L948" s="401" t="s">
        <v>101</v>
      </c>
      <c r="M948" s="377" t="s">
        <v>12</v>
      </c>
      <c r="N948" s="377"/>
      <c r="O948" s="377" t="s">
        <v>12</v>
      </c>
      <c r="P948" s="377" t="s">
        <v>12</v>
      </c>
      <c r="Q948" s="401" t="s">
        <v>40</v>
      </c>
      <c r="R948" s="401" t="s">
        <v>3020</v>
      </c>
      <c r="S948" s="401" t="s">
        <v>3021</v>
      </c>
      <c r="T948" s="377" t="s">
        <v>3022</v>
      </c>
      <c r="U948" s="377" t="s">
        <v>11</v>
      </c>
      <c r="V948" s="377" t="s">
        <v>11</v>
      </c>
      <c r="W948" s="377" t="s">
        <v>11</v>
      </c>
      <c r="X948" s="377" t="s">
        <v>11</v>
      </c>
      <c r="Y948" s="377" t="s">
        <v>11</v>
      </c>
      <c r="Z948" s="377" t="s">
        <v>11</v>
      </c>
    </row>
    <row r="949" spans="1:26" s="181" customFormat="1" ht="154.5" customHeight="1">
      <c r="A949" s="377" t="s">
        <v>2968</v>
      </c>
      <c r="B949" s="401" t="s">
        <v>7876</v>
      </c>
      <c r="C949" s="401" t="s">
        <v>7877</v>
      </c>
      <c r="D949" s="401" t="s">
        <v>9336</v>
      </c>
      <c r="E949" s="401" t="s">
        <v>7878</v>
      </c>
      <c r="F949" s="403" t="s">
        <v>7879</v>
      </c>
      <c r="G949" s="401"/>
      <c r="H949" s="401" t="s">
        <v>2802</v>
      </c>
      <c r="I949" s="401" t="s">
        <v>42</v>
      </c>
      <c r="J949" s="401" t="s">
        <v>7880</v>
      </c>
      <c r="K949" s="401" t="s">
        <v>31</v>
      </c>
      <c r="L949" s="401" t="s">
        <v>15</v>
      </c>
      <c r="M949" s="377" t="s">
        <v>11</v>
      </c>
      <c r="N949" s="377" t="s">
        <v>13</v>
      </c>
      <c r="O949" s="377" t="s">
        <v>12</v>
      </c>
      <c r="P949" s="377" t="s">
        <v>12</v>
      </c>
      <c r="Q949" s="401" t="s">
        <v>40</v>
      </c>
      <c r="R949" s="401" t="s">
        <v>39</v>
      </c>
      <c r="S949" s="401" t="s">
        <v>7881</v>
      </c>
      <c r="T949" s="377" t="s">
        <v>72</v>
      </c>
      <c r="U949" s="377" t="s">
        <v>11</v>
      </c>
      <c r="V949" s="377" t="s">
        <v>11</v>
      </c>
      <c r="W949" s="377" t="s">
        <v>11</v>
      </c>
      <c r="X949" s="377" t="s">
        <v>11</v>
      </c>
      <c r="Y949" s="377" t="s">
        <v>11</v>
      </c>
      <c r="Z949" s="377" t="s">
        <v>11</v>
      </c>
    </row>
    <row r="950" spans="1:26" s="181" customFormat="1" ht="154.5" customHeight="1">
      <c r="A950" s="454" t="s">
        <v>12837</v>
      </c>
      <c r="B950" s="456" t="s">
        <v>12838</v>
      </c>
      <c r="C950" s="456" t="s">
        <v>12839</v>
      </c>
      <c r="D950" s="456" t="s">
        <v>11285</v>
      </c>
      <c r="E950" s="456" t="s">
        <v>8814</v>
      </c>
      <c r="F950" s="464" t="s">
        <v>12159</v>
      </c>
      <c r="G950" s="464" t="s">
        <v>8913</v>
      </c>
      <c r="H950" s="456" t="s">
        <v>12146</v>
      </c>
      <c r="I950" s="456" t="s">
        <v>12161</v>
      </c>
      <c r="J950" s="467"/>
      <c r="K950" s="467" t="s">
        <v>10</v>
      </c>
      <c r="L950" s="456" t="s">
        <v>101</v>
      </c>
      <c r="M950" s="454" t="s">
        <v>12</v>
      </c>
      <c r="N950" s="454"/>
      <c r="O950" s="454" t="s">
        <v>12</v>
      </c>
      <c r="P950" s="454" t="s">
        <v>12</v>
      </c>
      <c r="Q950" s="456" t="s">
        <v>12147</v>
      </c>
      <c r="R950" s="456" t="s">
        <v>11289</v>
      </c>
      <c r="S950" s="456" t="s">
        <v>12166</v>
      </c>
      <c r="T950" s="461" t="s">
        <v>8912</v>
      </c>
      <c r="U950" s="462" t="s">
        <v>11</v>
      </c>
      <c r="V950" s="462" t="s">
        <v>11</v>
      </c>
      <c r="W950" s="462" t="s">
        <v>11</v>
      </c>
      <c r="X950" s="462" t="s">
        <v>11</v>
      </c>
      <c r="Y950" s="462" t="s">
        <v>12</v>
      </c>
      <c r="Z950" s="462" t="s">
        <v>12</v>
      </c>
    </row>
    <row r="951" spans="1:26" s="370" customFormat="1" ht="154.5" customHeight="1">
      <c r="A951" s="376" t="s">
        <v>11001</v>
      </c>
      <c r="B951" s="401" t="s">
        <v>11002</v>
      </c>
      <c r="C951" s="401" t="s">
        <v>11003</v>
      </c>
      <c r="D951" s="401" t="s">
        <v>11011</v>
      </c>
      <c r="E951" s="401" t="s">
        <v>11004</v>
      </c>
      <c r="F951" s="401" t="s">
        <v>11005</v>
      </c>
      <c r="G951" s="401" t="s">
        <v>11006</v>
      </c>
      <c r="H951" s="401" t="s">
        <v>11007</v>
      </c>
      <c r="I951" s="401" t="s">
        <v>42</v>
      </c>
      <c r="J951" s="401" t="s">
        <v>11008</v>
      </c>
      <c r="K951" s="401" t="s">
        <v>31</v>
      </c>
      <c r="L951" s="401" t="s">
        <v>15</v>
      </c>
      <c r="M951" s="377" t="s">
        <v>11</v>
      </c>
      <c r="N951" s="377" t="s">
        <v>13</v>
      </c>
      <c r="O951" s="377" t="s">
        <v>12</v>
      </c>
      <c r="P951" s="377" t="s">
        <v>11</v>
      </c>
      <c r="Q951" s="401" t="s">
        <v>11009</v>
      </c>
      <c r="R951" s="401" t="s">
        <v>39</v>
      </c>
      <c r="S951" s="401" t="s">
        <v>598</v>
      </c>
      <c r="T951" s="377" t="s">
        <v>11010</v>
      </c>
      <c r="U951" s="377" t="s">
        <v>11</v>
      </c>
      <c r="V951" s="377" t="s">
        <v>11</v>
      </c>
      <c r="W951" s="377" t="s">
        <v>11</v>
      </c>
      <c r="X951" s="377" t="s">
        <v>11</v>
      </c>
      <c r="Y951" s="377" t="s">
        <v>11</v>
      </c>
      <c r="Z951" s="377" t="s">
        <v>11</v>
      </c>
    </row>
    <row r="952" spans="1:26" s="370" customFormat="1" ht="154.5" customHeight="1">
      <c r="A952" s="377" t="s">
        <v>4726</v>
      </c>
      <c r="B952" s="401" t="s">
        <v>7415</v>
      </c>
      <c r="C952" s="401" t="s">
        <v>7416</v>
      </c>
      <c r="D952" s="401" t="s">
        <v>7417</v>
      </c>
      <c r="E952" s="401" t="s">
        <v>7418</v>
      </c>
      <c r="F952" s="403" t="s">
        <v>7419</v>
      </c>
      <c r="G952" s="403" t="s">
        <v>7420</v>
      </c>
      <c r="H952" s="401" t="s">
        <v>7421</v>
      </c>
      <c r="I952" s="401" t="s">
        <v>7422</v>
      </c>
      <c r="J952" s="401" t="s">
        <v>7423</v>
      </c>
      <c r="K952" s="401" t="s">
        <v>31</v>
      </c>
      <c r="L952" s="401" t="s">
        <v>15</v>
      </c>
      <c r="M952" s="377" t="s">
        <v>11</v>
      </c>
      <c r="N952" s="377" t="s">
        <v>13</v>
      </c>
      <c r="O952" s="377" t="s">
        <v>12</v>
      </c>
      <c r="P952" s="377" t="s">
        <v>12</v>
      </c>
      <c r="Q952" s="401" t="s">
        <v>2148</v>
      </c>
      <c r="R952" s="401" t="s">
        <v>136</v>
      </c>
      <c r="S952" s="401" t="s">
        <v>7424</v>
      </c>
      <c r="T952" s="377" t="s">
        <v>504</v>
      </c>
      <c r="U952" s="377" t="s">
        <v>11</v>
      </c>
      <c r="V952" s="377" t="s">
        <v>11</v>
      </c>
      <c r="W952" s="377" t="s">
        <v>11</v>
      </c>
      <c r="X952" s="377" t="s">
        <v>11</v>
      </c>
      <c r="Y952" s="377" t="s">
        <v>12</v>
      </c>
      <c r="Z952" s="377" t="s">
        <v>12</v>
      </c>
    </row>
    <row r="953" spans="1:26" s="370" customFormat="1" ht="154.5" customHeight="1">
      <c r="A953" s="376" t="s">
        <v>11001</v>
      </c>
      <c r="B953" s="401" t="s">
        <v>8048</v>
      </c>
      <c r="C953" s="401" t="s">
        <v>8049</v>
      </c>
      <c r="D953" s="401" t="s">
        <v>8050</v>
      </c>
      <c r="E953" s="401" t="s">
        <v>8051</v>
      </c>
      <c r="F953" s="401" t="s">
        <v>11012</v>
      </c>
      <c r="G953" s="401" t="s">
        <v>11013</v>
      </c>
      <c r="H953" s="401" t="s">
        <v>59</v>
      </c>
      <c r="I953" s="401" t="s">
        <v>8052</v>
      </c>
      <c r="J953" s="401" t="s">
        <v>11014</v>
      </c>
      <c r="K953" s="401" t="s">
        <v>31</v>
      </c>
      <c r="L953" s="401" t="s">
        <v>15</v>
      </c>
      <c r="M953" s="377" t="s">
        <v>11</v>
      </c>
      <c r="N953" s="377" t="s">
        <v>13</v>
      </c>
      <c r="O953" s="377" t="s">
        <v>12</v>
      </c>
      <c r="P953" s="377" t="s">
        <v>12</v>
      </c>
      <c r="Q953" s="401" t="s">
        <v>40</v>
      </c>
      <c r="R953" s="401" t="s">
        <v>136</v>
      </c>
      <c r="S953" s="401" t="s">
        <v>3579</v>
      </c>
      <c r="T953" s="377" t="s">
        <v>2764</v>
      </c>
      <c r="U953" s="377" t="s">
        <v>11</v>
      </c>
      <c r="V953" s="377" t="s">
        <v>11</v>
      </c>
      <c r="W953" s="377" t="s">
        <v>11</v>
      </c>
      <c r="X953" s="377" t="s">
        <v>11</v>
      </c>
      <c r="Y953" s="377" t="s">
        <v>12</v>
      </c>
      <c r="Z953" s="377" t="s">
        <v>12</v>
      </c>
    </row>
    <row r="954" spans="1:26" s="370" customFormat="1" ht="190.5" customHeight="1">
      <c r="A954" s="377" t="s">
        <v>4726</v>
      </c>
      <c r="B954" s="401" t="s">
        <v>8636</v>
      </c>
      <c r="C954" s="401" t="s">
        <v>8637</v>
      </c>
      <c r="D954" s="401" t="s">
        <v>8638</v>
      </c>
      <c r="E954" s="401" t="s">
        <v>8639</v>
      </c>
      <c r="F954" s="401" t="s">
        <v>8646</v>
      </c>
      <c r="G954" s="401" t="s">
        <v>8647</v>
      </c>
      <c r="H954" s="401" t="s">
        <v>8640</v>
      </c>
      <c r="I954" s="401" t="s">
        <v>8641</v>
      </c>
      <c r="J954" s="401" t="s">
        <v>8642</v>
      </c>
      <c r="K954" s="401" t="s">
        <v>31</v>
      </c>
      <c r="L954" s="401" t="s">
        <v>15</v>
      </c>
      <c r="M954" s="377" t="s">
        <v>12</v>
      </c>
      <c r="N954" s="377" t="s">
        <v>897</v>
      </c>
      <c r="O954" s="377" t="s">
        <v>12</v>
      </c>
      <c r="P954" s="377" t="s">
        <v>12</v>
      </c>
      <c r="Q954" s="401" t="s">
        <v>8643</v>
      </c>
      <c r="R954" s="401" t="s">
        <v>39</v>
      </c>
      <c r="S954" s="401" t="s">
        <v>8644</v>
      </c>
      <c r="T954" s="377" t="s">
        <v>8645</v>
      </c>
      <c r="U954" s="377" t="s">
        <v>11</v>
      </c>
      <c r="V954" s="377" t="s">
        <v>11</v>
      </c>
      <c r="W954" s="377" t="s">
        <v>11</v>
      </c>
      <c r="X954" s="377" t="s">
        <v>11</v>
      </c>
      <c r="Y954" s="377" t="s">
        <v>11</v>
      </c>
      <c r="Z954" s="377" t="s">
        <v>11</v>
      </c>
    </row>
    <row r="955" spans="1:26" s="370" customFormat="1" ht="190.5" customHeight="1">
      <c r="A955" s="376" t="s">
        <v>11852</v>
      </c>
      <c r="B955" s="401" t="s">
        <v>11853</v>
      </c>
      <c r="C955" s="401" t="s">
        <v>11854</v>
      </c>
      <c r="D955" s="401" t="s">
        <v>11855</v>
      </c>
      <c r="E955" s="401" t="s">
        <v>11257</v>
      </c>
      <c r="F955" s="402" t="s">
        <v>11258</v>
      </c>
      <c r="G955" s="402" t="s">
        <v>11259</v>
      </c>
      <c r="H955" s="401" t="s">
        <v>11856</v>
      </c>
      <c r="I955" s="401" t="s">
        <v>1194</v>
      </c>
      <c r="J955" s="401" t="s">
        <v>252</v>
      </c>
      <c r="K955" s="401" t="s">
        <v>31</v>
      </c>
      <c r="L955" s="401" t="s">
        <v>15</v>
      </c>
      <c r="M955" s="377" t="s">
        <v>12</v>
      </c>
      <c r="N955" s="377"/>
      <c r="O955" s="377" t="s">
        <v>12</v>
      </c>
      <c r="P955" s="377" t="s">
        <v>12</v>
      </c>
      <c r="Q955" s="401" t="s">
        <v>40</v>
      </c>
      <c r="R955" s="401" t="s">
        <v>532</v>
      </c>
      <c r="S955" s="401" t="s">
        <v>3579</v>
      </c>
      <c r="T955" s="377" t="s">
        <v>11857</v>
      </c>
      <c r="U955" s="377" t="s">
        <v>11</v>
      </c>
      <c r="V955" s="377" t="s">
        <v>11</v>
      </c>
      <c r="W955" s="377" t="s">
        <v>11</v>
      </c>
      <c r="X955" s="377" t="s">
        <v>11</v>
      </c>
      <c r="Y955" s="377" t="s">
        <v>12</v>
      </c>
      <c r="Z955" s="377" t="s">
        <v>12</v>
      </c>
    </row>
    <row r="956" spans="1:26" s="370" customFormat="1" ht="190.5" customHeight="1">
      <c r="A956" s="380" t="s">
        <v>11852</v>
      </c>
      <c r="B956" s="401" t="s">
        <v>11858</v>
      </c>
      <c r="C956" s="401" t="s">
        <v>11859</v>
      </c>
      <c r="D956" s="401" t="s">
        <v>11860</v>
      </c>
      <c r="E956" s="401" t="s">
        <v>11462</v>
      </c>
      <c r="F956" s="402" t="s">
        <v>11463</v>
      </c>
      <c r="G956" s="402" t="s">
        <v>11464</v>
      </c>
      <c r="H956" s="401" t="s">
        <v>11861</v>
      </c>
      <c r="I956" s="401" t="s">
        <v>42</v>
      </c>
      <c r="J956" s="401" t="s">
        <v>11862</v>
      </c>
      <c r="K956" s="401" t="s">
        <v>31</v>
      </c>
      <c r="L956" s="401" t="s">
        <v>15</v>
      </c>
      <c r="M956" s="377" t="s">
        <v>11</v>
      </c>
      <c r="N956" s="377" t="s">
        <v>13</v>
      </c>
      <c r="O956" s="377" t="s">
        <v>12</v>
      </c>
      <c r="P956" s="377" t="s">
        <v>12</v>
      </c>
      <c r="Q956" s="401" t="s">
        <v>11863</v>
      </c>
      <c r="R956" s="401" t="s">
        <v>4194</v>
      </c>
      <c r="S956" s="401" t="s">
        <v>11864</v>
      </c>
      <c r="T956" s="377" t="s">
        <v>2672</v>
      </c>
      <c r="U956" s="377" t="s">
        <v>11</v>
      </c>
      <c r="V956" s="377" t="s">
        <v>11</v>
      </c>
      <c r="W956" s="377" t="s">
        <v>11</v>
      </c>
      <c r="X956" s="377" t="s">
        <v>11</v>
      </c>
      <c r="Y956" s="377" t="s">
        <v>11</v>
      </c>
      <c r="Z956" s="377" t="s">
        <v>11</v>
      </c>
    </row>
    <row r="957" spans="1:26" s="370" customFormat="1" ht="190.5" customHeight="1">
      <c r="A957" s="377" t="s">
        <v>11902</v>
      </c>
      <c r="B957" s="402" t="s">
        <v>11903</v>
      </c>
      <c r="C957" s="402" t="s">
        <v>11904</v>
      </c>
      <c r="D957" s="402" t="s">
        <v>11905</v>
      </c>
      <c r="E957" s="402" t="s">
        <v>11906</v>
      </c>
      <c r="F957" s="402" t="s">
        <v>11907</v>
      </c>
      <c r="G957" s="402" t="s">
        <v>11908</v>
      </c>
      <c r="H957" s="402" t="s">
        <v>11909</v>
      </c>
      <c r="I957" s="402" t="s">
        <v>42</v>
      </c>
      <c r="J957" s="402" t="s">
        <v>1108</v>
      </c>
      <c r="K957" s="402" t="s">
        <v>31</v>
      </c>
      <c r="L957" s="402" t="s">
        <v>15</v>
      </c>
      <c r="M957" s="378" t="s">
        <v>11</v>
      </c>
      <c r="N957" s="378" t="s">
        <v>13</v>
      </c>
      <c r="O957" s="378" t="s">
        <v>12</v>
      </c>
      <c r="P957" s="378" t="s">
        <v>12</v>
      </c>
      <c r="Q957" s="402" t="s">
        <v>40</v>
      </c>
      <c r="R957" s="402" t="s">
        <v>39</v>
      </c>
      <c r="S957" s="402" t="s">
        <v>11910</v>
      </c>
      <c r="T957" s="378" t="s">
        <v>11911</v>
      </c>
      <c r="U957" s="378" t="s">
        <v>11</v>
      </c>
      <c r="V957" s="378" t="s">
        <v>11</v>
      </c>
      <c r="W957" s="378" t="s">
        <v>11</v>
      </c>
      <c r="X957" s="378" t="s">
        <v>11</v>
      </c>
      <c r="Y957" s="378" t="s">
        <v>11</v>
      </c>
      <c r="Z957" s="378" t="s">
        <v>11</v>
      </c>
    </row>
    <row r="958" spans="1:26" s="370" customFormat="1" ht="190.5" customHeight="1">
      <c r="A958" s="377" t="s">
        <v>4726</v>
      </c>
      <c r="B958" s="402" t="s">
        <v>12708</v>
      </c>
      <c r="C958" s="402" t="s">
        <v>12709</v>
      </c>
      <c r="D958" s="402" t="s">
        <v>12710</v>
      </c>
      <c r="E958" s="402" t="s">
        <v>12711</v>
      </c>
      <c r="F958" s="402" t="s">
        <v>12712</v>
      </c>
      <c r="G958" s="402" t="s">
        <v>12713</v>
      </c>
      <c r="H958" s="402" t="s">
        <v>12718</v>
      </c>
      <c r="I958" s="402" t="s">
        <v>12714</v>
      </c>
      <c r="J958" s="402" t="s">
        <v>252</v>
      </c>
      <c r="K958" s="402" t="s">
        <v>31</v>
      </c>
      <c r="L958" s="402" t="s">
        <v>15</v>
      </c>
      <c r="M958" s="378" t="s">
        <v>11</v>
      </c>
      <c r="N958" s="378" t="s">
        <v>8027</v>
      </c>
      <c r="O958" s="378" t="s">
        <v>12</v>
      </c>
      <c r="P958" s="378" t="s">
        <v>12</v>
      </c>
      <c r="Q958" s="402" t="s">
        <v>8028</v>
      </c>
      <c r="R958" s="402" t="s">
        <v>12715</v>
      </c>
      <c r="S958" s="402" t="s">
        <v>12716</v>
      </c>
      <c r="T958" s="378" t="s">
        <v>12717</v>
      </c>
      <c r="U958" s="378" t="s">
        <v>11</v>
      </c>
      <c r="V958" s="378" t="s">
        <v>11</v>
      </c>
      <c r="W958" s="378" t="s">
        <v>11</v>
      </c>
      <c r="X958" s="378" t="s">
        <v>11</v>
      </c>
      <c r="Y958" s="378" t="s">
        <v>12</v>
      </c>
      <c r="Z958" s="378" t="s">
        <v>12</v>
      </c>
    </row>
    <row r="959" spans="1:26" s="370" customFormat="1" ht="193.5" customHeight="1">
      <c r="A959" s="376" t="s">
        <v>12565</v>
      </c>
      <c r="B959" s="401" t="s">
        <v>12566</v>
      </c>
      <c r="C959" s="401" t="s">
        <v>12567</v>
      </c>
      <c r="D959" s="404" t="s">
        <v>12568</v>
      </c>
      <c r="E959" s="401" t="s">
        <v>12569</v>
      </c>
      <c r="F959" s="401" t="s">
        <v>5567</v>
      </c>
      <c r="G959" s="401" t="s">
        <v>5609</v>
      </c>
      <c r="H959" s="401" t="s">
        <v>12570</v>
      </c>
      <c r="I959" s="401" t="s">
        <v>172</v>
      </c>
      <c r="J959" s="401" t="s">
        <v>12573</v>
      </c>
      <c r="K959" s="401" t="s">
        <v>31</v>
      </c>
      <c r="L959" s="401" t="s">
        <v>15</v>
      </c>
      <c r="M959" s="377" t="s">
        <v>11</v>
      </c>
      <c r="N959" s="377" t="s">
        <v>628</v>
      </c>
      <c r="O959" s="377" t="s">
        <v>11</v>
      </c>
      <c r="P959" s="377" t="s">
        <v>12</v>
      </c>
      <c r="Q959" s="401" t="s">
        <v>33</v>
      </c>
      <c r="R959" s="401" t="s">
        <v>12571</v>
      </c>
      <c r="S959" s="401" t="s">
        <v>12572</v>
      </c>
      <c r="T959" s="377" t="s">
        <v>12574</v>
      </c>
      <c r="U959" s="377" t="s">
        <v>11</v>
      </c>
      <c r="V959" s="377" t="s">
        <v>11</v>
      </c>
      <c r="W959" s="377" t="s">
        <v>11</v>
      </c>
      <c r="X959" s="377" t="s">
        <v>11</v>
      </c>
      <c r="Y959" s="377" t="s">
        <v>12</v>
      </c>
      <c r="Z959" s="377" t="s">
        <v>11</v>
      </c>
    </row>
    <row r="960" spans="1:26" s="370" customFormat="1" ht="154.5" customHeight="1">
      <c r="A960" s="384" t="s">
        <v>3721</v>
      </c>
      <c r="B960" s="401" t="s">
        <v>3730</v>
      </c>
      <c r="C960" s="401" t="s">
        <v>3731</v>
      </c>
      <c r="D960" s="401" t="s">
        <v>3732</v>
      </c>
      <c r="E960" s="401" t="s">
        <v>3733</v>
      </c>
      <c r="F960" s="403" t="s">
        <v>5568</v>
      </c>
      <c r="G960" s="403" t="s">
        <v>5610</v>
      </c>
      <c r="H960" s="401" t="s">
        <v>6639</v>
      </c>
      <c r="I960" s="401" t="s">
        <v>3735</v>
      </c>
      <c r="J960" s="401" t="s">
        <v>3736</v>
      </c>
      <c r="K960" s="401" t="s">
        <v>10</v>
      </c>
      <c r="L960" s="401" t="s">
        <v>15</v>
      </c>
      <c r="M960" s="377" t="s">
        <v>11</v>
      </c>
      <c r="N960" s="377" t="s">
        <v>3737</v>
      </c>
      <c r="O960" s="377" t="s">
        <v>12</v>
      </c>
      <c r="P960" s="377" t="s">
        <v>12</v>
      </c>
      <c r="Q960" s="401" t="s">
        <v>3738</v>
      </c>
      <c r="R960" s="401" t="s">
        <v>3739</v>
      </c>
      <c r="S960" s="401" t="s">
        <v>3740</v>
      </c>
      <c r="T960" s="377">
        <v>30</v>
      </c>
      <c r="U960" s="377" t="s">
        <v>11</v>
      </c>
      <c r="V960" s="377" t="s">
        <v>11</v>
      </c>
      <c r="W960" s="377" t="s">
        <v>11</v>
      </c>
      <c r="X960" s="377" t="s">
        <v>11</v>
      </c>
      <c r="Y960" s="377" t="s">
        <v>11</v>
      </c>
      <c r="Z960" s="377" t="s">
        <v>11</v>
      </c>
    </row>
    <row r="961" spans="1:26" s="370" customFormat="1" ht="154.5" customHeight="1">
      <c r="A961" s="376" t="s">
        <v>11876</v>
      </c>
      <c r="B961" s="402" t="s">
        <v>11877</v>
      </c>
      <c r="C961" s="402" t="s">
        <v>11878</v>
      </c>
      <c r="D961" s="402" t="s">
        <v>11879</v>
      </c>
      <c r="E961" s="402" t="s">
        <v>11880</v>
      </c>
      <c r="F961" s="402" t="s">
        <v>5569</v>
      </c>
      <c r="G961" s="402" t="s">
        <v>5611</v>
      </c>
      <c r="H961" s="402" t="s">
        <v>11881</v>
      </c>
      <c r="I961" s="402" t="s">
        <v>172</v>
      </c>
      <c r="J961" s="402" t="s">
        <v>11882</v>
      </c>
      <c r="K961" s="402" t="s">
        <v>10</v>
      </c>
      <c r="L961" s="402" t="s">
        <v>15</v>
      </c>
      <c r="M961" s="378" t="s">
        <v>12</v>
      </c>
      <c r="N961" s="378" t="s">
        <v>12</v>
      </c>
      <c r="O961" s="378" t="s">
        <v>12</v>
      </c>
      <c r="P961" s="378" t="s">
        <v>12</v>
      </c>
      <c r="Q961" s="402" t="s">
        <v>593</v>
      </c>
      <c r="R961" s="402" t="s">
        <v>244</v>
      </c>
      <c r="S961" s="402" t="s">
        <v>11883</v>
      </c>
      <c r="T961" s="378" t="s">
        <v>1574</v>
      </c>
      <c r="U961" s="378" t="s">
        <v>11</v>
      </c>
      <c r="V961" s="378" t="s">
        <v>11</v>
      </c>
      <c r="W961" s="378" t="s">
        <v>11</v>
      </c>
      <c r="X961" s="378" t="s">
        <v>11</v>
      </c>
      <c r="Y961" s="378" t="s">
        <v>11</v>
      </c>
      <c r="Z961" s="378" t="s">
        <v>11</v>
      </c>
    </row>
    <row r="962" spans="1:26" s="370" customFormat="1" ht="154.5" customHeight="1">
      <c r="A962" s="384" t="s">
        <v>3721</v>
      </c>
      <c r="B962" s="401" t="s">
        <v>3753</v>
      </c>
      <c r="C962" s="401" t="s">
        <v>3754</v>
      </c>
      <c r="D962" s="401" t="s">
        <v>3755</v>
      </c>
      <c r="E962" s="401" t="s">
        <v>3756</v>
      </c>
      <c r="F962" s="401"/>
      <c r="G962" s="401"/>
      <c r="H962" s="401" t="s">
        <v>792</v>
      </c>
      <c r="I962" s="401" t="s">
        <v>649</v>
      </c>
      <c r="J962" s="401" t="s">
        <v>3758</v>
      </c>
      <c r="K962" s="401" t="s">
        <v>10</v>
      </c>
      <c r="L962" s="401" t="s">
        <v>15</v>
      </c>
      <c r="M962" s="377" t="s">
        <v>11</v>
      </c>
      <c r="N962" s="377" t="s">
        <v>619</v>
      </c>
      <c r="O962" s="377" t="s">
        <v>12</v>
      </c>
      <c r="P962" s="377" t="s">
        <v>12</v>
      </c>
      <c r="Q962" s="401" t="s">
        <v>843</v>
      </c>
      <c r="R962" s="401" t="s">
        <v>621</v>
      </c>
      <c r="S962" s="401" t="s">
        <v>1060</v>
      </c>
      <c r="T962" s="377" t="s">
        <v>3759</v>
      </c>
      <c r="U962" s="377" t="s">
        <v>11</v>
      </c>
      <c r="V962" s="377" t="s">
        <v>11</v>
      </c>
      <c r="W962" s="377" t="s">
        <v>11</v>
      </c>
      <c r="X962" s="377" t="s">
        <v>11</v>
      </c>
      <c r="Y962" s="377" t="s">
        <v>11</v>
      </c>
      <c r="Z962" s="377" t="s">
        <v>11</v>
      </c>
    </row>
    <row r="963" spans="1:26" s="370" customFormat="1" ht="154.5" customHeight="1">
      <c r="A963" s="384" t="s">
        <v>3721</v>
      </c>
      <c r="B963" s="401" t="s">
        <v>3760</v>
      </c>
      <c r="C963" s="401" t="s">
        <v>3761</v>
      </c>
      <c r="D963" s="401" t="s">
        <v>3762</v>
      </c>
      <c r="E963" s="401" t="s">
        <v>3763</v>
      </c>
      <c r="F963" s="403" t="s">
        <v>5571</v>
      </c>
      <c r="G963" s="403" t="s">
        <v>5613</v>
      </c>
      <c r="H963" s="401" t="s">
        <v>6388</v>
      </c>
      <c r="I963" s="401" t="s">
        <v>3765</v>
      </c>
      <c r="J963" s="401" t="s">
        <v>3766</v>
      </c>
      <c r="K963" s="401" t="s">
        <v>10</v>
      </c>
      <c r="L963" s="401" t="s">
        <v>15</v>
      </c>
      <c r="M963" s="377" t="s">
        <v>11</v>
      </c>
      <c r="N963" s="377" t="s">
        <v>1754</v>
      </c>
      <c r="O963" s="377" t="s">
        <v>11</v>
      </c>
      <c r="P963" s="377" t="s">
        <v>12</v>
      </c>
      <c r="Q963" s="401" t="s">
        <v>3767</v>
      </c>
      <c r="R963" s="401" t="s">
        <v>3504</v>
      </c>
      <c r="S963" s="401" t="s">
        <v>3768</v>
      </c>
      <c r="T963" s="377">
        <v>2</v>
      </c>
      <c r="U963" s="377" t="s">
        <v>11</v>
      </c>
      <c r="V963" s="377" t="s">
        <v>11</v>
      </c>
      <c r="W963" s="377"/>
      <c r="X963" s="377"/>
      <c r="Y963" s="377"/>
      <c r="Z963" s="377" t="s">
        <v>11</v>
      </c>
    </row>
    <row r="964" spans="1:26" s="370" customFormat="1" ht="154.5" customHeight="1">
      <c r="A964" s="384" t="s">
        <v>3721</v>
      </c>
      <c r="B964" s="401" t="s">
        <v>3769</v>
      </c>
      <c r="C964" s="401" t="s">
        <v>3770</v>
      </c>
      <c r="D964" s="401" t="s">
        <v>3771</v>
      </c>
      <c r="E964" s="401" t="s">
        <v>3772</v>
      </c>
      <c r="F964" s="401"/>
      <c r="G964" s="401"/>
      <c r="H964" s="401" t="s">
        <v>5654</v>
      </c>
      <c r="I964" s="401" t="s">
        <v>172</v>
      </c>
      <c r="J964" s="401" t="s">
        <v>3774</v>
      </c>
      <c r="K964" s="401" t="s">
        <v>10</v>
      </c>
      <c r="L964" s="401" t="s">
        <v>15</v>
      </c>
      <c r="M964" s="377" t="s">
        <v>12</v>
      </c>
      <c r="N964" s="377"/>
      <c r="O964" s="377" t="s">
        <v>12</v>
      </c>
      <c r="P964" s="377" t="s">
        <v>12</v>
      </c>
      <c r="Q964" s="401" t="s">
        <v>33</v>
      </c>
      <c r="R964" s="401" t="s">
        <v>621</v>
      </c>
      <c r="S964" s="401" t="s">
        <v>3775</v>
      </c>
      <c r="T964" s="377" t="s">
        <v>2210</v>
      </c>
      <c r="U964" s="377" t="s">
        <v>11</v>
      </c>
      <c r="V964" s="377" t="s">
        <v>12</v>
      </c>
      <c r="W964" s="377" t="s">
        <v>12</v>
      </c>
      <c r="X964" s="377" t="s">
        <v>11</v>
      </c>
      <c r="Y964" s="377" t="s">
        <v>11</v>
      </c>
      <c r="Z964" s="377" t="s">
        <v>11</v>
      </c>
    </row>
    <row r="965" spans="1:26" s="370" customFormat="1" ht="154.5" customHeight="1">
      <c r="A965" s="384" t="s">
        <v>3721</v>
      </c>
      <c r="B965" s="401" t="s">
        <v>3776</v>
      </c>
      <c r="C965" s="401" t="s">
        <v>3777</v>
      </c>
      <c r="D965" s="401" t="s">
        <v>3778</v>
      </c>
      <c r="E965" s="401" t="s">
        <v>3779</v>
      </c>
      <c r="F965" s="403" t="s">
        <v>5572</v>
      </c>
      <c r="G965" s="403" t="s">
        <v>5614</v>
      </c>
      <c r="H965" s="401" t="s">
        <v>6640</v>
      </c>
      <c r="I965" s="401" t="s">
        <v>3781</v>
      </c>
      <c r="J965" s="401" t="s">
        <v>61</v>
      </c>
      <c r="K965" s="401" t="s">
        <v>10</v>
      </c>
      <c r="L965" s="401" t="s">
        <v>15</v>
      </c>
      <c r="M965" s="377" t="s">
        <v>11</v>
      </c>
      <c r="N965" s="377" t="s">
        <v>619</v>
      </c>
      <c r="O965" s="377" t="s">
        <v>12</v>
      </c>
      <c r="P965" s="377" t="s">
        <v>12</v>
      </c>
      <c r="Q965" s="401" t="s">
        <v>3782</v>
      </c>
      <c r="R965" s="401" t="s">
        <v>3783</v>
      </c>
      <c r="S965" s="401" t="s">
        <v>6103</v>
      </c>
      <c r="T965" s="377" t="s">
        <v>3785</v>
      </c>
      <c r="U965" s="377" t="s">
        <v>11</v>
      </c>
      <c r="V965" s="377" t="s">
        <v>11</v>
      </c>
      <c r="W965" s="377" t="s">
        <v>11</v>
      </c>
      <c r="X965" s="377" t="s">
        <v>11</v>
      </c>
      <c r="Y965" s="377" t="s">
        <v>11</v>
      </c>
      <c r="Z965" s="377" t="s">
        <v>11</v>
      </c>
    </row>
    <row r="966" spans="1:26" s="370" customFormat="1" ht="154.5" customHeight="1">
      <c r="A966" s="384" t="s">
        <v>3721</v>
      </c>
      <c r="B966" s="401" t="s">
        <v>3786</v>
      </c>
      <c r="C966" s="401" t="s">
        <v>3787</v>
      </c>
      <c r="D966" s="401" t="s">
        <v>3788</v>
      </c>
      <c r="E966" s="401" t="s">
        <v>3789</v>
      </c>
      <c r="F966" s="403" t="s">
        <v>5573</v>
      </c>
      <c r="G966" s="403" t="s">
        <v>5615</v>
      </c>
      <c r="H966" s="401" t="s">
        <v>5656</v>
      </c>
      <c r="I966" s="401" t="s">
        <v>3791</v>
      </c>
      <c r="J966" s="401" t="s">
        <v>3792</v>
      </c>
      <c r="K966" s="401" t="s">
        <v>10</v>
      </c>
      <c r="L966" s="401" t="s">
        <v>15</v>
      </c>
      <c r="M966" s="377" t="s">
        <v>11</v>
      </c>
      <c r="N966" s="377" t="s">
        <v>3737</v>
      </c>
      <c r="O966" s="377" t="s">
        <v>12</v>
      </c>
      <c r="P966" s="377" t="s">
        <v>12</v>
      </c>
      <c r="Q966" s="401" t="s">
        <v>620</v>
      </c>
      <c r="R966" s="401" t="s">
        <v>3793</v>
      </c>
      <c r="S966" s="401" t="s">
        <v>3794</v>
      </c>
      <c r="T966" s="377" t="s">
        <v>599</v>
      </c>
      <c r="U966" s="377" t="s">
        <v>11</v>
      </c>
      <c r="V966" s="377" t="s">
        <v>11</v>
      </c>
      <c r="W966" s="377" t="s">
        <v>11</v>
      </c>
      <c r="X966" s="377" t="s">
        <v>11</v>
      </c>
      <c r="Y966" s="377" t="s">
        <v>11</v>
      </c>
      <c r="Z966" s="377" t="s">
        <v>11</v>
      </c>
    </row>
    <row r="967" spans="1:26" s="370" customFormat="1" ht="154.5" customHeight="1">
      <c r="A967" s="384" t="s">
        <v>3721</v>
      </c>
      <c r="B967" s="401" t="s">
        <v>3795</v>
      </c>
      <c r="C967" s="401" t="s">
        <v>3796</v>
      </c>
      <c r="D967" s="401" t="s">
        <v>3797</v>
      </c>
      <c r="E967" s="401" t="s">
        <v>3798</v>
      </c>
      <c r="F967" s="403" t="s">
        <v>5574</v>
      </c>
      <c r="G967" s="403" t="s">
        <v>5616</v>
      </c>
      <c r="H967" s="401" t="s">
        <v>5657</v>
      </c>
      <c r="I967" s="401" t="s">
        <v>649</v>
      </c>
      <c r="J967" s="401" t="s">
        <v>3800</v>
      </c>
      <c r="K967" s="401" t="s">
        <v>10</v>
      </c>
      <c r="L967" s="401" t="s">
        <v>15</v>
      </c>
      <c r="M967" s="377" t="s">
        <v>12</v>
      </c>
      <c r="N967" s="377"/>
      <c r="O967" s="377" t="s">
        <v>12</v>
      </c>
      <c r="P967" s="377" t="s">
        <v>12</v>
      </c>
      <c r="Q967" s="401" t="s">
        <v>581</v>
      </c>
      <c r="R967" s="401" t="s">
        <v>621</v>
      </c>
      <c r="S967" s="401" t="s">
        <v>3801</v>
      </c>
      <c r="T967" s="377">
        <v>5</v>
      </c>
      <c r="U967" s="377" t="s">
        <v>11</v>
      </c>
      <c r="V967" s="377" t="s">
        <v>11</v>
      </c>
      <c r="W967" s="377" t="s">
        <v>11</v>
      </c>
      <c r="X967" s="377" t="s">
        <v>11</v>
      </c>
      <c r="Y967" s="377" t="s">
        <v>11</v>
      </c>
      <c r="Z967" s="377" t="s">
        <v>11</v>
      </c>
    </row>
    <row r="968" spans="1:26" s="370" customFormat="1" ht="154.5" customHeight="1">
      <c r="A968" s="384" t="s">
        <v>3721</v>
      </c>
      <c r="B968" s="401" t="s">
        <v>3802</v>
      </c>
      <c r="C968" s="401" t="s">
        <v>3803</v>
      </c>
      <c r="D968" s="401" t="s">
        <v>3804</v>
      </c>
      <c r="E968" s="401" t="s">
        <v>3805</v>
      </c>
      <c r="F968" s="403" t="s">
        <v>5575</v>
      </c>
      <c r="G968" s="403" t="s">
        <v>5617</v>
      </c>
      <c r="H968" s="401" t="s">
        <v>5658</v>
      </c>
      <c r="I968" s="401" t="s">
        <v>3807</v>
      </c>
      <c r="J968" s="401" t="s">
        <v>6310</v>
      </c>
      <c r="K968" s="401" t="s">
        <v>3809</v>
      </c>
      <c r="L968" s="401" t="s">
        <v>3810</v>
      </c>
      <c r="M968" s="377" t="s">
        <v>3811</v>
      </c>
      <c r="N968" s="377" t="s">
        <v>3812</v>
      </c>
      <c r="O968" s="377" t="s">
        <v>3811</v>
      </c>
      <c r="P968" s="377" t="s">
        <v>3811</v>
      </c>
      <c r="Q968" s="401" t="s">
        <v>505</v>
      </c>
      <c r="R968" s="401" t="s">
        <v>244</v>
      </c>
      <c r="S968" s="401" t="s">
        <v>3813</v>
      </c>
      <c r="T968" s="377" t="s">
        <v>3814</v>
      </c>
      <c r="U968" s="377" t="s">
        <v>3811</v>
      </c>
      <c r="V968" s="377" t="s">
        <v>3811</v>
      </c>
      <c r="W968" s="377" t="s">
        <v>3811</v>
      </c>
      <c r="X968" s="377" t="s">
        <v>3811</v>
      </c>
      <c r="Y968" s="377" t="s">
        <v>3811</v>
      </c>
      <c r="Z968" s="377" t="s">
        <v>3811</v>
      </c>
    </row>
    <row r="969" spans="1:26" s="370" customFormat="1" ht="154.5" customHeight="1">
      <c r="A969" s="384" t="s">
        <v>3721</v>
      </c>
      <c r="B969" s="401" t="s">
        <v>3815</v>
      </c>
      <c r="C969" s="401" t="s">
        <v>3816</v>
      </c>
      <c r="D969" s="401" t="s">
        <v>3817</v>
      </c>
      <c r="E969" s="401" t="s">
        <v>3818</v>
      </c>
      <c r="F969" s="401"/>
      <c r="G969" s="428" t="s">
        <v>5618</v>
      </c>
      <c r="H969" s="401" t="s">
        <v>3819</v>
      </c>
      <c r="I969" s="401" t="s">
        <v>3033</v>
      </c>
      <c r="J969" s="401" t="s">
        <v>3820</v>
      </c>
      <c r="K969" s="401" t="s">
        <v>3821</v>
      </c>
      <c r="L969" s="401" t="s">
        <v>3822</v>
      </c>
      <c r="M969" s="377" t="s">
        <v>3811</v>
      </c>
      <c r="N969" s="377" t="s">
        <v>3812</v>
      </c>
      <c r="O969" s="377" t="s">
        <v>3823</v>
      </c>
      <c r="P969" s="377" t="s">
        <v>3823</v>
      </c>
      <c r="Q969" s="401" t="s">
        <v>505</v>
      </c>
      <c r="R969" s="401" t="s">
        <v>506</v>
      </c>
      <c r="S969" s="401" t="s">
        <v>3824</v>
      </c>
      <c r="T969" s="377" t="s">
        <v>3825</v>
      </c>
      <c r="U969" s="377" t="s">
        <v>3811</v>
      </c>
      <c r="V969" s="377" t="s">
        <v>3811</v>
      </c>
      <c r="W969" s="377" t="s">
        <v>3811</v>
      </c>
      <c r="X969" s="377" t="s">
        <v>3811</v>
      </c>
      <c r="Y969" s="377" t="s">
        <v>3811</v>
      </c>
      <c r="Z969" s="377" t="s">
        <v>3811</v>
      </c>
    </row>
    <row r="970" spans="1:26" s="370" customFormat="1" ht="154.5" customHeight="1">
      <c r="A970" s="384" t="s">
        <v>3721</v>
      </c>
      <c r="B970" s="401" t="s">
        <v>5768</v>
      </c>
      <c r="C970" s="401" t="s">
        <v>5769</v>
      </c>
      <c r="D970" s="401" t="s">
        <v>5770</v>
      </c>
      <c r="E970" s="401" t="s">
        <v>5771</v>
      </c>
      <c r="F970" s="401" t="s">
        <v>5576</v>
      </c>
      <c r="G970" s="428" t="s">
        <v>5619</v>
      </c>
      <c r="H970" s="401" t="s">
        <v>5772</v>
      </c>
      <c r="I970" s="401" t="s">
        <v>5773</v>
      </c>
      <c r="J970" s="401"/>
      <c r="K970" s="401" t="s">
        <v>10</v>
      </c>
      <c r="L970" s="401" t="s">
        <v>15</v>
      </c>
      <c r="M970" s="377" t="s">
        <v>11</v>
      </c>
      <c r="N970" s="377" t="s">
        <v>1754</v>
      </c>
      <c r="O970" s="377" t="s">
        <v>12</v>
      </c>
      <c r="P970" s="377" t="s">
        <v>12</v>
      </c>
      <c r="Q970" s="401" t="s">
        <v>5774</v>
      </c>
      <c r="R970" s="401" t="s">
        <v>5775</v>
      </c>
      <c r="S970" s="401" t="s">
        <v>5776</v>
      </c>
      <c r="T970" s="377" t="s">
        <v>5777</v>
      </c>
      <c r="U970" s="377"/>
      <c r="V970" s="377" t="s">
        <v>12</v>
      </c>
      <c r="W970" s="377" t="s">
        <v>12</v>
      </c>
      <c r="X970" s="377" t="s">
        <v>12</v>
      </c>
      <c r="Y970" s="377" t="s">
        <v>12</v>
      </c>
      <c r="Z970" s="377" t="s">
        <v>11</v>
      </c>
    </row>
    <row r="971" spans="1:26" s="370" customFormat="1" ht="154.5" customHeight="1">
      <c r="A971" s="384" t="s">
        <v>3721</v>
      </c>
      <c r="B971" s="401" t="s">
        <v>3835</v>
      </c>
      <c r="C971" s="401" t="s">
        <v>3836</v>
      </c>
      <c r="D971" s="401" t="s">
        <v>3837</v>
      </c>
      <c r="E971" s="401" t="s">
        <v>3838</v>
      </c>
      <c r="F971" s="401"/>
      <c r="G971" s="401"/>
      <c r="H971" s="401" t="s">
        <v>6624</v>
      </c>
      <c r="I971" s="401" t="s">
        <v>3840</v>
      </c>
      <c r="J971" s="401" t="s">
        <v>3034</v>
      </c>
      <c r="K971" s="401" t="s">
        <v>10</v>
      </c>
      <c r="L971" s="401" t="s">
        <v>3810</v>
      </c>
      <c r="M971" s="377" t="s">
        <v>3811</v>
      </c>
      <c r="N971" s="377" t="s">
        <v>3841</v>
      </c>
      <c r="O971" s="377" t="s">
        <v>3823</v>
      </c>
      <c r="P971" s="377" t="s">
        <v>3823</v>
      </c>
      <c r="Q971" s="401" t="s">
        <v>3842</v>
      </c>
      <c r="R971" s="401" t="s">
        <v>3843</v>
      </c>
      <c r="S971" s="401" t="s">
        <v>3844</v>
      </c>
      <c r="T971" s="377" t="s">
        <v>3845</v>
      </c>
      <c r="U971" s="377" t="s">
        <v>3811</v>
      </c>
      <c r="V971" s="377" t="s">
        <v>3811</v>
      </c>
      <c r="W971" s="377" t="s">
        <v>3811</v>
      </c>
      <c r="X971" s="377" t="s">
        <v>3811</v>
      </c>
      <c r="Y971" s="377" t="s">
        <v>3811</v>
      </c>
      <c r="Z971" s="377" t="s">
        <v>3811</v>
      </c>
    </row>
    <row r="972" spans="1:26" s="370" customFormat="1" ht="154.5" customHeight="1">
      <c r="A972" s="384" t="s">
        <v>3721</v>
      </c>
      <c r="B972" s="401" t="s">
        <v>3846</v>
      </c>
      <c r="C972" s="401" t="s">
        <v>3847</v>
      </c>
      <c r="D972" s="401" t="s">
        <v>3848</v>
      </c>
      <c r="E972" s="401" t="s">
        <v>3849</v>
      </c>
      <c r="F972" s="403" t="s">
        <v>5577</v>
      </c>
      <c r="G972" s="403" t="s">
        <v>5620</v>
      </c>
      <c r="H972" s="401" t="s">
        <v>3850</v>
      </c>
      <c r="I972" s="401" t="s">
        <v>3810</v>
      </c>
      <c r="J972" s="401" t="s">
        <v>3851</v>
      </c>
      <c r="K972" s="401" t="s">
        <v>10</v>
      </c>
      <c r="L972" s="401" t="s">
        <v>3810</v>
      </c>
      <c r="M972" s="377" t="s">
        <v>11</v>
      </c>
      <c r="N972" s="377" t="s">
        <v>3852</v>
      </c>
      <c r="O972" s="377" t="s">
        <v>12</v>
      </c>
      <c r="P972" s="377" t="s">
        <v>3853</v>
      </c>
      <c r="Q972" s="401" t="s">
        <v>505</v>
      </c>
      <c r="R972" s="401" t="s">
        <v>244</v>
      </c>
      <c r="S972" s="401" t="s">
        <v>255</v>
      </c>
      <c r="T972" s="377" t="s">
        <v>3854</v>
      </c>
      <c r="U972" s="377" t="s">
        <v>3853</v>
      </c>
      <c r="V972" s="377" t="s">
        <v>3853</v>
      </c>
      <c r="W972" s="377" t="s">
        <v>3853</v>
      </c>
      <c r="X972" s="377" t="s">
        <v>3853</v>
      </c>
      <c r="Y972" s="377" t="s">
        <v>3853</v>
      </c>
      <c r="Z972" s="377" t="s">
        <v>3853</v>
      </c>
    </row>
    <row r="973" spans="1:26" s="181" customFormat="1" ht="154.5" customHeight="1">
      <c r="A973" s="384" t="s">
        <v>3721</v>
      </c>
      <c r="B973" s="401" t="s">
        <v>3855</v>
      </c>
      <c r="C973" s="401" t="s">
        <v>3856</v>
      </c>
      <c r="D973" s="401" t="s">
        <v>3857</v>
      </c>
      <c r="E973" s="401" t="s">
        <v>3858</v>
      </c>
      <c r="F973" s="403" t="s">
        <v>5578</v>
      </c>
      <c r="G973" s="403" t="s">
        <v>5621</v>
      </c>
      <c r="H973" s="401" t="s">
        <v>3859</v>
      </c>
      <c r="I973" s="401" t="s">
        <v>3033</v>
      </c>
      <c r="J973" s="401" t="s">
        <v>3860</v>
      </c>
      <c r="K973" s="401" t="s">
        <v>3861</v>
      </c>
      <c r="L973" s="401" t="s">
        <v>3822</v>
      </c>
      <c r="M973" s="377" t="s">
        <v>3823</v>
      </c>
      <c r="N973" s="377" t="s">
        <v>3823</v>
      </c>
      <c r="O973" s="377" t="s">
        <v>3823</v>
      </c>
      <c r="P973" s="377" t="s">
        <v>3823</v>
      </c>
      <c r="Q973" s="401" t="s">
        <v>505</v>
      </c>
      <c r="R973" s="401" t="s">
        <v>3862</v>
      </c>
      <c r="S973" s="401" t="s">
        <v>3863</v>
      </c>
      <c r="T973" s="377" t="s">
        <v>3834</v>
      </c>
      <c r="U973" s="377" t="s">
        <v>3853</v>
      </c>
      <c r="V973" s="377" t="s">
        <v>3853</v>
      </c>
      <c r="W973" s="377" t="s">
        <v>3853</v>
      </c>
      <c r="X973" s="377" t="s">
        <v>3853</v>
      </c>
      <c r="Y973" s="377" t="s">
        <v>3853</v>
      </c>
      <c r="Z973" s="377" t="s">
        <v>3853</v>
      </c>
    </row>
    <row r="974" spans="1:26" s="181" customFormat="1" ht="154.5" customHeight="1">
      <c r="A974" s="393" t="s">
        <v>3721</v>
      </c>
      <c r="B974" s="440" t="s">
        <v>3864</v>
      </c>
      <c r="C974" s="440" t="s">
        <v>3865</v>
      </c>
      <c r="D974" s="440" t="s">
        <v>3866</v>
      </c>
      <c r="E974" s="440" t="s">
        <v>5765</v>
      </c>
      <c r="F974" s="441" t="s">
        <v>5579</v>
      </c>
      <c r="G974" s="441" t="s">
        <v>5622</v>
      </c>
      <c r="H974" s="440" t="s">
        <v>6552</v>
      </c>
      <c r="I974" s="440" t="s">
        <v>9805</v>
      </c>
      <c r="J974" s="440" t="s">
        <v>9806</v>
      </c>
      <c r="K974" s="440" t="s">
        <v>3955</v>
      </c>
      <c r="L974" s="440" t="s">
        <v>3822</v>
      </c>
      <c r="M974" s="394" t="s">
        <v>11</v>
      </c>
      <c r="N974" s="394" t="s">
        <v>9807</v>
      </c>
      <c r="O974" s="394" t="s">
        <v>3823</v>
      </c>
      <c r="P974" s="394" t="s">
        <v>3823</v>
      </c>
      <c r="Q974" s="440" t="s">
        <v>3882</v>
      </c>
      <c r="R974" s="440" t="s">
        <v>9808</v>
      </c>
      <c r="S974" s="440" t="s">
        <v>9809</v>
      </c>
      <c r="T974" s="394" t="s">
        <v>3874</v>
      </c>
      <c r="U974" s="394" t="s">
        <v>3811</v>
      </c>
      <c r="V974" s="394" t="s">
        <v>3811</v>
      </c>
      <c r="W974" s="394" t="s">
        <v>3811</v>
      </c>
      <c r="X974" s="394" t="s">
        <v>3811</v>
      </c>
      <c r="Y974" s="394" t="s">
        <v>3811</v>
      </c>
      <c r="Z974" s="394" t="s">
        <v>3811</v>
      </c>
    </row>
    <row r="975" spans="1:26" s="370" customFormat="1" ht="154.5" customHeight="1">
      <c r="A975" s="384" t="s">
        <v>3721</v>
      </c>
      <c r="B975" s="401" t="s">
        <v>3875</v>
      </c>
      <c r="C975" s="401" t="s">
        <v>3876</v>
      </c>
      <c r="D975" s="401" t="s">
        <v>3877</v>
      </c>
      <c r="E975" s="401" t="s">
        <v>5672</v>
      </c>
      <c r="F975" s="403" t="s">
        <v>5580</v>
      </c>
      <c r="G975" s="403" t="s">
        <v>5623</v>
      </c>
      <c r="H975" s="401" t="s">
        <v>3879</v>
      </c>
      <c r="I975" s="401" t="s">
        <v>3880</v>
      </c>
      <c r="J975" s="401" t="s">
        <v>3870</v>
      </c>
      <c r="K975" s="401" t="s">
        <v>3821</v>
      </c>
      <c r="L975" s="401" t="s">
        <v>15</v>
      </c>
      <c r="M975" s="377" t="s">
        <v>3853</v>
      </c>
      <c r="N975" s="377" t="s">
        <v>3881</v>
      </c>
      <c r="O975" s="377" t="s">
        <v>3823</v>
      </c>
      <c r="P975" s="377" t="s">
        <v>3823</v>
      </c>
      <c r="Q975" s="401" t="s">
        <v>3882</v>
      </c>
      <c r="R975" s="401" t="s">
        <v>3883</v>
      </c>
      <c r="S975" s="401" t="s">
        <v>3884</v>
      </c>
      <c r="T975" s="377" t="s">
        <v>3885</v>
      </c>
      <c r="U975" s="377" t="s">
        <v>3853</v>
      </c>
      <c r="V975" s="377" t="s">
        <v>3853</v>
      </c>
      <c r="W975" s="377" t="s">
        <v>3853</v>
      </c>
      <c r="X975" s="377" t="s">
        <v>3853</v>
      </c>
      <c r="Y975" s="377" t="s">
        <v>3823</v>
      </c>
      <c r="Z975" s="377" t="s">
        <v>3823</v>
      </c>
    </row>
    <row r="976" spans="1:26" s="370" customFormat="1" ht="154.5" customHeight="1">
      <c r="A976" s="384" t="s">
        <v>3721</v>
      </c>
      <c r="B976" s="401" t="s">
        <v>3886</v>
      </c>
      <c r="C976" s="401" t="s">
        <v>3887</v>
      </c>
      <c r="D976" s="401" t="s">
        <v>3888</v>
      </c>
      <c r="E976" s="401" t="s">
        <v>1359</v>
      </c>
      <c r="F976" s="403" t="s">
        <v>5581</v>
      </c>
      <c r="G976" s="401" t="s">
        <v>1360</v>
      </c>
      <c r="H976" s="405" t="s">
        <v>3889</v>
      </c>
      <c r="I976" s="401" t="s">
        <v>3890</v>
      </c>
      <c r="J976" s="401" t="s">
        <v>3891</v>
      </c>
      <c r="K976" s="401" t="s">
        <v>10</v>
      </c>
      <c r="L976" s="401" t="s">
        <v>3822</v>
      </c>
      <c r="M976" s="377" t="s">
        <v>3811</v>
      </c>
      <c r="N976" s="377" t="s">
        <v>3892</v>
      </c>
      <c r="O976" s="377" t="s">
        <v>12</v>
      </c>
      <c r="P976" s="377" t="s">
        <v>12</v>
      </c>
      <c r="Q976" s="401" t="s">
        <v>505</v>
      </c>
      <c r="R976" s="401" t="s">
        <v>3893</v>
      </c>
      <c r="S976" s="401" t="s">
        <v>3894</v>
      </c>
      <c r="T976" s="377" t="s">
        <v>3895</v>
      </c>
      <c r="U976" s="377" t="s">
        <v>3811</v>
      </c>
      <c r="V976" s="377" t="s">
        <v>3811</v>
      </c>
      <c r="W976" s="377" t="s">
        <v>3811</v>
      </c>
      <c r="X976" s="377" t="s">
        <v>3811</v>
      </c>
      <c r="Y976" s="377" t="s">
        <v>3811</v>
      </c>
      <c r="Z976" s="377" t="s">
        <v>3811</v>
      </c>
    </row>
    <row r="977" spans="1:26" s="370" customFormat="1" ht="154.5" customHeight="1">
      <c r="A977" s="384" t="s">
        <v>3721</v>
      </c>
      <c r="B977" s="401" t="s">
        <v>3896</v>
      </c>
      <c r="C977" s="401" t="s">
        <v>3897</v>
      </c>
      <c r="D977" s="401" t="s">
        <v>3898</v>
      </c>
      <c r="E977" s="401" t="s">
        <v>3899</v>
      </c>
      <c r="F977" s="403" t="s">
        <v>5582</v>
      </c>
      <c r="G977" s="403" t="s">
        <v>5624</v>
      </c>
      <c r="H977" s="442" t="s">
        <v>3900</v>
      </c>
      <c r="I977" s="401" t="s">
        <v>3901</v>
      </c>
      <c r="J977" s="401">
        <v>0</v>
      </c>
      <c r="K977" s="401" t="s">
        <v>10</v>
      </c>
      <c r="L977" s="401" t="s">
        <v>15</v>
      </c>
      <c r="M977" s="377" t="s">
        <v>3823</v>
      </c>
      <c r="N977" s="377" t="s">
        <v>3823</v>
      </c>
      <c r="O977" s="377" t="s">
        <v>3823</v>
      </c>
      <c r="P977" s="377" t="s">
        <v>3823</v>
      </c>
      <c r="Q977" s="401" t="s">
        <v>3902</v>
      </c>
      <c r="R977" s="401" t="s">
        <v>3903</v>
      </c>
      <c r="S977" s="401" t="s">
        <v>3904</v>
      </c>
      <c r="T977" s="377" t="s">
        <v>3905</v>
      </c>
      <c r="U977" s="377" t="s">
        <v>3853</v>
      </c>
      <c r="V977" s="377" t="s">
        <v>3853</v>
      </c>
      <c r="W977" s="377" t="s">
        <v>3853</v>
      </c>
      <c r="X977" s="377" t="s">
        <v>11</v>
      </c>
      <c r="Y977" s="377" t="s">
        <v>3823</v>
      </c>
      <c r="Z977" s="377" t="s">
        <v>3823</v>
      </c>
    </row>
    <row r="978" spans="1:26" s="370" customFormat="1" ht="154.5" customHeight="1">
      <c r="A978" s="384" t="s">
        <v>3721</v>
      </c>
      <c r="B978" s="401" t="s">
        <v>3906</v>
      </c>
      <c r="C978" s="401" t="s">
        <v>3907</v>
      </c>
      <c r="D978" s="401" t="s">
        <v>3908</v>
      </c>
      <c r="E978" s="401" t="s">
        <v>3909</v>
      </c>
      <c r="F978" s="403" t="s">
        <v>5583</v>
      </c>
      <c r="G978" s="403" t="s">
        <v>5625</v>
      </c>
      <c r="H978" s="443" t="s">
        <v>3910</v>
      </c>
      <c r="I978" s="401" t="s">
        <v>3033</v>
      </c>
      <c r="J978" s="401" t="s">
        <v>3911</v>
      </c>
      <c r="K978" s="401" t="s">
        <v>31</v>
      </c>
      <c r="L978" s="401" t="s">
        <v>3822</v>
      </c>
      <c r="M978" s="377" t="s">
        <v>3853</v>
      </c>
      <c r="N978" s="377" t="s">
        <v>3812</v>
      </c>
      <c r="O978" s="377" t="s">
        <v>3823</v>
      </c>
      <c r="P978" s="377" t="s">
        <v>3853</v>
      </c>
      <c r="Q978" s="401" t="s">
        <v>3902</v>
      </c>
      <c r="R978" s="401" t="s">
        <v>506</v>
      </c>
      <c r="S978" s="401" t="s">
        <v>3912</v>
      </c>
      <c r="T978" s="377" t="s">
        <v>3913</v>
      </c>
      <c r="U978" s="377" t="s">
        <v>11</v>
      </c>
      <c r="V978" s="377" t="s">
        <v>11</v>
      </c>
      <c r="W978" s="377" t="s">
        <v>11</v>
      </c>
      <c r="X978" s="377" t="s">
        <v>11</v>
      </c>
      <c r="Y978" s="377" t="s">
        <v>11</v>
      </c>
      <c r="Z978" s="377" t="s">
        <v>11</v>
      </c>
    </row>
    <row r="979" spans="1:26" s="370" customFormat="1" ht="154.5" customHeight="1">
      <c r="A979" s="384" t="s">
        <v>3721</v>
      </c>
      <c r="B979" s="401" t="s">
        <v>8688</v>
      </c>
      <c r="C979" s="401" t="s">
        <v>3915</v>
      </c>
      <c r="D979" s="401" t="s">
        <v>9337</v>
      </c>
      <c r="E979" s="401" t="s">
        <v>8689</v>
      </c>
      <c r="F979" s="444" t="s">
        <v>5584</v>
      </c>
      <c r="G979" s="401" t="s">
        <v>3918</v>
      </c>
      <c r="H979" s="401" t="s">
        <v>8690</v>
      </c>
      <c r="I979" s="401" t="s">
        <v>3033</v>
      </c>
      <c r="J979" s="401" t="s">
        <v>3870</v>
      </c>
      <c r="K979" s="401" t="s">
        <v>10</v>
      </c>
      <c r="L979" s="401" t="s">
        <v>15</v>
      </c>
      <c r="M979" s="377" t="s">
        <v>12</v>
      </c>
      <c r="N979" s="377"/>
      <c r="O979" s="377" t="s">
        <v>12</v>
      </c>
      <c r="P979" s="377" t="s">
        <v>12</v>
      </c>
      <c r="Q979" s="401" t="s">
        <v>3902</v>
      </c>
      <c r="R979" s="401" t="s">
        <v>506</v>
      </c>
      <c r="S979" s="401" t="s">
        <v>8691</v>
      </c>
      <c r="T979" s="377" t="s">
        <v>2959</v>
      </c>
      <c r="U979" s="377" t="s">
        <v>11</v>
      </c>
      <c r="V979" s="377" t="s">
        <v>11</v>
      </c>
      <c r="W979" s="377" t="s">
        <v>11</v>
      </c>
      <c r="X979" s="377" t="s">
        <v>11</v>
      </c>
      <c r="Y979" s="377" t="s">
        <v>11</v>
      </c>
      <c r="Z979" s="377" t="s">
        <v>11</v>
      </c>
    </row>
    <row r="980" spans="1:26" s="370" customFormat="1" ht="154.5" customHeight="1">
      <c r="A980" s="384" t="s">
        <v>3721</v>
      </c>
      <c r="B980" s="401" t="s">
        <v>3922</v>
      </c>
      <c r="C980" s="401" t="s">
        <v>3923</v>
      </c>
      <c r="D980" s="401" t="s">
        <v>3924</v>
      </c>
      <c r="E980" s="401" t="s">
        <v>3925</v>
      </c>
      <c r="F980" s="401" t="s">
        <v>5585</v>
      </c>
      <c r="G980" s="401" t="s">
        <v>5626</v>
      </c>
      <c r="H980" s="401" t="s">
        <v>3926</v>
      </c>
      <c r="I980" s="401" t="s">
        <v>3927</v>
      </c>
      <c r="J980" s="401" t="s">
        <v>3034</v>
      </c>
      <c r="K980" s="401" t="s">
        <v>31</v>
      </c>
      <c r="L980" s="401" t="s">
        <v>3928</v>
      </c>
      <c r="M980" s="377" t="s">
        <v>3823</v>
      </c>
      <c r="N980" s="377" t="s">
        <v>3823</v>
      </c>
      <c r="O980" s="377" t="s">
        <v>3823</v>
      </c>
      <c r="P980" s="377" t="s">
        <v>3823</v>
      </c>
      <c r="Q980" s="401" t="s">
        <v>3929</v>
      </c>
      <c r="R980" s="401" t="s">
        <v>3930</v>
      </c>
      <c r="S980" s="401" t="s">
        <v>4022</v>
      </c>
      <c r="T980" s="377" t="s">
        <v>3931</v>
      </c>
      <c r="U980" s="377" t="s">
        <v>3811</v>
      </c>
      <c r="V980" s="377" t="s">
        <v>3811</v>
      </c>
      <c r="W980" s="377" t="s">
        <v>3823</v>
      </c>
      <c r="X980" s="377" t="s">
        <v>3811</v>
      </c>
      <c r="Y980" s="377" t="s">
        <v>3823</v>
      </c>
      <c r="Z980" s="377" t="s">
        <v>3823</v>
      </c>
    </row>
    <row r="981" spans="1:26" s="370" customFormat="1" ht="154.5" customHeight="1">
      <c r="A981" s="384" t="s">
        <v>3721</v>
      </c>
      <c r="B981" s="401" t="s">
        <v>3932</v>
      </c>
      <c r="C981" s="401" t="s">
        <v>3933</v>
      </c>
      <c r="D981" s="401" t="s">
        <v>3934</v>
      </c>
      <c r="E981" s="401" t="s">
        <v>3935</v>
      </c>
      <c r="F981" s="403" t="s">
        <v>5586</v>
      </c>
      <c r="G981" s="401"/>
      <c r="H981" s="401" t="s">
        <v>3936</v>
      </c>
      <c r="I981" s="401" t="s">
        <v>3937</v>
      </c>
      <c r="J981" s="401" t="s">
        <v>3938</v>
      </c>
      <c r="K981" s="401" t="s">
        <v>3809</v>
      </c>
      <c r="L981" s="401" t="s">
        <v>3810</v>
      </c>
      <c r="M981" s="377" t="s">
        <v>3823</v>
      </c>
      <c r="N981" s="377"/>
      <c r="O981" s="377" t="s">
        <v>3823</v>
      </c>
      <c r="P981" s="377" t="s">
        <v>3853</v>
      </c>
      <c r="Q981" s="401" t="s">
        <v>505</v>
      </c>
      <c r="R981" s="401" t="s">
        <v>506</v>
      </c>
      <c r="S981" s="401" t="s">
        <v>3939</v>
      </c>
      <c r="T981" s="377">
        <v>5</v>
      </c>
      <c r="U981" s="377" t="s">
        <v>3853</v>
      </c>
      <c r="V981" s="377" t="s">
        <v>11</v>
      </c>
      <c r="W981" s="377" t="s">
        <v>11</v>
      </c>
      <c r="X981" s="377" t="s">
        <v>11</v>
      </c>
      <c r="Y981" s="377" t="s">
        <v>11</v>
      </c>
      <c r="Z981" s="377" t="s">
        <v>3823</v>
      </c>
    </row>
    <row r="982" spans="1:26" s="370" customFormat="1" ht="154.5" customHeight="1">
      <c r="A982" s="384" t="s">
        <v>3721</v>
      </c>
      <c r="B982" s="401" t="s">
        <v>3940</v>
      </c>
      <c r="C982" s="401" t="s">
        <v>3941</v>
      </c>
      <c r="D982" s="401" t="s">
        <v>3942</v>
      </c>
      <c r="E982" s="401" t="s">
        <v>3943</v>
      </c>
      <c r="F982" s="403" t="s">
        <v>5587</v>
      </c>
      <c r="G982" s="403" t="s">
        <v>5627</v>
      </c>
      <c r="H982" s="401" t="s">
        <v>6387</v>
      </c>
      <c r="I982" s="401" t="s">
        <v>3945</v>
      </c>
      <c r="J982" s="401" t="s">
        <v>3946</v>
      </c>
      <c r="K982" s="401" t="s">
        <v>10</v>
      </c>
      <c r="L982" s="401" t="s">
        <v>3947</v>
      </c>
      <c r="M982" s="377" t="s">
        <v>3823</v>
      </c>
      <c r="N982" s="377"/>
      <c r="O982" s="377" t="s">
        <v>3823</v>
      </c>
      <c r="P982" s="377" t="s">
        <v>3811</v>
      </c>
      <c r="Q982" s="401" t="s">
        <v>3948</v>
      </c>
      <c r="R982" s="401" t="s">
        <v>506</v>
      </c>
      <c r="S982" s="401" t="s">
        <v>3949</v>
      </c>
      <c r="T982" s="377" t="s">
        <v>3950</v>
      </c>
      <c r="U982" s="377" t="s">
        <v>3811</v>
      </c>
      <c r="V982" s="377" t="s">
        <v>3811</v>
      </c>
      <c r="W982" s="377" t="s">
        <v>3811</v>
      </c>
      <c r="X982" s="377" t="s">
        <v>3811</v>
      </c>
      <c r="Y982" s="377" t="s">
        <v>3811</v>
      </c>
      <c r="Z982" s="377" t="s">
        <v>3811</v>
      </c>
    </row>
    <row r="983" spans="1:26" s="370" customFormat="1" ht="154.5" customHeight="1">
      <c r="A983" s="384" t="s">
        <v>3721</v>
      </c>
      <c r="B983" s="401" t="s">
        <v>3951</v>
      </c>
      <c r="C983" s="401" t="s">
        <v>3952</v>
      </c>
      <c r="D983" s="401" t="s">
        <v>3953</v>
      </c>
      <c r="E983" s="401" t="s">
        <v>3954</v>
      </c>
      <c r="F983" s="403" t="s">
        <v>5588</v>
      </c>
      <c r="G983" s="403" t="s">
        <v>5628</v>
      </c>
      <c r="H983" s="401" t="s">
        <v>3889</v>
      </c>
      <c r="I983" s="401" t="s">
        <v>4023</v>
      </c>
      <c r="J983" s="401" t="s">
        <v>3034</v>
      </c>
      <c r="K983" s="401" t="s">
        <v>3955</v>
      </c>
      <c r="L983" s="401" t="s">
        <v>75</v>
      </c>
      <c r="M983" s="377" t="s">
        <v>3811</v>
      </c>
      <c r="N983" s="377" t="s">
        <v>3892</v>
      </c>
      <c r="O983" s="377" t="s">
        <v>3823</v>
      </c>
      <c r="P983" s="377" t="s">
        <v>3823</v>
      </c>
      <c r="Q983" s="401" t="s">
        <v>3902</v>
      </c>
      <c r="R983" s="401" t="s">
        <v>3956</v>
      </c>
      <c r="S983" s="401" t="s">
        <v>3957</v>
      </c>
      <c r="T983" s="377" t="s">
        <v>3825</v>
      </c>
      <c r="U983" s="377" t="s">
        <v>3811</v>
      </c>
      <c r="V983" s="377" t="s">
        <v>3811</v>
      </c>
      <c r="W983" s="377" t="s">
        <v>3811</v>
      </c>
      <c r="X983" s="377" t="s">
        <v>3811</v>
      </c>
      <c r="Y983" s="377" t="s">
        <v>3811</v>
      </c>
      <c r="Z983" s="377" t="s">
        <v>3811</v>
      </c>
    </row>
    <row r="984" spans="1:26" s="370" customFormat="1" ht="154.5" customHeight="1">
      <c r="A984" s="376" t="s">
        <v>12389</v>
      </c>
      <c r="B984" s="401" t="s">
        <v>12390</v>
      </c>
      <c r="C984" s="401" t="s">
        <v>12391</v>
      </c>
      <c r="D984" s="401" t="s">
        <v>12392</v>
      </c>
      <c r="E984" s="401" t="s">
        <v>12393</v>
      </c>
      <c r="F984" s="403" t="s">
        <v>5589</v>
      </c>
      <c r="G984" s="403" t="s">
        <v>5629</v>
      </c>
      <c r="H984" s="401" t="s">
        <v>12394</v>
      </c>
      <c r="I984" s="401" t="s">
        <v>172</v>
      </c>
      <c r="J984" s="401" t="s">
        <v>12395</v>
      </c>
      <c r="K984" s="401" t="s">
        <v>12396</v>
      </c>
      <c r="L984" s="401" t="s">
        <v>15</v>
      </c>
      <c r="M984" s="377" t="s">
        <v>11</v>
      </c>
      <c r="N984" s="377" t="s">
        <v>3964</v>
      </c>
      <c r="O984" s="377" t="s">
        <v>12</v>
      </c>
      <c r="P984" s="377" t="s">
        <v>12</v>
      </c>
      <c r="Q984" s="401" t="s">
        <v>505</v>
      </c>
      <c r="R984" s="401" t="s">
        <v>3930</v>
      </c>
      <c r="S984" s="401" t="s">
        <v>255</v>
      </c>
      <c r="T984" s="377" t="s">
        <v>769</v>
      </c>
      <c r="U984" s="377" t="s">
        <v>11</v>
      </c>
      <c r="V984" s="377" t="s">
        <v>11</v>
      </c>
      <c r="W984" s="377" t="s">
        <v>11</v>
      </c>
      <c r="X984" s="377" t="s">
        <v>11</v>
      </c>
      <c r="Y984" s="377" t="s">
        <v>11</v>
      </c>
      <c r="Z984" s="377" t="s">
        <v>11</v>
      </c>
    </row>
    <row r="985" spans="1:26" s="370" customFormat="1" ht="154.5" customHeight="1">
      <c r="A985" s="384" t="s">
        <v>3721</v>
      </c>
      <c r="B985" s="401" t="s">
        <v>3967</v>
      </c>
      <c r="C985" s="401" t="s">
        <v>3968</v>
      </c>
      <c r="D985" s="401" t="s">
        <v>3969</v>
      </c>
      <c r="E985" s="401" t="s">
        <v>3970</v>
      </c>
      <c r="F985" s="428" t="s">
        <v>5590</v>
      </c>
      <c r="G985" s="428" t="s">
        <v>5630</v>
      </c>
      <c r="H985" s="401" t="s">
        <v>3889</v>
      </c>
      <c r="I985" s="401" t="s">
        <v>3971</v>
      </c>
      <c r="J985" s="401" t="s">
        <v>3034</v>
      </c>
      <c r="K985" s="401" t="s">
        <v>31</v>
      </c>
      <c r="L985" s="401" t="s">
        <v>3810</v>
      </c>
      <c r="M985" s="377" t="s">
        <v>3823</v>
      </c>
      <c r="N985" s="377" t="s">
        <v>3823</v>
      </c>
      <c r="O985" s="377" t="s">
        <v>3823</v>
      </c>
      <c r="P985" s="377" t="s">
        <v>3823</v>
      </c>
      <c r="Q985" s="401" t="s">
        <v>505</v>
      </c>
      <c r="R985" s="401" t="s">
        <v>3972</v>
      </c>
      <c r="S985" s="401" t="s">
        <v>3973</v>
      </c>
      <c r="T985" s="377" t="s">
        <v>3974</v>
      </c>
      <c r="U985" s="377" t="s">
        <v>3811</v>
      </c>
      <c r="V985" s="377" t="s">
        <v>3811</v>
      </c>
      <c r="W985" s="377" t="s">
        <v>3811</v>
      </c>
      <c r="X985" s="377" t="s">
        <v>11</v>
      </c>
      <c r="Y985" s="377" t="s">
        <v>3823</v>
      </c>
      <c r="Z985" s="377" t="s">
        <v>3811</v>
      </c>
    </row>
    <row r="986" spans="1:26" s="370" customFormat="1" ht="154.5" customHeight="1">
      <c r="A986" s="384" t="s">
        <v>3721</v>
      </c>
      <c r="B986" s="401" t="s">
        <v>3975</v>
      </c>
      <c r="C986" s="401" t="s">
        <v>3976</v>
      </c>
      <c r="D986" s="401" t="s">
        <v>3977</v>
      </c>
      <c r="E986" s="401" t="s">
        <v>1786</v>
      </c>
      <c r="F986" s="401"/>
      <c r="G986" s="403" t="s">
        <v>5631</v>
      </c>
      <c r="H986" s="401" t="s">
        <v>5659</v>
      </c>
      <c r="I986" s="401" t="s">
        <v>3979</v>
      </c>
      <c r="J986" s="401"/>
      <c r="K986" s="401" t="s">
        <v>10</v>
      </c>
      <c r="L986" s="401" t="s">
        <v>15</v>
      </c>
      <c r="M986" s="377" t="s">
        <v>12</v>
      </c>
      <c r="N986" s="377"/>
      <c r="O986" s="377" t="s">
        <v>12</v>
      </c>
      <c r="P986" s="377" t="s">
        <v>12</v>
      </c>
      <c r="Q986" s="401" t="s">
        <v>3842</v>
      </c>
      <c r="R986" s="401" t="s">
        <v>3843</v>
      </c>
      <c r="S986" s="401" t="s">
        <v>3980</v>
      </c>
      <c r="T986" s="377" t="s">
        <v>3854</v>
      </c>
      <c r="U986" s="377" t="s">
        <v>11</v>
      </c>
      <c r="V986" s="377" t="s">
        <v>11</v>
      </c>
      <c r="W986" s="377" t="s">
        <v>11</v>
      </c>
      <c r="X986" s="377" t="s">
        <v>11</v>
      </c>
      <c r="Y986" s="377" t="s">
        <v>11</v>
      </c>
      <c r="Z986" s="377" t="s">
        <v>11</v>
      </c>
    </row>
    <row r="987" spans="1:26" s="370" customFormat="1" ht="154.5" customHeight="1">
      <c r="A987" s="384" t="s">
        <v>3721</v>
      </c>
      <c r="B987" s="401" t="s">
        <v>3981</v>
      </c>
      <c r="C987" s="401" t="s">
        <v>3982</v>
      </c>
      <c r="D987" s="401" t="s">
        <v>3983</v>
      </c>
      <c r="E987" s="401" t="s">
        <v>3984</v>
      </c>
      <c r="F987" s="403" t="s">
        <v>5591</v>
      </c>
      <c r="G987" s="403" t="s">
        <v>5632</v>
      </c>
      <c r="H987" s="401" t="s">
        <v>6386</v>
      </c>
      <c r="I987" s="401" t="s">
        <v>3986</v>
      </c>
      <c r="J987" s="401" t="s">
        <v>3987</v>
      </c>
      <c r="K987" s="401" t="s">
        <v>31</v>
      </c>
      <c r="L987" s="401" t="s">
        <v>15</v>
      </c>
      <c r="M987" s="377" t="s">
        <v>11</v>
      </c>
      <c r="N987" s="377" t="s">
        <v>3841</v>
      </c>
      <c r="O987" s="377" t="s">
        <v>11</v>
      </c>
      <c r="P987" s="377" t="s">
        <v>12</v>
      </c>
      <c r="Q987" s="401" t="s">
        <v>3988</v>
      </c>
      <c r="R987" s="401" t="s">
        <v>3989</v>
      </c>
      <c r="S987" s="401" t="s">
        <v>3990</v>
      </c>
      <c r="T987" s="377" t="s">
        <v>3991</v>
      </c>
      <c r="U987" s="377" t="s">
        <v>11</v>
      </c>
      <c r="V987" s="377" t="s">
        <v>11</v>
      </c>
      <c r="W987" s="377" t="s">
        <v>11</v>
      </c>
      <c r="X987" s="377" t="s">
        <v>11</v>
      </c>
      <c r="Y987" s="377" t="s">
        <v>11</v>
      </c>
      <c r="Z987" s="377" t="s">
        <v>11</v>
      </c>
    </row>
    <row r="988" spans="1:26" s="370" customFormat="1" ht="154.5" customHeight="1">
      <c r="A988" s="384" t="s">
        <v>3721</v>
      </c>
      <c r="B988" s="401" t="s">
        <v>3992</v>
      </c>
      <c r="C988" s="401" t="s">
        <v>3993</v>
      </c>
      <c r="D988" s="401" t="s">
        <v>3994</v>
      </c>
      <c r="E988" s="401" t="s">
        <v>3995</v>
      </c>
      <c r="F988" s="403" t="s">
        <v>5592</v>
      </c>
      <c r="G988" s="401"/>
      <c r="H988" s="401" t="s">
        <v>6641</v>
      </c>
      <c r="I988" s="401" t="s">
        <v>3963</v>
      </c>
      <c r="J988" s="401" t="s">
        <v>3997</v>
      </c>
      <c r="K988" s="401" t="s">
        <v>10</v>
      </c>
      <c r="L988" s="401" t="s">
        <v>15</v>
      </c>
      <c r="M988" s="377" t="s">
        <v>12</v>
      </c>
      <c r="N988" s="377"/>
      <c r="O988" s="377" t="s">
        <v>12</v>
      </c>
      <c r="P988" s="377" t="s">
        <v>12</v>
      </c>
      <c r="Q988" s="401" t="s">
        <v>3998</v>
      </c>
      <c r="R988" s="401" t="s">
        <v>3843</v>
      </c>
      <c r="S988" s="401" t="s">
        <v>3965</v>
      </c>
      <c r="T988" s="377" t="s">
        <v>3874</v>
      </c>
      <c r="U988" s="377" t="s">
        <v>11</v>
      </c>
      <c r="V988" s="377" t="s">
        <v>11</v>
      </c>
      <c r="W988" s="377" t="s">
        <v>11</v>
      </c>
      <c r="X988" s="377" t="s">
        <v>11</v>
      </c>
      <c r="Y988" s="377" t="s">
        <v>11</v>
      </c>
      <c r="Z988" s="377" t="s">
        <v>11</v>
      </c>
    </row>
    <row r="989" spans="1:26" s="370" customFormat="1" ht="154.5" customHeight="1">
      <c r="A989" s="384" t="s">
        <v>3721</v>
      </c>
      <c r="B989" s="401" t="s">
        <v>3999</v>
      </c>
      <c r="C989" s="401" t="s">
        <v>4000</v>
      </c>
      <c r="D989" s="401" t="s">
        <v>4001</v>
      </c>
      <c r="E989" s="401" t="s">
        <v>4002</v>
      </c>
      <c r="F989" s="401"/>
      <c r="G989" s="403" t="s">
        <v>5633</v>
      </c>
      <c r="H989" s="401" t="s">
        <v>4003</v>
      </c>
      <c r="I989" s="401" t="s">
        <v>3033</v>
      </c>
      <c r="J989" s="401" t="s">
        <v>4004</v>
      </c>
      <c r="K989" s="401" t="s">
        <v>10</v>
      </c>
      <c r="L989" s="401" t="s">
        <v>15</v>
      </c>
      <c r="M989" s="377" t="s">
        <v>12</v>
      </c>
      <c r="N989" s="377"/>
      <c r="O989" s="377" t="s">
        <v>12</v>
      </c>
      <c r="P989" s="377" t="s">
        <v>12</v>
      </c>
      <c r="Q989" s="401" t="s">
        <v>505</v>
      </c>
      <c r="R989" s="401" t="s">
        <v>3035</v>
      </c>
      <c r="S989" s="401" t="s">
        <v>4005</v>
      </c>
      <c r="T989" s="377" t="s">
        <v>3974</v>
      </c>
      <c r="U989" s="377" t="s">
        <v>11</v>
      </c>
      <c r="V989" s="377" t="s">
        <v>11</v>
      </c>
      <c r="W989" s="377" t="s">
        <v>11</v>
      </c>
      <c r="X989" s="377" t="s">
        <v>11</v>
      </c>
      <c r="Y989" s="377" t="s">
        <v>11</v>
      </c>
      <c r="Z989" s="377" t="s">
        <v>11</v>
      </c>
    </row>
    <row r="990" spans="1:26" s="370" customFormat="1" ht="154.5" customHeight="1">
      <c r="A990" s="376" t="s">
        <v>12481</v>
      </c>
      <c r="B990" s="414" t="s">
        <v>12482</v>
      </c>
      <c r="C990" s="414" t="s">
        <v>12483</v>
      </c>
      <c r="D990" s="414" t="s">
        <v>12484</v>
      </c>
      <c r="E990" s="414" t="s">
        <v>12485</v>
      </c>
      <c r="F990" s="414" t="s">
        <v>5593</v>
      </c>
      <c r="G990" s="414" t="s">
        <v>5634</v>
      </c>
      <c r="H990" s="414" t="s">
        <v>12486</v>
      </c>
      <c r="I990" s="414" t="s">
        <v>172</v>
      </c>
      <c r="J990" s="414" t="s">
        <v>252</v>
      </c>
      <c r="K990" s="414" t="s">
        <v>31</v>
      </c>
      <c r="L990" s="414" t="s">
        <v>15</v>
      </c>
      <c r="M990" s="398" t="s">
        <v>12</v>
      </c>
      <c r="N990" s="398"/>
      <c r="O990" s="398" t="s">
        <v>12</v>
      </c>
      <c r="P990" s="398" t="s">
        <v>11</v>
      </c>
      <c r="Q990" s="414" t="s">
        <v>593</v>
      </c>
      <c r="R990" s="414" t="s">
        <v>8996</v>
      </c>
      <c r="S990" s="414" t="s">
        <v>12487</v>
      </c>
      <c r="T990" s="398" t="s">
        <v>838</v>
      </c>
      <c r="U990" s="398" t="s">
        <v>11</v>
      </c>
      <c r="V990" s="398" t="s">
        <v>11</v>
      </c>
      <c r="W990" s="398" t="s">
        <v>11</v>
      </c>
      <c r="X990" s="398" t="s">
        <v>11</v>
      </c>
      <c r="Y990" s="398" t="s">
        <v>11</v>
      </c>
      <c r="Z990" s="398" t="s">
        <v>11</v>
      </c>
    </row>
    <row r="991" spans="1:26" s="370" customFormat="1" ht="154.5" customHeight="1">
      <c r="A991" s="384" t="s">
        <v>3721</v>
      </c>
      <c r="B991" s="401" t="s">
        <v>4006</v>
      </c>
      <c r="C991" s="401" t="s">
        <v>4007</v>
      </c>
      <c r="D991" s="401" t="s">
        <v>12749</v>
      </c>
      <c r="E991" s="401" t="s">
        <v>4009</v>
      </c>
      <c r="F991" s="401"/>
      <c r="G991" s="401"/>
      <c r="H991" s="401" t="s">
        <v>12750</v>
      </c>
      <c r="I991" s="401" t="s">
        <v>3033</v>
      </c>
      <c r="J991" s="401" t="s">
        <v>12751</v>
      </c>
      <c r="K991" s="401" t="s">
        <v>3861</v>
      </c>
      <c r="L991" s="401" t="s">
        <v>3822</v>
      </c>
      <c r="M991" s="377" t="s">
        <v>3823</v>
      </c>
      <c r="N991" s="377"/>
      <c r="O991" s="377" t="s">
        <v>3823</v>
      </c>
      <c r="P991" s="377" t="s">
        <v>3823</v>
      </c>
      <c r="Q991" s="401" t="s">
        <v>3902</v>
      </c>
      <c r="R991" s="401" t="s">
        <v>506</v>
      </c>
      <c r="S991" s="401" t="s">
        <v>3824</v>
      </c>
      <c r="T991" s="377" t="s">
        <v>12752</v>
      </c>
      <c r="U991" s="377" t="s">
        <v>3853</v>
      </c>
      <c r="V991" s="377" t="s">
        <v>3853</v>
      </c>
      <c r="W991" s="377" t="s">
        <v>3853</v>
      </c>
      <c r="X991" s="377" t="s">
        <v>3853</v>
      </c>
      <c r="Y991" s="377" t="s">
        <v>3853</v>
      </c>
      <c r="Z991" s="377" t="s">
        <v>3853</v>
      </c>
    </row>
    <row r="992" spans="1:26" s="370" customFormat="1" ht="154.5" customHeight="1">
      <c r="A992" s="384" t="s">
        <v>3721</v>
      </c>
      <c r="B992" s="401" t="s">
        <v>4011</v>
      </c>
      <c r="C992" s="401" t="s">
        <v>4012</v>
      </c>
      <c r="D992" s="401" t="s">
        <v>4013</v>
      </c>
      <c r="E992" s="401" t="s">
        <v>4014</v>
      </c>
      <c r="F992" s="403" t="s">
        <v>4015</v>
      </c>
      <c r="G992" s="403" t="s">
        <v>4113</v>
      </c>
      <c r="H992" s="401" t="s">
        <v>4016</v>
      </c>
      <c r="I992" s="401" t="s">
        <v>4017</v>
      </c>
      <c r="J992" s="401" t="s">
        <v>4018</v>
      </c>
      <c r="K992" s="401" t="s">
        <v>10</v>
      </c>
      <c r="L992" s="401" t="s">
        <v>15</v>
      </c>
      <c r="M992" s="377" t="s">
        <v>11</v>
      </c>
      <c r="N992" s="377" t="s">
        <v>13</v>
      </c>
      <c r="O992" s="377" t="s">
        <v>4019</v>
      </c>
      <c r="P992" s="377" t="s">
        <v>71</v>
      </c>
      <c r="Q992" s="401" t="s">
        <v>40</v>
      </c>
      <c r="R992" s="401" t="s">
        <v>39</v>
      </c>
      <c r="S992" s="401" t="s">
        <v>4020</v>
      </c>
      <c r="T992" s="377" t="s">
        <v>4021</v>
      </c>
      <c r="U992" s="377" t="s">
        <v>71</v>
      </c>
      <c r="V992" s="377" t="s">
        <v>71</v>
      </c>
      <c r="W992" s="377" t="s">
        <v>71</v>
      </c>
      <c r="X992" s="377" t="s">
        <v>71</v>
      </c>
      <c r="Y992" s="377" t="s">
        <v>71</v>
      </c>
      <c r="Z992" s="377" t="s">
        <v>71</v>
      </c>
    </row>
    <row r="993" spans="1:26" s="370" customFormat="1" ht="154.5" customHeight="1">
      <c r="A993" s="384" t="s">
        <v>8895</v>
      </c>
      <c r="B993" s="401" t="s">
        <v>7718</v>
      </c>
      <c r="C993" s="401" t="s">
        <v>7719</v>
      </c>
      <c r="D993" s="401" t="s">
        <v>8896</v>
      </c>
      <c r="E993" s="401" t="s">
        <v>7720</v>
      </c>
      <c r="F993" s="403"/>
      <c r="G993" s="403"/>
      <c r="H993" s="401" t="s">
        <v>7721</v>
      </c>
      <c r="I993" s="401" t="s">
        <v>172</v>
      </c>
      <c r="J993" s="401"/>
      <c r="K993" s="401" t="s">
        <v>10</v>
      </c>
      <c r="L993" s="401" t="s">
        <v>15</v>
      </c>
      <c r="M993" s="377" t="s">
        <v>11</v>
      </c>
      <c r="N993" s="377" t="s">
        <v>628</v>
      </c>
      <c r="O993" s="377" t="s">
        <v>12</v>
      </c>
      <c r="P993" s="377" t="s">
        <v>12</v>
      </c>
      <c r="Q993" s="401" t="s">
        <v>33</v>
      </c>
      <c r="R993" s="401" t="s">
        <v>244</v>
      </c>
      <c r="S993" s="401" t="s">
        <v>255</v>
      </c>
      <c r="T993" s="377">
        <v>20</v>
      </c>
      <c r="U993" s="377" t="s">
        <v>11</v>
      </c>
      <c r="V993" s="377" t="s">
        <v>11</v>
      </c>
      <c r="W993" s="377" t="s">
        <v>11</v>
      </c>
      <c r="X993" s="377" t="s">
        <v>11</v>
      </c>
      <c r="Y993" s="377" t="s">
        <v>12</v>
      </c>
      <c r="Z993" s="377" t="s">
        <v>11</v>
      </c>
    </row>
    <row r="994" spans="1:26" s="181" customFormat="1" ht="409.5">
      <c r="A994" s="376" t="s">
        <v>10403</v>
      </c>
      <c r="B994" s="401" t="s">
        <v>10404</v>
      </c>
      <c r="C994" s="401" t="s">
        <v>10405</v>
      </c>
      <c r="D994" s="401" t="s">
        <v>10412</v>
      </c>
      <c r="E994" s="401" t="s">
        <v>3751</v>
      </c>
      <c r="F994" s="401" t="s">
        <v>10406</v>
      </c>
      <c r="G994" s="401" t="s">
        <v>5612</v>
      </c>
      <c r="H994" s="401" t="s">
        <v>10411</v>
      </c>
      <c r="I994" s="401" t="s">
        <v>10407</v>
      </c>
      <c r="J994" s="401" t="s">
        <v>61</v>
      </c>
      <c r="K994" s="401" t="s">
        <v>10</v>
      </c>
      <c r="L994" s="401" t="s">
        <v>15</v>
      </c>
      <c r="M994" s="377" t="s">
        <v>11</v>
      </c>
      <c r="N994" s="377" t="s">
        <v>13</v>
      </c>
      <c r="O994" s="377" t="s">
        <v>11</v>
      </c>
      <c r="P994" s="377" t="s">
        <v>11</v>
      </c>
      <c r="Q994" s="401" t="s">
        <v>10408</v>
      </c>
      <c r="R994" s="401" t="s">
        <v>10409</v>
      </c>
      <c r="S994" s="401" t="s">
        <v>10413</v>
      </c>
      <c r="T994" s="377" t="s">
        <v>10410</v>
      </c>
      <c r="U994" s="377" t="s">
        <v>11</v>
      </c>
      <c r="V994" s="377" t="s">
        <v>11</v>
      </c>
      <c r="W994" s="377" t="s">
        <v>11</v>
      </c>
      <c r="X994" s="377" t="s">
        <v>11</v>
      </c>
      <c r="Y994" s="377" t="s">
        <v>11</v>
      </c>
      <c r="Z994" s="377" t="s">
        <v>11</v>
      </c>
    </row>
    <row r="995" spans="1:26" s="370" customFormat="1" ht="154.5" customHeight="1">
      <c r="A995" s="395" t="s">
        <v>9093</v>
      </c>
      <c r="B995" s="401" t="s">
        <v>9094</v>
      </c>
      <c r="C995" s="401" t="s">
        <v>9095</v>
      </c>
      <c r="D995" s="401" t="s">
        <v>9096</v>
      </c>
      <c r="E995" s="401" t="s">
        <v>9097</v>
      </c>
      <c r="F995" s="401" t="s">
        <v>9098</v>
      </c>
      <c r="G995" s="401" t="s">
        <v>9097</v>
      </c>
      <c r="H995" s="401" t="s">
        <v>9099</v>
      </c>
      <c r="I995" s="401" t="s">
        <v>8743</v>
      </c>
      <c r="J995" s="401" t="s">
        <v>252</v>
      </c>
      <c r="K995" s="401" t="s">
        <v>10</v>
      </c>
      <c r="L995" s="401" t="s">
        <v>9100</v>
      </c>
      <c r="M995" s="377" t="s">
        <v>12</v>
      </c>
      <c r="N995" s="377"/>
      <c r="O995" s="377" t="s">
        <v>12</v>
      </c>
      <c r="P995" s="377" t="s">
        <v>12</v>
      </c>
      <c r="Q995" s="401" t="s">
        <v>33</v>
      </c>
      <c r="R995" s="401" t="s">
        <v>8029</v>
      </c>
      <c r="S995" s="401" t="s">
        <v>9101</v>
      </c>
      <c r="T995" s="377" t="s">
        <v>9102</v>
      </c>
      <c r="U995" s="377" t="s">
        <v>11</v>
      </c>
      <c r="V995" s="377" t="s">
        <v>11</v>
      </c>
      <c r="W995" s="377" t="s">
        <v>11</v>
      </c>
      <c r="X995" s="377" t="s">
        <v>11</v>
      </c>
      <c r="Y995" s="377" t="s">
        <v>12</v>
      </c>
      <c r="Z995" s="377" t="s">
        <v>12</v>
      </c>
    </row>
    <row r="996" spans="1:26" s="370" customFormat="1" ht="154.5" customHeight="1">
      <c r="A996" s="376" t="s">
        <v>11670</v>
      </c>
      <c r="B996" s="402" t="s">
        <v>11520</v>
      </c>
      <c r="C996" s="402" t="s">
        <v>11521</v>
      </c>
      <c r="D996" s="402" t="s">
        <v>11522</v>
      </c>
      <c r="E996" s="402" t="s">
        <v>11671</v>
      </c>
      <c r="F996" s="402" t="s">
        <v>11523</v>
      </c>
      <c r="G996" s="402" t="s">
        <v>11672</v>
      </c>
      <c r="H996" s="402" t="s">
        <v>11524</v>
      </c>
      <c r="I996" s="402" t="s">
        <v>42</v>
      </c>
      <c r="J996" s="402" t="s">
        <v>11527</v>
      </c>
      <c r="K996" s="402" t="s">
        <v>31</v>
      </c>
      <c r="L996" s="402" t="s">
        <v>101</v>
      </c>
      <c r="M996" s="378" t="s">
        <v>11</v>
      </c>
      <c r="N996" s="378" t="s">
        <v>13</v>
      </c>
      <c r="O996" s="378" t="s">
        <v>12</v>
      </c>
      <c r="P996" s="378" t="s">
        <v>11</v>
      </c>
      <c r="Q996" s="402" t="s">
        <v>40</v>
      </c>
      <c r="R996" s="402" t="s">
        <v>11525</v>
      </c>
      <c r="S996" s="402" t="s">
        <v>11526</v>
      </c>
      <c r="T996" s="378" t="s">
        <v>449</v>
      </c>
      <c r="U996" s="378" t="s">
        <v>11</v>
      </c>
      <c r="V996" s="378" t="s">
        <v>11</v>
      </c>
      <c r="W996" s="378" t="s">
        <v>11</v>
      </c>
      <c r="X996" s="378" t="s">
        <v>11</v>
      </c>
      <c r="Y996" s="378" t="s">
        <v>11</v>
      </c>
      <c r="Z996" s="378" t="s">
        <v>11</v>
      </c>
    </row>
    <row r="997" spans="1:26" s="370" customFormat="1" ht="154.5" customHeight="1">
      <c r="A997" s="376" t="s">
        <v>3721</v>
      </c>
      <c r="B997" s="401" t="s">
        <v>11568</v>
      </c>
      <c r="C997" s="401" t="s">
        <v>12012</v>
      </c>
      <c r="D997" s="401" t="s">
        <v>12006</v>
      </c>
      <c r="E997" s="401"/>
      <c r="F997" s="401" t="s">
        <v>11569</v>
      </c>
      <c r="G997" s="401" t="s">
        <v>4392</v>
      </c>
      <c r="H997" s="401" t="s">
        <v>11551</v>
      </c>
      <c r="I997" s="401" t="s">
        <v>172</v>
      </c>
      <c r="J997" s="401" t="s">
        <v>11552</v>
      </c>
      <c r="K997" s="401" t="s">
        <v>10</v>
      </c>
      <c r="L997" s="401" t="s">
        <v>101</v>
      </c>
      <c r="M997" s="377" t="s">
        <v>11</v>
      </c>
      <c r="N997" s="377" t="s">
        <v>628</v>
      </c>
      <c r="O997" s="377" t="s">
        <v>11</v>
      </c>
      <c r="P997" s="377" t="s">
        <v>12</v>
      </c>
      <c r="Q997" s="401" t="s">
        <v>12007</v>
      </c>
      <c r="R997" s="401" t="s">
        <v>244</v>
      </c>
      <c r="S997" s="401" t="s">
        <v>12010</v>
      </c>
      <c r="T997" s="379" t="s">
        <v>1456</v>
      </c>
      <c r="U997" s="377" t="s">
        <v>11</v>
      </c>
      <c r="V997" s="377" t="s">
        <v>11</v>
      </c>
      <c r="W997" s="377" t="s">
        <v>11</v>
      </c>
      <c r="X997" s="377" t="s">
        <v>11</v>
      </c>
      <c r="Y997" s="377" t="s">
        <v>11</v>
      </c>
      <c r="Z997" s="377" t="s">
        <v>11</v>
      </c>
    </row>
    <row r="998" spans="1:26" s="370" customFormat="1" ht="154.5" customHeight="1">
      <c r="A998" s="376" t="s">
        <v>11567</v>
      </c>
      <c r="B998" s="401" t="s">
        <v>11570</v>
      </c>
      <c r="C998" s="401" t="s">
        <v>11571</v>
      </c>
      <c r="D998" s="401" t="s">
        <v>11572</v>
      </c>
      <c r="E998" s="401" t="s">
        <v>11573</v>
      </c>
      <c r="F998" s="401" t="s">
        <v>11574</v>
      </c>
      <c r="G998" s="401" t="s">
        <v>11575</v>
      </c>
      <c r="H998" s="401" t="s">
        <v>11576</v>
      </c>
      <c r="I998" s="401" t="s">
        <v>8026</v>
      </c>
      <c r="J998" s="401" t="s">
        <v>11577</v>
      </c>
      <c r="K998" s="401" t="s">
        <v>10</v>
      </c>
      <c r="L998" s="401" t="s">
        <v>15</v>
      </c>
      <c r="M998" s="377" t="s">
        <v>134</v>
      </c>
      <c r="N998" s="377" t="s">
        <v>8027</v>
      </c>
      <c r="O998" s="377" t="s">
        <v>12</v>
      </c>
      <c r="P998" s="377" t="s">
        <v>134</v>
      </c>
      <c r="Q998" s="401" t="s">
        <v>8028</v>
      </c>
      <c r="R998" s="401" t="s">
        <v>8029</v>
      </c>
      <c r="S998" s="401" t="s">
        <v>8717</v>
      </c>
      <c r="T998" s="377" t="s">
        <v>8730</v>
      </c>
      <c r="U998" s="377" t="s">
        <v>134</v>
      </c>
      <c r="V998" s="377" t="s">
        <v>134</v>
      </c>
      <c r="W998" s="377" t="s">
        <v>134</v>
      </c>
      <c r="X998" s="377" t="s">
        <v>134</v>
      </c>
      <c r="Y998" s="377" t="s">
        <v>134</v>
      </c>
      <c r="Z998" s="377" t="s">
        <v>134</v>
      </c>
    </row>
    <row r="999" spans="1:26" s="370" customFormat="1" ht="154.5" customHeight="1">
      <c r="A999" s="377" t="s">
        <v>11995</v>
      </c>
      <c r="B999" s="402" t="s">
        <v>11996</v>
      </c>
      <c r="C999" s="402" t="s">
        <v>12000</v>
      </c>
      <c r="D999" s="402" t="s">
        <v>12001</v>
      </c>
      <c r="E999" s="402" t="s">
        <v>11997</v>
      </c>
      <c r="F999" s="402" t="s">
        <v>11998</v>
      </c>
      <c r="G999" s="402" t="s">
        <v>185</v>
      </c>
      <c r="H999" s="402" t="s">
        <v>11999</v>
      </c>
      <c r="I999" s="402" t="s">
        <v>645</v>
      </c>
      <c r="J999" s="402" t="s">
        <v>185</v>
      </c>
      <c r="K999" s="402" t="s">
        <v>31</v>
      </c>
      <c r="L999" s="402" t="s">
        <v>15</v>
      </c>
      <c r="M999" s="378" t="s">
        <v>11</v>
      </c>
      <c r="N999" s="378" t="s">
        <v>13</v>
      </c>
      <c r="O999" s="378" t="s">
        <v>12</v>
      </c>
      <c r="P999" s="378" t="s">
        <v>12</v>
      </c>
      <c r="Q999" s="402" t="s">
        <v>2029</v>
      </c>
      <c r="R999" s="402" t="s">
        <v>532</v>
      </c>
      <c r="S999" s="402" t="s">
        <v>12002</v>
      </c>
      <c r="T999" s="378">
        <v>25</v>
      </c>
      <c r="U999" s="378" t="s">
        <v>11</v>
      </c>
      <c r="V999" s="378" t="s">
        <v>11</v>
      </c>
      <c r="W999" s="378" t="s">
        <v>11</v>
      </c>
      <c r="X999" s="378" t="s">
        <v>11</v>
      </c>
      <c r="Y999" s="378" t="s">
        <v>11</v>
      </c>
      <c r="Z999" s="378" t="s">
        <v>11</v>
      </c>
    </row>
    <row r="1000" spans="1:26" s="370" customFormat="1" ht="154.5" customHeight="1">
      <c r="A1000" s="384" t="s">
        <v>434</v>
      </c>
      <c r="B1000" s="401" t="s">
        <v>6740</v>
      </c>
      <c r="C1000" s="401" t="s">
        <v>6741</v>
      </c>
      <c r="D1000" s="401" t="s">
        <v>6742</v>
      </c>
      <c r="E1000" s="401" t="s">
        <v>6743</v>
      </c>
      <c r="F1000" s="403"/>
      <c r="G1000" s="403" t="s">
        <v>4381</v>
      </c>
      <c r="H1000" s="401" t="s">
        <v>6744</v>
      </c>
      <c r="I1000" s="401" t="s">
        <v>6745</v>
      </c>
      <c r="J1000" s="401" t="s">
        <v>6746</v>
      </c>
      <c r="K1000" s="401" t="s">
        <v>31</v>
      </c>
      <c r="L1000" s="401" t="s">
        <v>15</v>
      </c>
      <c r="M1000" s="377" t="s">
        <v>12</v>
      </c>
      <c r="N1000" s="377"/>
      <c r="O1000" s="377" t="s">
        <v>12</v>
      </c>
      <c r="P1000" s="377" t="s">
        <v>12</v>
      </c>
      <c r="Q1000" s="401" t="s">
        <v>6747</v>
      </c>
      <c r="R1000" s="401" t="s">
        <v>6748</v>
      </c>
      <c r="S1000" s="401" t="s">
        <v>6749</v>
      </c>
      <c r="T1000" s="377" t="s">
        <v>6750</v>
      </c>
      <c r="U1000" s="377" t="s">
        <v>11</v>
      </c>
      <c r="V1000" s="377" t="s">
        <v>11</v>
      </c>
      <c r="W1000" s="377" t="s">
        <v>11</v>
      </c>
      <c r="X1000" s="377" t="s">
        <v>11</v>
      </c>
      <c r="Y1000" s="377" t="s">
        <v>12</v>
      </c>
      <c r="Z1000" s="377" t="s">
        <v>11</v>
      </c>
    </row>
    <row r="1001" spans="1:26" s="370" customFormat="1" ht="154.5" customHeight="1">
      <c r="A1001" s="384" t="s">
        <v>434</v>
      </c>
      <c r="B1001" s="401" t="s">
        <v>169</v>
      </c>
      <c r="C1001" s="401" t="s">
        <v>170</v>
      </c>
      <c r="D1001" s="401" t="s">
        <v>171</v>
      </c>
      <c r="E1001" s="401"/>
      <c r="F1001" s="403" t="s">
        <v>3208</v>
      </c>
      <c r="G1001" s="403" t="s">
        <v>4382</v>
      </c>
      <c r="H1001" s="401"/>
      <c r="I1001" s="401" t="s">
        <v>172</v>
      </c>
      <c r="J1001" s="401" t="s">
        <v>173</v>
      </c>
      <c r="K1001" s="401" t="s">
        <v>10</v>
      </c>
      <c r="L1001" s="401" t="s">
        <v>15</v>
      </c>
      <c r="M1001" s="377" t="s">
        <v>11</v>
      </c>
      <c r="N1001" s="377" t="s">
        <v>13</v>
      </c>
      <c r="O1001" s="377" t="s">
        <v>11</v>
      </c>
      <c r="P1001" s="377" t="s">
        <v>12</v>
      </c>
      <c r="Q1001" s="401" t="s">
        <v>33</v>
      </c>
      <c r="R1001" s="401" t="s">
        <v>39</v>
      </c>
      <c r="S1001" s="401" t="s">
        <v>174</v>
      </c>
      <c r="T1001" s="377" t="s">
        <v>56</v>
      </c>
      <c r="U1001" s="377" t="s">
        <v>11</v>
      </c>
      <c r="V1001" s="377" t="s">
        <v>11</v>
      </c>
      <c r="W1001" s="377" t="s">
        <v>11</v>
      </c>
      <c r="X1001" s="377" t="s">
        <v>11</v>
      </c>
      <c r="Y1001" s="377" t="s">
        <v>11</v>
      </c>
      <c r="Z1001" s="377" t="s">
        <v>11</v>
      </c>
    </row>
    <row r="1002" spans="1:26" s="370" customFormat="1" ht="154.5" customHeight="1">
      <c r="A1002" s="384" t="s">
        <v>434</v>
      </c>
      <c r="B1002" s="401" t="s">
        <v>209</v>
      </c>
      <c r="C1002" s="401" t="s">
        <v>210</v>
      </c>
      <c r="D1002" s="401" t="s">
        <v>211</v>
      </c>
      <c r="E1002" s="401" t="s">
        <v>212</v>
      </c>
      <c r="F1002" s="403" t="s">
        <v>213</v>
      </c>
      <c r="G1002" s="403" t="s">
        <v>214</v>
      </c>
      <c r="H1002" s="401" t="s">
        <v>6553</v>
      </c>
      <c r="I1002" s="401" t="s">
        <v>42</v>
      </c>
      <c r="J1002" s="401" t="s">
        <v>216</v>
      </c>
      <c r="K1002" s="401" t="s">
        <v>10</v>
      </c>
      <c r="L1002" s="401" t="s">
        <v>15</v>
      </c>
      <c r="M1002" s="377" t="s">
        <v>11</v>
      </c>
      <c r="N1002" s="377" t="s">
        <v>13</v>
      </c>
      <c r="O1002" s="377" t="s">
        <v>12</v>
      </c>
      <c r="P1002" s="377" t="s">
        <v>12</v>
      </c>
      <c r="Q1002" s="401" t="s">
        <v>40</v>
      </c>
      <c r="R1002" s="401" t="s">
        <v>39</v>
      </c>
      <c r="S1002" s="401" t="s">
        <v>217</v>
      </c>
      <c r="T1002" s="377" t="s">
        <v>6372</v>
      </c>
      <c r="U1002" s="377" t="s">
        <v>11</v>
      </c>
      <c r="V1002" s="377" t="s">
        <v>11</v>
      </c>
      <c r="W1002" s="377" t="s">
        <v>11</v>
      </c>
      <c r="X1002" s="377" t="s">
        <v>11</v>
      </c>
      <c r="Y1002" s="377" t="s">
        <v>11</v>
      </c>
      <c r="Z1002" s="377" t="s">
        <v>11</v>
      </c>
    </row>
    <row r="1003" spans="1:26" s="370" customFormat="1" ht="154.5" customHeight="1">
      <c r="A1003" s="384" t="s">
        <v>434</v>
      </c>
      <c r="B1003" s="401" t="s">
        <v>340</v>
      </c>
      <c r="C1003" s="401" t="s">
        <v>341</v>
      </c>
      <c r="D1003" s="401" t="s">
        <v>342</v>
      </c>
      <c r="E1003" s="401" t="s">
        <v>343</v>
      </c>
      <c r="F1003" s="401" t="s">
        <v>344</v>
      </c>
      <c r="G1003" s="401" t="s">
        <v>345</v>
      </c>
      <c r="H1003" s="401" t="s">
        <v>346</v>
      </c>
      <c r="I1003" s="401" t="s">
        <v>347</v>
      </c>
      <c r="J1003" s="401"/>
      <c r="K1003" s="401" t="s">
        <v>10</v>
      </c>
      <c r="L1003" s="401" t="s">
        <v>101</v>
      </c>
      <c r="M1003" s="377" t="s">
        <v>11</v>
      </c>
      <c r="N1003" s="377" t="s">
        <v>13</v>
      </c>
      <c r="O1003" s="377" t="s">
        <v>12</v>
      </c>
      <c r="P1003" s="377" t="s">
        <v>12</v>
      </c>
      <c r="Q1003" s="401" t="s">
        <v>40</v>
      </c>
      <c r="R1003" s="401" t="s">
        <v>348</v>
      </c>
      <c r="S1003" s="401" t="s">
        <v>349</v>
      </c>
      <c r="T1003" s="377" t="s">
        <v>92</v>
      </c>
      <c r="U1003" s="377" t="s">
        <v>11</v>
      </c>
      <c r="V1003" s="377" t="s">
        <v>11</v>
      </c>
      <c r="W1003" s="377" t="s">
        <v>11</v>
      </c>
      <c r="X1003" s="377" t="s">
        <v>11</v>
      </c>
      <c r="Y1003" s="377" t="s">
        <v>11</v>
      </c>
      <c r="Z1003" s="377" t="s">
        <v>11</v>
      </c>
    </row>
    <row r="1004" spans="1:26" s="370" customFormat="1" ht="154.5" customHeight="1">
      <c r="A1004" s="384" t="s">
        <v>434</v>
      </c>
      <c r="B1004" s="401" t="s">
        <v>6097</v>
      </c>
      <c r="C1004" s="401" t="s">
        <v>5780</v>
      </c>
      <c r="D1004" s="401" t="s">
        <v>686</v>
      </c>
      <c r="E1004" s="401" t="s">
        <v>687</v>
      </c>
      <c r="F1004" s="403" t="s">
        <v>688</v>
      </c>
      <c r="G1004" s="403" t="s">
        <v>689</v>
      </c>
      <c r="H1004" s="401" t="s">
        <v>6554</v>
      </c>
      <c r="I1004" s="401" t="s">
        <v>691</v>
      </c>
      <c r="J1004" s="401" t="s">
        <v>692</v>
      </c>
      <c r="K1004" s="401" t="s">
        <v>10</v>
      </c>
      <c r="L1004" s="401" t="s">
        <v>15</v>
      </c>
      <c r="M1004" s="377" t="s">
        <v>12</v>
      </c>
      <c r="N1004" s="377"/>
      <c r="O1004" s="377" t="s">
        <v>12</v>
      </c>
      <c r="P1004" s="377" t="s">
        <v>12</v>
      </c>
      <c r="Q1004" s="401" t="s">
        <v>40</v>
      </c>
      <c r="R1004" s="401" t="s">
        <v>39</v>
      </c>
      <c r="S1004" s="401" t="s">
        <v>693</v>
      </c>
      <c r="T1004" s="377" t="s">
        <v>694</v>
      </c>
      <c r="U1004" s="377" t="s">
        <v>11</v>
      </c>
      <c r="V1004" s="377" t="s">
        <v>11</v>
      </c>
      <c r="W1004" s="377" t="s">
        <v>11</v>
      </c>
      <c r="X1004" s="377" t="s">
        <v>11</v>
      </c>
      <c r="Y1004" s="377" t="s">
        <v>11</v>
      </c>
      <c r="Z1004" s="377" t="s">
        <v>11</v>
      </c>
    </row>
    <row r="1005" spans="1:26" s="370" customFormat="1" ht="154.5" customHeight="1">
      <c r="A1005" s="384" t="s">
        <v>434</v>
      </c>
      <c r="B1005" s="401" t="s">
        <v>906</v>
      </c>
      <c r="C1005" s="401" t="s">
        <v>907</v>
      </c>
      <c r="D1005" s="401" t="s">
        <v>908</v>
      </c>
      <c r="E1005" s="401" t="s">
        <v>909</v>
      </c>
      <c r="F1005" s="403" t="s">
        <v>910</v>
      </c>
      <c r="G1005" s="403" t="s">
        <v>911</v>
      </c>
      <c r="H1005" s="401" t="s">
        <v>912</v>
      </c>
      <c r="I1005" s="401" t="s">
        <v>42</v>
      </c>
      <c r="J1005" s="401" t="s">
        <v>913</v>
      </c>
      <c r="K1005" s="401" t="s">
        <v>10</v>
      </c>
      <c r="L1005" s="401" t="s">
        <v>101</v>
      </c>
      <c r="M1005" s="377" t="s">
        <v>12</v>
      </c>
      <c r="N1005" s="377" t="s">
        <v>710</v>
      </c>
      <c r="O1005" s="377" t="s">
        <v>12</v>
      </c>
      <c r="P1005" s="377" t="s">
        <v>12</v>
      </c>
      <c r="Q1005" s="401" t="s">
        <v>914</v>
      </c>
      <c r="R1005" s="401" t="s">
        <v>39</v>
      </c>
      <c r="S1005" s="401" t="s">
        <v>915</v>
      </c>
      <c r="T1005" s="377" t="s">
        <v>449</v>
      </c>
      <c r="U1005" s="377" t="s">
        <v>11</v>
      </c>
      <c r="V1005" s="377" t="s">
        <v>11</v>
      </c>
      <c r="W1005" s="377" t="s">
        <v>11</v>
      </c>
      <c r="X1005" s="377" t="s">
        <v>11</v>
      </c>
      <c r="Y1005" s="377" t="s">
        <v>11</v>
      </c>
      <c r="Z1005" s="377" t="s">
        <v>11</v>
      </c>
    </row>
    <row r="1006" spans="1:26" s="370" customFormat="1" ht="154.5" customHeight="1">
      <c r="A1006" s="384" t="s">
        <v>434</v>
      </c>
      <c r="B1006" s="401" t="s">
        <v>8856</v>
      </c>
      <c r="C1006" s="401" t="s">
        <v>8857</v>
      </c>
      <c r="D1006" s="401" t="s">
        <v>8858</v>
      </c>
      <c r="E1006" s="401" t="s">
        <v>960</v>
      </c>
      <c r="F1006" s="401" t="s">
        <v>252</v>
      </c>
      <c r="G1006" s="401"/>
      <c r="H1006" s="401" t="s">
        <v>6642</v>
      </c>
      <c r="I1006" s="401" t="s">
        <v>964</v>
      </c>
      <c r="J1006" s="401" t="s">
        <v>252</v>
      </c>
      <c r="K1006" s="401" t="s">
        <v>10</v>
      </c>
      <c r="L1006" s="401" t="s">
        <v>15</v>
      </c>
      <c r="M1006" s="377" t="s">
        <v>12</v>
      </c>
      <c r="N1006" s="377" t="s">
        <v>252</v>
      </c>
      <c r="O1006" s="377" t="s">
        <v>12</v>
      </c>
      <c r="P1006" s="377" t="s">
        <v>12</v>
      </c>
      <c r="Q1006" s="401" t="s">
        <v>33</v>
      </c>
      <c r="R1006" s="401" t="s">
        <v>244</v>
      </c>
      <c r="S1006" s="401" t="s">
        <v>966</v>
      </c>
      <c r="T1006" s="377" t="s">
        <v>967</v>
      </c>
      <c r="U1006" s="377" t="s">
        <v>11</v>
      </c>
      <c r="V1006" s="377" t="s">
        <v>11</v>
      </c>
      <c r="W1006" s="377" t="s">
        <v>11</v>
      </c>
      <c r="X1006" s="377" t="s">
        <v>11</v>
      </c>
      <c r="Y1006" s="377" t="s">
        <v>11</v>
      </c>
      <c r="Z1006" s="377" t="s">
        <v>11</v>
      </c>
    </row>
    <row r="1007" spans="1:26" s="370" customFormat="1" ht="201" customHeight="1">
      <c r="A1007" s="384" t="s">
        <v>434</v>
      </c>
      <c r="B1007" s="401" t="s">
        <v>7347</v>
      </c>
      <c r="C1007" s="401" t="s">
        <v>7348</v>
      </c>
      <c r="D1007" s="401" t="s">
        <v>7702</v>
      </c>
      <c r="E1007" s="401" t="s">
        <v>5478</v>
      </c>
      <c r="F1007" s="401" t="s">
        <v>3209</v>
      </c>
      <c r="G1007" s="401"/>
      <c r="H1007" s="401" t="s">
        <v>7703</v>
      </c>
      <c r="I1007" s="401" t="s">
        <v>42</v>
      </c>
      <c r="J1007" s="401"/>
      <c r="K1007" s="401" t="s">
        <v>7704</v>
      </c>
      <c r="L1007" s="401" t="s">
        <v>7705</v>
      </c>
      <c r="M1007" s="377" t="s">
        <v>7706</v>
      </c>
      <c r="N1007" s="377" t="s">
        <v>7707</v>
      </c>
      <c r="O1007" s="377" t="s">
        <v>12</v>
      </c>
      <c r="P1007" s="377" t="s">
        <v>12</v>
      </c>
      <c r="Q1007" s="401" t="s">
        <v>7708</v>
      </c>
      <c r="R1007" s="401" t="s">
        <v>7709</v>
      </c>
      <c r="S1007" s="401" t="s">
        <v>7710</v>
      </c>
      <c r="T1007" s="377" t="s">
        <v>7711</v>
      </c>
      <c r="U1007" s="377" t="s">
        <v>11</v>
      </c>
      <c r="V1007" s="377" t="s">
        <v>11</v>
      </c>
      <c r="W1007" s="377" t="s">
        <v>11</v>
      </c>
      <c r="X1007" s="377" t="s">
        <v>11</v>
      </c>
      <c r="Y1007" s="377" t="s">
        <v>7706</v>
      </c>
      <c r="Z1007" s="377" t="s">
        <v>12</v>
      </c>
    </row>
    <row r="1008" spans="1:26" s="370" customFormat="1" ht="154.5" customHeight="1">
      <c r="A1008" s="384" t="s">
        <v>434</v>
      </c>
      <c r="B1008" s="401" t="s">
        <v>1182</v>
      </c>
      <c r="C1008" s="401" t="s">
        <v>1183</v>
      </c>
      <c r="D1008" s="401" t="s">
        <v>1184</v>
      </c>
      <c r="E1008" s="401" t="s">
        <v>1185</v>
      </c>
      <c r="F1008" s="403" t="s">
        <v>1186</v>
      </c>
      <c r="G1008" s="401"/>
      <c r="H1008" s="401" t="s">
        <v>6555</v>
      </c>
      <c r="I1008" s="401" t="s">
        <v>42</v>
      </c>
      <c r="J1008" s="401" t="s">
        <v>1188</v>
      </c>
      <c r="K1008" s="401" t="s">
        <v>31</v>
      </c>
      <c r="L1008" s="401" t="s">
        <v>15</v>
      </c>
      <c r="M1008" s="377" t="s">
        <v>11</v>
      </c>
      <c r="N1008" s="377" t="s">
        <v>13</v>
      </c>
      <c r="O1008" s="377" t="s">
        <v>11</v>
      </c>
      <c r="P1008" s="377" t="s">
        <v>12</v>
      </c>
      <c r="Q1008" s="401" t="s">
        <v>40</v>
      </c>
      <c r="R1008" s="401" t="s">
        <v>136</v>
      </c>
      <c r="S1008" s="401" t="s">
        <v>255</v>
      </c>
      <c r="T1008" s="377" t="s">
        <v>339</v>
      </c>
      <c r="U1008" s="377" t="s">
        <v>11</v>
      </c>
      <c r="V1008" s="377" t="s">
        <v>11</v>
      </c>
      <c r="W1008" s="377" t="s">
        <v>11</v>
      </c>
      <c r="X1008" s="377" t="s">
        <v>11</v>
      </c>
      <c r="Y1008" s="377" t="s">
        <v>12</v>
      </c>
      <c r="Z1008" s="377" t="s">
        <v>11</v>
      </c>
    </row>
    <row r="1009" spans="1:26" s="370" customFormat="1" ht="154.5" customHeight="1">
      <c r="A1009" s="384" t="s">
        <v>434</v>
      </c>
      <c r="B1009" s="401" t="s">
        <v>8648</v>
      </c>
      <c r="C1009" s="401" t="s">
        <v>8649</v>
      </c>
      <c r="D1009" s="401" t="s">
        <v>8650</v>
      </c>
      <c r="E1009" s="401" t="s">
        <v>8651</v>
      </c>
      <c r="F1009" s="401" t="s">
        <v>8652</v>
      </c>
      <c r="G1009" s="401" t="s">
        <v>8658</v>
      </c>
      <c r="H1009" s="401">
        <v>19800</v>
      </c>
      <c r="I1009" s="401" t="s">
        <v>42</v>
      </c>
      <c r="J1009" s="401" t="s">
        <v>61</v>
      </c>
      <c r="K1009" s="401" t="s">
        <v>10</v>
      </c>
      <c r="L1009" s="401" t="s">
        <v>8653</v>
      </c>
      <c r="M1009" s="377" t="s">
        <v>71</v>
      </c>
      <c r="N1009" s="377" t="s">
        <v>8654</v>
      </c>
      <c r="O1009" s="377" t="s">
        <v>71</v>
      </c>
      <c r="P1009" s="377" t="s">
        <v>62</v>
      </c>
      <c r="Q1009" s="401" t="s">
        <v>2029</v>
      </c>
      <c r="R1009" s="401" t="s">
        <v>8655</v>
      </c>
      <c r="S1009" s="401" t="s">
        <v>8656</v>
      </c>
      <c r="T1009" s="377" t="s">
        <v>8657</v>
      </c>
      <c r="U1009" s="377" t="s">
        <v>71</v>
      </c>
      <c r="V1009" s="377" t="s">
        <v>71</v>
      </c>
      <c r="W1009" s="377" t="s">
        <v>71</v>
      </c>
      <c r="X1009" s="377" t="s">
        <v>71</v>
      </c>
      <c r="Y1009" s="377" t="s">
        <v>71</v>
      </c>
      <c r="Z1009" s="377" t="s">
        <v>71</v>
      </c>
    </row>
    <row r="1010" spans="1:26" s="370" customFormat="1" ht="154.5" customHeight="1">
      <c r="A1010" s="377" t="s">
        <v>434</v>
      </c>
      <c r="B1010" s="401" t="s">
        <v>1267</v>
      </c>
      <c r="C1010" s="401" t="s">
        <v>1268</v>
      </c>
      <c r="D1010" s="401" t="s">
        <v>1269</v>
      </c>
      <c r="E1010" s="401" t="s">
        <v>1270</v>
      </c>
      <c r="F1010" s="403" t="s">
        <v>1271</v>
      </c>
      <c r="G1010" s="401" t="s">
        <v>1272</v>
      </c>
      <c r="H1010" s="401" t="s">
        <v>7896</v>
      </c>
      <c r="I1010" s="401" t="s">
        <v>42</v>
      </c>
      <c r="J1010" s="401" t="s">
        <v>7897</v>
      </c>
      <c r="K1010" s="401" t="s">
        <v>10</v>
      </c>
      <c r="L1010" s="401" t="s">
        <v>15</v>
      </c>
      <c r="M1010" s="377" t="s">
        <v>11</v>
      </c>
      <c r="N1010" s="377" t="s">
        <v>13</v>
      </c>
      <c r="O1010" s="377" t="s">
        <v>12</v>
      </c>
      <c r="P1010" s="377" t="s">
        <v>12</v>
      </c>
      <c r="Q1010" s="401" t="s">
        <v>7898</v>
      </c>
      <c r="R1010" s="401" t="s">
        <v>7899</v>
      </c>
      <c r="S1010" s="401" t="s">
        <v>7900</v>
      </c>
      <c r="T1010" s="377" t="s">
        <v>7901</v>
      </c>
      <c r="U1010" s="377" t="s">
        <v>11</v>
      </c>
      <c r="V1010" s="377" t="s">
        <v>11</v>
      </c>
      <c r="W1010" s="377" t="s">
        <v>11</v>
      </c>
      <c r="X1010" s="377" t="s">
        <v>11</v>
      </c>
      <c r="Y1010" s="377" t="s">
        <v>11</v>
      </c>
      <c r="Z1010" s="377" t="s">
        <v>11</v>
      </c>
    </row>
    <row r="1011" spans="1:26" s="370" customFormat="1" ht="154.5" customHeight="1">
      <c r="A1011" s="384" t="s">
        <v>434</v>
      </c>
      <c r="B1011" s="401" t="s">
        <v>8630</v>
      </c>
      <c r="C1011" s="401" t="s">
        <v>8631</v>
      </c>
      <c r="D1011" s="401" t="s">
        <v>8632</v>
      </c>
      <c r="E1011" s="401" t="s">
        <v>2722</v>
      </c>
      <c r="F1011" s="401" t="s">
        <v>2723</v>
      </c>
      <c r="G1011" s="401" t="s">
        <v>8614</v>
      </c>
      <c r="H1011" s="401" t="s">
        <v>8633</v>
      </c>
      <c r="I1011" s="401" t="s">
        <v>8634</v>
      </c>
      <c r="J1011" s="401" t="s">
        <v>252</v>
      </c>
      <c r="K1011" s="401" t="s">
        <v>10</v>
      </c>
      <c r="L1011" s="401" t="s">
        <v>15</v>
      </c>
      <c r="M1011" s="377" t="s">
        <v>11</v>
      </c>
      <c r="N1011" s="377" t="s">
        <v>1931</v>
      </c>
      <c r="O1011" s="377" t="s">
        <v>11</v>
      </c>
      <c r="P1011" s="377" t="s">
        <v>12</v>
      </c>
      <c r="Q1011" s="401" t="s">
        <v>40</v>
      </c>
      <c r="R1011" s="401" t="s">
        <v>8635</v>
      </c>
      <c r="S1011" s="401" t="s">
        <v>38</v>
      </c>
      <c r="T1011" s="377" t="s">
        <v>2727</v>
      </c>
      <c r="U1011" s="377" t="s">
        <v>11</v>
      </c>
      <c r="V1011" s="377" t="s">
        <v>11</v>
      </c>
      <c r="W1011" s="377" t="s">
        <v>11</v>
      </c>
      <c r="X1011" s="377" t="s">
        <v>11</v>
      </c>
      <c r="Y1011" s="377" t="s">
        <v>11</v>
      </c>
      <c r="Z1011" s="377" t="s">
        <v>11</v>
      </c>
    </row>
    <row r="1012" spans="1:26" s="370" customFormat="1" ht="154.5" customHeight="1">
      <c r="A1012" s="384" t="s">
        <v>434</v>
      </c>
      <c r="B1012" s="401" t="s">
        <v>2088</v>
      </c>
      <c r="C1012" s="401" t="s">
        <v>2728</v>
      </c>
      <c r="D1012" s="401" t="s">
        <v>9338</v>
      </c>
      <c r="E1012" s="401" t="s">
        <v>2730</v>
      </c>
      <c r="F1012" s="403" t="s">
        <v>2731</v>
      </c>
      <c r="G1012" s="403" t="s">
        <v>2732</v>
      </c>
      <c r="H1012" s="401" t="s">
        <v>471</v>
      </c>
      <c r="I1012" s="401" t="s">
        <v>42</v>
      </c>
      <c r="J1012" s="401" t="s">
        <v>2733</v>
      </c>
      <c r="K1012" s="401" t="s">
        <v>10</v>
      </c>
      <c r="L1012" s="401" t="s">
        <v>15</v>
      </c>
      <c r="M1012" s="377" t="s">
        <v>11</v>
      </c>
      <c r="N1012" s="377" t="s">
        <v>2734</v>
      </c>
      <c r="O1012" s="377" t="s">
        <v>11</v>
      </c>
      <c r="P1012" s="377" t="s">
        <v>12</v>
      </c>
      <c r="Q1012" s="401" t="s">
        <v>40</v>
      </c>
      <c r="R1012" s="401" t="s">
        <v>39</v>
      </c>
      <c r="S1012" s="401" t="s">
        <v>2735</v>
      </c>
      <c r="T1012" s="377" t="s">
        <v>2736</v>
      </c>
      <c r="U1012" s="377" t="s">
        <v>11</v>
      </c>
      <c r="V1012" s="377" t="s">
        <v>11</v>
      </c>
      <c r="W1012" s="377" t="s">
        <v>11</v>
      </c>
      <c r="X1012" s="377" t="s">
        <v>11</v>
      </c>
      <c r="Y1012" s="377" t="s">
        <v>11</v>
      </c>
      <c r="Z1012" s="377" t="s">
        <v>11</v>
      </c>
    </row>
    <row r="1013" spans="1:26" s="370" customFormat="1" ht="154.5" customHeight="1">
      <c r="A1013" s="377" t="s">
        <v>434</v>
      </c>
      <c r="B1013" s="401" t="s">
        <v>7085</v>
      </c>
      <c r="C1013" s="401" t="s">
        <v>7086</v>
      </c>
      <c r="D1013" s="401" t="s">
        <v>7087</v>
      </c>
      <c r="E1013" s="401" t="s">
        <v>7088</v>
      </c>
      <c r="F1013" s="403" t="s">
        <v>7089</v>
      </c>
      <c r="G1013" s="403" t="s">
        <v>7090</v>
      </c>
      <c r="H1013" s="401" t="s">
        <v>6476</v>
      </c>
      <c r="I1013" s="401" t="s">
        <v>984</v>
      </c>
      <c r="J1013" s="401"/>
      <c r="K1013" s="401" t="s">
        <v>10</v>
      </c>
      <c r="L1013" s="401" t="s">
        <v>15</v>
      </c>
      <c r="M1013" s="377" t="s">
        <v>11</v>
      </c>
      <c r="N1013" s="377" t="s">
        <v>628</v>
      </c>
      <c r="O1013" s="377" t="s">
        <v>11</v>
      </c>
      <c r="P1013" s="377" t="s">
        <v>12</v>
      </c>
      <c r="Q1013" s="401" t="s">
        <v>40</v>
      </c>
      <c r="R1013" s="401" t="s">
        <v>7091</v>
      </c>
      <c r="S1013" s="401" t="s">
        <v>756</v>
      </c>
      <c r="T1013" s="377" t="s">
        <v>7092</v>
      </c>
      <c r="U1013" s="377" t="s">
        <v>11</v>
      </c>
      <c r="V1013" s="377" t="s">
        <v>11</v>
      </c>
      <c r="W1013" s="377" t="s">
        <v>11</v>
      </c>
      <c r="X1013" s="377" t="s">
        <v>11</v>
      </c>
      <c r="Y1013" s="377" t="s">
        <v>11</v>
      </c>
      <c r="Z1013" s="377" t="s">
        <v>11</v>
      </c>
    </row>
    <row r="1014" spans="1:26" s="370" customFormat="1" ht="154.5" customHeight="1">
      <c r="A1014" s="377" t="s">
        <v>434</v>
      </c>
      <c r="B1014" s="401" t="s">
        <v>7918</v>
      </c>
      <c r="C1014" s="401" t="s">
        <v>7919</v>
      </c>
      <c r="D1014" s="401" t="s">
        <v>7920</v>
      </c>
      <c r="E1014" s="401" t="s">
        <v>7921</v>
      </c>
      <c r="F1014" s="403" t="s">
        <v>7922</v>
      </c>
      <c r="G1014" s="403" t="s">
        <v>7923</v>
      </c>
      <c r="H1014" s="401" t="s">
        <v>7924</v>
      </c>
      <c r="I1014" s="401" t="s">
        <v>649</v>
      </c>
      <c r="J1014" s="401" t="s">
        <v>7925</v>
      </c>
      <c r="K1014" s="401" t="s">
        <v>31</v>
      </c>
      <c r="L1014" s="401" t="s">
        <v>15</v>
      </c>
      <c r="M1014" s="377" t="s">
        <v>11</v>
      </c>
      <c r="N1014" s="377" t="s">
        <v>13</v>
      </c>
      <c r="O1014" s="377" t="s">
        <v>12</v>
      </c>
      <c r="P1014" s="377" t="s">
        <v>12</v>
      </c>
      <c r="Q1014" s="401" t="s">
        <v>843</v>
      </c>
      <c r="R1014" s="401" t="s">
        <v>621</v>
      </c>
      <c r="S1014" s="401" t="s">
        <v>598</v>
      </c>
      <c r="T1014" s="377" t="s">
        <v>7926</v>
      </c>
      <c r="U1014" s="377" t="s">
        <v>11</v>
      </c>
      <c r="V1014" s="377" t="s">
        <v>11</v>
      </c>
      <c r="W1014" s="377" t="s">
        <v>11</v>
      </c>
      <c r="X1014" s="377" t="s">
        <v>11</v>
      </c>
      <c r="Y1014" s="377" t="s">
        <v>11</v>
      </c>
      <c r="Z1014" s="377" t="s">
        <v>11</v>
      </c>
    </row>
    <row r="1015" spans="1:26" s="370" customFormat="1" ht="154.5" customHeight="1">
      <c r="A1015" s="376" t="s">
        <v>9582</v>
      </c>
      <c r="B1015" s="401" t="s">
        <v>9583</v>
      </c>
      <c r="C1015" s="401" t="s">
        <v>9584</v>
      </c>
      <c r="D1015" s="401" t="s">
        <v>9585</v>
      </c>
      <c r="E1015" s="401" t="s">
        <v>9586</v>
      </c>
      <c r="F1015" s="401"/>
      <c r="G1015" s="401" t="s">
        <v>9587</v>
      </c>
      <c r="H1015" s="445" t="s">
        <v>9588</v>
      </c>
      <c r="I1015" s="401" t="s">
        <v>172</v>
      </c>
      <c r="J1015" s="401" t="s">
        <v>9589</v>
      </c>
      <c r="K1015" s="401" t="s">
        <v>9590</v>
      </c>
      <c r="L1015" s="401" t="s">
        <v>15</v>
      </c>
      <c r="M1015" s="377" t="s">
        <v>11</v>
      </c>
      <c r="N1015" s="377" t="s">
        <v>13</v>
      </c>
      <c r="O1015" s="377" t="s">
        <v>12</v>
      </c>
      <c r="P1015" s="377" t="s">
        <v>12</v>
      </c>
      <c r="Q1015" s="401" t="s">
        <v>8965</v>
      </c>
      <c r="R1015" s="401" t="s">
        <v>9591</v>
      </c>
      <c r="S1015" s="401" t="s">
        <v>9592</v>
      </c>
      <c r="T1015" s="377" t="s">
        <v>56</v>
      </c>
      <c r="U1015" s="377" t="s">
        <v>9593</v>
      </c>
      <c r="V1015" s="377" t="s">
        <v>9593</v>
      </c>
      <c r="W1015" s="377" t="s">
        <v>9593</v>
      </c>
      <c r="X1015" s="377" t="s">
        <v>9593</v>
      </c>
      <c r="Y1015" s="377" t="s">
        <v>9594</v>
      </c>
      <c r="Z1015" s="377" t="s">
        <v>9593</v>
      </c>
    </row>
    <row r="1016" spans="1:26" s="370" customFormat="1" ht="154.5" customHeight="1">
      <c r="A1016" s="376" t="s">
        <v>9847</v>
      </c>
      <c r="B1016" s="401" t="s">
        <v>9848</v>
      </c>
      <c r="C1016" s="401" t="s">
        <v>9849</v>
      </c>
      <c r="D1016" s="401" t="s">
        <v>9850</v>
      </c>
      <c r="E1016" s="401" t="s">
        <v>9851</v>
      </c>
      <c r="F1016" s="401" t="s">
        <v>9852</v>
      </c>
      <c r="G1016" s="401" t="s">
        <v>9853</v>
      </c>
      <c r="H1016" s="401" t="s">
        <v>9854</v>
      </c>
      <c r="I1016" s="401" t="s">
        <v>9855</v>
      </c>
      <c r="J1016" s="401"/>
      <c r="K1016" s="401" t="s">
        <v>31</v>
      </c>
      <c r="L1016" s="401" t="s">
        <v>15</v>
      </c>
      <c r="M1016" s="377" t="s">
        <v>11</v>
      </c>
      <c r="N1016" s="377" t="s">
        <v>628</v>
      </c>
      <c r="O1016" s="377" t="s">
        <v>11</v>
      </c>
      <c r="P1016" s="377" t="s">
        <v>12</v>
      </c>
      <c r="Q1016" s="401" t="s">
        <v>9856</v>
      </c>
      <c r="R1016" s="401" t="s">
        <v>9857</v>
      </c>
      <c r="S1016" s="401" t="s">
        <v>9858</v>
      </c>
      <c r="T1016" s="377" t="s">
        <v>1574</v>
      </c>
      <c r="U1016" s="377" t="s">
        <v>11</v>
      </c>
      <c r="V1016" s="377" t="s">
        <v>11</v>
      </c>
      <c r="W1016" s="377" t="s">
        <v>11</v>
      </c>
      <c r="X1016" s="377" t="s">
        <v>11</v>
      </c>
      <c r="Y1016" s="377" t="s">
        <v>11</v>
      </c>
      <c r="Z1016" s="377" t="s">
        <v>11</v>
      </c>
    </row>
    <row r="1017" spans="1:26" s="370" customFormat="1" ht="154.5" customHeight="1">
      <c r="A1017" s="376" t="s">
        <v>10037</v>
      </c>
      <c r="B1017" s="401" t="s">
        <v>10038</v>
      </c>
      <c r="C1017" s="401" t="s">
        <v>10039</v>
      </c>
      <c r="D1017" s="401" t="s">
        <v>85</v>
      </c>
      <c r="E1017" s="401" t="s">
        <v>10040</v>
      </c>
      <c r="F1017" s="401" t="s">
        <v>10041</v>
      </c>
      <c r="G1017" s="401" t="s">
        <v>10042</v>
      </c>
      <c r="H1017" s="401" t="s">
        <v>10043</v>
      </c>
      <c r="I1017" s="401" t="s">
        <v>645</v>
      </c>
      <c r="J1017" s="401" t="s">
        <v>61</v>
      </c>
      <c r="K1017" s="401" t="s">
        <v>31</v>
      </c>
      <c r="L1017" s="401" t="s">
        <v>15</v>
      </c>
      <c r="M1017" s="377"/>
      <c r="N1017" s="377" t="s">
        <v>13</v>
      </c>
      <c r="O1017" s="377" t="s">
        <v>11</v>
      </c>
      <c r="P1017" s="377" t="s">
        <v>12</v>
      </c>
      <c r="Q1017" s="401" t="s">
        <v>10044</v>
      </c>
      <c r="R1017" s="401" t="s">
        <v>10045</v>
      </c>
      <c r="S1017" s="401" t="s">
        <v>10046</v>
      </c>
      <c r="T1017" s="377" t="s">
        <v>339</v>
      </c>
      <c r="U1017" s="377" t="s">
        <v>11</v>
      </c>
      <c r="V1017" s="377" t="s">
        <v>11</v>
      </c>
      <c r="W1017" s="377" t="s">
        <v>11</v>
      </c>
      <c r="X1017" s="377" t="s">
        <v>11</v>
      </c>
      <c r="Y1017" s="377" t="s">
        <v>12</v>
      </c>
      <c r="Z1017" s="377" t="s">
        <v>11</v>
      </c>
    </row>
    <row r="1018" spans="1:26" s="370" customFormat="1" ht="154.5" customHeight="1">
      <c r="A1018" s="376" t="s">
        <v>10812</v>
      </c>
      <c r="B1018" s="401" t="s">
        <v>10813</v>
      </c>
      <c r="C1018" s="401" t="s">
        <v>10814</v>
      </c>
      <c r="D1018" s="401" t="s">
        <v>10815</v>
      </c>
      <c r="E1018" s="401" t="s">
        <v>10816</v>
      </c>
      <c r="F1018" s="401" t="s">
        <v>10817</v>
      </c>
      <c r="G1018" s="401" t="s">
        <v>10818</v>
      </c>
      <c r="H1018" s="401" t="s">
        <v>10819</v>
      </c>
      <c r="I1018" s="401" t="s">
        <v>42</v>
      </c>
      <c r="J1018" s="401" t="s">
        <v>84</v>
      </c>
      <c r="K1018" s="401" t="s">
        <v>10820</v>
      </c>
      <c r="L1018" s="401" t="s">
        <v>15</v>
      </c>
      <c r="M1018" s="377" t="s">
        <v>11</v>
      </c>
      <c r="N1018" s="377" t="s">
        <v>13</v>
      </c>
      <c r="O1018" s="377" t="s">
        <v>12</v>
      </c>
      <c r="P1018" s="377" t="s">
        <v>12</v>
      </c>
      <c r="Q1018" s="401" t="s">
        <v>10821</v>
      </c>
      <c r="R1018" s="401" t="s">
        <v>9591</v>
      </c>
      <c r="S1018" s="401" t="s">
        <v>10822</v>
      </c>
      <c r="T1018" s="377" t="s">
        <v>10823</v>
      </c>
      <c r="U1018" s="377" t="s">
        <v>11</v>
      </c>
      <c r="V1018" s="377" t="s">
        <v>11</v>
      </c>
      <c r="W1018" s="377" t="s">
        <v>11</v>
      </c>
      <c r="X1018" s="377" t="s">
        <v>11</v>
      </c>
      <c r="Y1018" s="377" t="s">
        <v>10824</v>
      </c>
      <c r="Z1018" s="377" t="s">
        <v>11</v>
      </c>
    </row>
    <row r="1019" spans="1:26" s="370" customFormat="1" ht="154.5" customHeight="1">
      <c r="A1019" s="376" t="s">
        <v>4728</v>
      </c>
      <c r="B1019" s="401" t="s">
        <v>11578</v>
      </c>
      <c r="C1019" s="401" t="s">
        <v>12011</v>
      </c>
      <c r="D1019" s="401" t="s">
        <v>12006</v>
      </c>
      <c r="E1019" s="401"/>
      <c r="F1019" s="401" t="s">
        <v>11579</v>
      </c>
      <c r="G1019" s="401" t="s">
        <v>4392</v>
      </c>
      <c r="H1019" s="401" t="s">
        <v>11551</v>
      </c>
      <c r="I1019" s="401" t="s">
        <v>172</v>
      </c>
      <c r="J1019" s="401" t="s">
        <v>11552</v>
      </c>
      <c r="K1019" s="401" t="s">
        <v>10</v>
      </c>
      <c r="L1019" s="401" t="s">
        <v>101</v>
      </c>
      <c r="M1019" s="377" t="s">
        <v>11</v>
      </c>
      <c r="N1019" s="377" t="s">
        <v>628</v>
      </c>
      <c r="O1019" s="377" t="s">
        <v>11</v>
      </c>
      <c r="P1019" s="377" t="s">
        <v>12</v>
      </c>
      <c r="Q1019" s="401" t="s">
        <v>12007</v>
      </c>
      <c r="R1019" s="401" t="s">
        <v>244</v>
      </c>
      <c r="S1019" s="401" t="s">
        <v>12010</v>
      </c>
      <c r="T1019" s="377" t="s">
        <v>1456</v>
      </c>
      <c r="U1019" s="377" t="s">
        <v>11</v>
      </c>
      <c r="V1019" s="377" t="s">
        <v>11</v>
      </c>
      <c r="W1019" s="377" t="s">
        <v>11</v>
      </c>
      <c r="X1019" s="377" t="s">
        <v>11</v>
      </c>
      <c r="Y1019" s="377" t="s">
        <v>11</v>
      </c>
      <c r="Z1019" s="377" t="s">
        <v>11</v>
      </c>
    </row>
    <row r="1020" spans="1:26" s="370" customFormat="1" ht="154.5" customHeight="1">
      <c r="A1020" s="376" t="s">
        <v>12930</v>
      </c>
      <c r="B1020" s="401" t="s">
        <v>12932</v>
      </c>
      <c r="C1020" s="401" t="s">
        <v>12931</v>
      </c>
      <c r="D1020" s="401" t="s">
        <v>12364</v>
      </c>
      <c r="E1020" s="401" t="s">
        <v>8814</v>
      </c>
      <c r="F1020" s="401" t="s">
        <v>11961</v>
      </c>
      <c r="G1020" s="401" t="s">
        <v>8913</v>
      </c>
      <c r="H1020" s="401" t="s">
        <v>12921</v>
      </c>
      <c r="I1020" s="401" t="s">
        <v>10428</v>
      </c>
      <c r="J1020" s="401"/>
      <c r="K1020" s="401" t="s">
        <v>10</v>
      </c>
      <c r="L1020" s="401" t="s">
        <v>101</v>
      </c>
      <c r="M1020" s="377" t="s">
        <v>12</v>
      </c>
      <c r="N1020" s="377"/>
      <c r="O1020" s="377" t="s">
        <v>12</v>
      </c>
      <c r="P1020" s="377" t="s">
        <v>12</v>
      </c>
      <c r="Q1020" s="401" t="s">
        <v>12914</v>
      </c>
      <c r="R1020" s="401" t="s">
        <v>12915</v>
      </c>
      <c r="S1020" s="401" t="s">
        <v>12916</v>
      </c>
      <c r="T1020" s="377" t="s">
        <v>2430</v>
      </c>
      <c r="U1020" s="377" t="s">
        <v>11</v>
      </c>
      <c r="V1020" s="377" t="s">
        <v>11</v>
      </c>
      <c r="W1020" s="377" t="s">
        <v>11</v>
      </c>
      <c r="X1020" s="377" t="s">
        <v>11</v>
      </c>
      <c r="Y1020" s="377" t="s">
        <v>12</v>
      </c>
      <c r="Z1020" s="377" t="s">
        <v>12</v>
      </c>
    </row>
    <row r="1021" spans="1:26" s="370" customFormat="1" ht="154.5" customHeight="1">
      <c r="A1021" s="384" t="s">
        <v>12985</v>
      </c>
      <c r="B1021" s="401" t="s">
        <v>12976</v>
      </c>
      <c r="C1021" s="401" t="s">
        <v>12977</v>
      </c>
      <c r="D1021" s="404" t="s">
        <v>12978</v>
      </c>
      <c r="E1021" s="401" t="s">
        <v>12979</v>
      </c>
      <c r="F1021" s="404" t="s">
        <v>3210</v>
      </c>
      <c r="G1021" s="401" t="s">
        <v>4383</v>
      </c>
      <c r="H1021" s="401" t="s">
        <v>12980</v>
      </c>
      <c r="I1021" s="401" t="s">
        <v>12981</v>
      </c>
      <c r="J1021" s="401" t="s">
        <v>12982</v>
      </c>
      <c r="K1021" s="401" t="s">
        <v>31</v>
      </c>
      <c r="L1021" s="401" t="s">
        <v>15</v>
      </c>
      <c r="M1021" s="377" t="s">
        <v>11</v>
      </c>
      <c r="N1021" s="377" t="s">
        <v>628</v>
      </c>
      <c r="O1021" s="377" t="s">
        <v>11</v>
      </c>
      <c r="P1021" s="377" t="s">
        <v>12</v>
      </c>
      <c r="Q1021" s="401" t="s">
        <v>33</v>
      </c>
      <c r="R1021" s="401" t="s">
        <v>875</v>
      </c>
      <c r="S1021" s="401" t="s">
        <v>12983</v>
      </c>
      <c r="T1021" s="377" t="s">
        <v>12984</v>
      </c>
      <c r="U1021" s="377" t="s">
        <v>11</v>
      </c>
      <c r="V1021" s="377" t="s">
        <v>11</v>
      </c>
      <c r="W1021" s="377" t="s">
        <v>11</v>
      </c>
      <c r="X1021" s="377" t="s">
        <v>11</v>
      </c>
      <c r="Y1021" s="377" t="s">
        <v>11</v>
      </c>
      <c r="Z1021" s="377" t="s">
        <v>11</v>
      </c>
    </row>
    <row r="1022" spans="1:26" s="370" customFormat="1" ht="154.5" customHeight="1">
      <c r="A1022" s="384" t="s">
        <v>413</v>
      </c>
      <c r="B1022" s="401" t="s">
        <v>2031</v>
      </c>
      <c r="C1022" s="401" t="s">
        <v>2032</v>
      </c>
      <c r="D1022" s="401" t="s">
        <v>2033</v>
      </c>
      <c r="E1022" s="401" t="s">
        <v>2034</v>
      </c>
      <c r="F1022" s="403" t="s">
        <v>2035</v>
      </c>
      <c r="G1022" s="401"/>
      <c r="H1022" s="401" t="s">
        <v>2036</v>
      </c>
      <c r="I1022" s="401" t="s">
        <v>2037</v>
      </c>
      <c r="J1022" s="401"/>
      <c r="K1022" s="401" t="s">
        <v>31</v>
      </c>
      <c r="L1022" s="401" t="s">
        <v>15</v>
      </c>
      <c r="M1022" s="377" t="s">
        <v>11</v>
      </c>
      <c r="N1022" s="377" t="s">
        <v>13</v>
      </c>
      <c r="O1022" s="377" t="s">
        <v>12</v>
      </c>
      <c r="P1022" s="377" t="s">
        <v>12</v>
      </c>
      <c r="Q1022" s="401" t="s">
        <v>40</v>
      </c>
      <c r="R1022" s="401" t="s">
        <v>39</v>
      </c>
      <c r="S1022" s="401" t="s">
        <v>38</v>
      </c>
      <c r="T1022" s="377" t="s">
        <v>2038</v>
      </c>
      <c r="U1022" s="377" t="s">
        <v>11</v>
      </c>
      <c r="V1022" s="377" t="s">
        <v>11</v>
      </c>
      <c r="W1022" s="377" t="s">
        <v>11</v>
      </c>
      <c r="X1022" s="377" t="s">
        <v>11</v>
      </c>
      <c r="Y1022" s="377" t="s">
        <v>11</v>
      </c>
      <c r="Z1022" s="377" t="s">
        <v>11</v>
      </c>
    </row>
    <row r="1023" spans="1:26" s="370" customFormat="1" ht="154.5" customHeight="1">
      <c r="A1023" s="384" t="s">
        <v>413</v>
      </c>
      <c r="B1023" s="401" t="s">
        <v>1692</v>
      </c>
      <c r="C1023" s="401" t="s">
        <v>1693</v>
      </c>
      <c r="D1023" s="401" t="s">
        <v>1694</v>
      </c>
      <c r="E1023" s="401" t="s">
        <v>5766</v>
      </c>
      <c r="F1023" s="401"/>
      <c r="G1023" s="403" t="s">
        <v>1696</v>
      </c>
      <c r="H1023" s="401" t="s">
        <v>6643</v>
      </c>
      <c r="I1023" s="401" t="s">
        <v>172</v>
      </c>
      <c r="J1023" s="401" t="s">
        <v>252</v>
      </c>
      <c r="K1023" s="401" t="s">
        <v>10</v>
      </c>
      <c r="L1023" s="401" t="s">
        <v>15</v>
      </c>
      <c r="M1023" s="377" t="s">
        <v>12</v>
      </c>
      <c r="N1023" s="377" t="s">
        <v>12</v>
      </c>
      <c r="O1023" s="377" t="s">
        <v>12</v>
      </c>
      <c r="P1023" s="377" t="s">
        <v>12</v>
      </c>
      <c r="Q1023" s="401" t="s">
        <v>33</v>
      </c>
      <c r="R1023" s="401" t="s">
        <v>1631</v>
      </c>
      <c r="S1023" s="401" t="s">
        <v>255</v>
      </c>
      <c r="T1023" s="377" t="s">
        <v>1554</v>
      </c>
      <c r="U1023" s="377" t="s">
        <v>11</v>
      </c>
      <c r="V1023" s="377" t="s">
        <v>11</v>
      </c>
      <c r="W1023" s="377" t="s">
        <v>11</v>
      </c>
      <c r="X1023" s="377" t="s">
        <v>11</v>
      </c>
      <c r="Y1023" s="377" t="s">
        <v>11</v>
      </c>
      <c r="Z1023" s="377" t="s">
        <v>11</v>
      </c>
    </row>
    <row r="1024" spans="1:26" s="370" customFormat="1" ht="154.5" customHeight="1">
      <c r="A1024" s="384" t="s">
        <v>413</v>
      </c>
      <c r="B1024" s="401" t="s">
        <v>2090</v>
      </c>
      <c r="C1024" s="401" t="s">
        <v>2746</v>
      </c>
      <c r="D1024" s="404" t="s">
        <v>2747</v>
      </c>
      <c r="E1024" s="401" t="s">
        <v>2748</v>
      </c>
      <c r="F1024" s="407" t="s">
        <v>3211</v>
      </c>
      <c r="G1024" s="401"/>
      <c r="H1024" s="401" t="s">
        <v>6557</v>
      </c>
      <c r="I1024" s="401" t="s">
        <v>2750</v>
      </c>
      <c r="J1024" s="401"/>
      <c r="K1024" s="401" t="s">
        <v>10</v>
      </c>
      <c r="L1024" s="401" t="s">
        <v>15</v>
      </c>
      <c r="M1024" s="377" t="s">
        <v>11</v>
      </c>
      <c r="N1024" s="377" t="s">
        <v>13</v>
      </c>
      <c r="O1024" s="377" t="s">
        <v>11</v>
      </c>
      <c r="P1024" s="377" t="s">
        <v>12</v>
      </c>
      <c r="Q1024" s="401" t="s">
        <v>33</v>
      </c>
      <c r="R1024" s="401" t="s">
        <v>2751</v>
      </c>
      <c r="S1024" s="401" t="s">
        <v>2752</v>
      </c>
      <c r="T1024" s="377" t="s">
        <v>2753</v>
      </c>
      <c r="U1024" s="377" t="s">
        <v>11</v>
      </c>
      <c r="V1024" s="377" t="s">
        <v>11</v>
      </c>
      <c r="W1024" s="377" t="s">
        <v>11</v>
      </c>
      <c r="X1024" s="377" t="s">
        <v>11</v>
      </c>
      <c r="Y1024" s="377" t="s">
        <v>11</v>
      </c>
      <c r="Z1024" s="377" t="s">
        <v>11</v>
      </c>
    </row>
    <row r="1025" spans="1:26" s="370" customFormat="1" ht="154.5" customHeight="1">
      <c r="A1025" s="384" t="s">
        <v>4729</v>
      </c>
      <c r="B1025" s="401" t="s">
        <v>4730</v>
      </c>
      <c r="C1025" s="401" t="s">
        <v>4731</v>
      </c>
      <c r="D1025" s="401" t="s">
        <v>9339</v>
      </c>
      <c r="E1025" s="401" t="s">
        <v>5157</v>
      </c>
      <c r="F1025" s="401" t="s">
        <v>4733</v>
      </c>
      <c r="G1025" s="401" t="s">
        <v>4734</v>
      </c>
      <c r="H1025" s="401" t="s">
        <v>6556</v>
      </c>
      <c r="I1025" s="401" t="s">
        <v>42</v>
      </c>
      <c r="J1025" s="401" t="s">
        <v>5159</v>
      </c>
      <c r="K1025" s="401" t="s">
        <v>10</v>
      </c>
      <c r="L1025" s="401" t="s">
        <v>15</v>
      </c>
      <c r="M1025" s="377" t="s">
        <v>11</v>
      </c>
      <c r="N1025" s="377" t="s">
        <v>13</v>
      </c>
      <c r="O1025" s="377" t="s">
        <v>12</v>
      </c>
      <c r="P1025" s="377" t="s">
        <v>12</v>
      </c>
      <c r="Q1025" s="401" t="s">
        <v>40</v>
      </c>
      <c r="R1025" s="401" t="s">
        <v>39</v>
      </c>
      <c r="S1025" s="401" t="s">
        <v>422</v>
      </c>
      <c r="T1025" s="377" t="s">
        <v>4735</v>
      </c>
      <c r="U1025" s="377" t="s">
        <v>11</v>
      </c>
      <c r="V1025" s="377" t="s">
        <v>11</v>
      </c>
      <c r="W1025" s="377" t="s">
        <v>11</v>
      </c>
      <c r="X1025" s="377" t="s">
        <v>11</v>
      </c>
      <c r="Y1025" s="377" t="s">
        <v>11</v>
      </c>
      <c r="Z1025" s="377" t="s">
        <v>11</v>
      </c>
    </row>
    <row r="1026" spans="1:26" s="370" customFormat="1" ht="154.5" customHeight="1">
      <c r="A1026" s="384" t="s">
        <v>4729</v>
      </c>
      <c r="B1026" s="401" t="s">
        <v>4737</v>
      </c>
      <c r="C1026" s="401" t="s">
        <v>4738</v>
      </c>
      <c r="D1026" s="401" t="s">
        <v>4739</v>
      </c>
      <c r="E1026" s="401"/>
      <c r="F1026" s="403" t="s">
        <v>4740</v>
      </c>
      <c r="G1026" s="401"/>
      <c r="H1026" s="401" t="s">
        <v>5648</v>
      </c>
      <c r="I1026" s="401" t="s">
        <v>4741</v>
      </c>
      <c r="J1026" s="401" t="s">
        <v>61</v>
      </c>
      <c r="K1026" s="401" t="s">
        <v>10</v>
      </c>
      <c r="L1026" s="401" t="s">
        <v>15</v>
      </c>
      <c r="M1026" s="377" t="s">
        <v>11</v>
      </c>
      <c r="N1026" s="377" t="s">
        <v>13</v>
      </c>
      <c r="O1026" s="377" t="s">
        <v>12</v>
      </c>
      <c r="P1026" s="377" t="s">
        <v>12</v>
      </c>
      <c r="Q1026" s="401" t="s">
        <v>40</v>
      </c>
      <c r="R1026" s="401" t="s">
        <v>39</v>
      </c>
      <c r="S1026" s="401" t="s">
        <v>598</v>
      </c>
      <c r="T1026" s="377" t="s">
        <v>4742</v>
      </c>
      <c r="U1026" s="377" t="s">
        <v>11</v>
      </c>
      <c r="V1026" s="377" t="s">
        <v>11</v>
      </c>
      <c r="W1026" s="377" t="s">
        <v>11</v>
      </c>
      <c r="X1026" s="377" t="s">
        <v>11</v>
      </c>
      <c r="Y1026" s="377" t="s">
        <v>11</v>
      </c>
      <c r="Z1026" s="377" t="s">
        <v>11</v>
      </c>
    </row>
    <row r="1027" spans="1:26" s="370" customFormat="1" ht="154.5" customHeight="1">
      <c r="A1027" s="384" t="s">
        <v>4729</v>
      </c>
      <c r="B1027" s="401" t="s">
        <v>5170</v>
      </c>
      <c r="C1027" s="401" t="s">
        <v>5171</v>
      </c>
      <c r="D1027" s="401" t="s">
        <v>9833</v>
      </c>
      <c r="E1027" s="401" t="s">
        <v>8437</v>
      </c>
      <c r="F1027" s="401" t="s">
        <v>5595</v>
      </c>
      <c r="G1027" s="401" t="s">
        <v>5636</v>
      </c>
      <c r="H1027" s="401" t="s">
        <v>12719</v>
      </c>
      <c r="I1027" s="401" t="s">
        <v>5177</v>
      </c>
      <c r="J1027" s="401" t="s">
        <v>8439</v>
      </c>
      <c r="K1027" s="401" t="s">
        <v>8438</v>
      </c>
      <c r="L1027" s="401" t="s">
        <v>15</v>
      </c>
      <c r="M1027" s="377" t="s">
        <v>11</v>
      </c>
      <c r="N1027" s="377" t="s">
        <v>13</v>
      </c>
      <c r="O1027" s="377" t="s">
        <v>12</v>
      </c>
      <c r="P1027" s="377" t="s">
        <v>12</v>
      </c>
      <c r="Q1027" s="401" t="s">
        <v>5180</v>
      </c>
      <c r="R1027" s="401" t="s">
        <v>5181</v>
      </c>
      <c r="S1027" s="401" t="s">
        <v>5182</v>
      </c>
      <c r="T1027" s="377" t="s">
        <v>315</v>
      </c>
      <c r="U1027" s="377" t="s">
        <v>11</v>
      </c>
      <c r="V1027" s="377" t="s">
        <v>11</v>
      </c>
      <c r="W1027" s="377" t="s">
        <v>11</v>
      </c>
      <c r="X1027" s="377" t="s">
        <v>11</v>
      </c>
      <c r="Y1027" s="377" t="s">
        <v>11</v>
      </c>
      <c r="Z1027" s="377" t="s">
        <v>12</v>
      </c>
    </row>
    <row r="1028" spans="1:26" s="370" customFormat="1" ht="154.5" customHeight="1">
      <c r="A1028" s="384" t="s">
        <v>4729</v>
      </c>
      <c r="B1028" s="401" t="s">
        <v>6884</v>
      </c>
      <c r="C1028" s="401" t="s">
        <v>6885</v>
      </c>
      <c r="D1028" s="401" t="s">
        <v>6886</v>
      </c>
      <c r="E1028" s="401" t="s">
        <v>5186</v>
      </c>
      <c r="F1028" s="403" t="s">
        <v>5187</v>
      </c>
      <c r="G1028" s="403" t="s">
        <v>5188</v>
      </c>
      <c r="H1028" s="401" t="s">
        <v>6887</v>
      </c>
      <c r="I1028" s="401" t="s">
        <v>6789</v>
      </c>
      <c r="J1028" s="401" t="s">
        <v>252</v>
      </c>
      <c r="K1028" s="401" t="s">
        <v>10</v>
      </c>
      <c r="L1028" s="401" t="s">
        <v>15</v>
      </c>
      <c r="M1028" s="377" t="s">
        <v>11</v>
      </c>
      <c r="N1028" s="377" t="s">
        <v>6791</v>
      </c>
      <c r="O1028" s="377" t="s">
        <v>12</v>
      </c>
      <c r="P1028" s="377" t="s">
        <v>12</v>
      </c>
      <c r="Q1028" s="401" t="s">
        <v>6888</v>
      </c>
      <c r="R1028" s="401" t="s">
        <v>6889</v>
      </c>
      <c r="S1028" s="401" t="s">
        <v>6890</v>
      </c>
      <c r="T1028" s="377"/>
      <c r="U1028" s="377" t="s">
        <v>11</v>
      </c>
      <c r="V1028" s="377" t="s">
        <v>11</v>
      </c>
      <c r="W1028" s="377" t="s">
        <v>11</v>
      </c>
      <c r="X1028" s="377" t="s">
        <v>11</v>
      </c>
      <c r="Y1028" s="377" t="s">
        <v>11</v>
      </c>
      <c r="Z1028" s="377" t="s">
        <v>12</v>
      </c>
    </row>
    <row r="1029" spans="1:26" s="370" customFormat="1" ht="154.5" customHeight="1">
      <c r="A1029" s="384" t="s">
        <v>4729</v>
      </c>
      <c r="B1029" s="401" t="s">
        <v>8958</v>
      </c>
      <c r="C1029" s="401" t="s">
        <v>8959</v>
      </c>
      <c r="D1029" s="401" t="s">
        <v>8960</v>
      </c>
      <c r="E1029" s="401" t="s">
        <v>8961</v>
      </c>
      <c r="F1029" s="401" t="s">
        <v>8968</v>
      </c>
      <c r="G1029" s="418"/>
      <c r="H1029" s="401" t="s">
        <v>8962</v>
      </c>
      <c r="I1029" s="401" t="s">
        <v>524</v>
      </c>
      <c r="J1029" s="401" t="s">
        <v>8963</v>
      </c>
      <c r="K1029" s="401" t="s">
        <v>8964</v>
      </c>
      <c r="L1029" s="401" t="s">
        <v>15</v>
      </c>
      <c r="M1029" s="377" t="s">
        <v>12</v>
      </c>
      <c r="N1029" s="377"/>
      <c r="O1029" s="377" t="s">
        <v>12</v>
      </c>
      <c r="P1029" s="377" t="s">
        <v>12</v>
      </c>
      <c r="Q1029" s="401" t="s">
        <v>8965</v>
      </c>
      <c r="R1029" s="401" t="s">
        <v>8966</v>
      </c>
      <c r="S1029" s="401" t="s">
        <v>8967</v>
      </c>
      <c r="T1029" s="377" t="s">
        <v>2038</v>
      </c>
      <c r="U1029" s="377" t="s">
        <v>11</v>
      </c>
      <c r="V1029" s="377" t="s">
        <v>11</v>
      </c>
      <c r="W1029" s="377" t="s">
        <v>11</v>
      </c>
      <c r="X1029" s="377" t="s">
        <v>11</v>
      </c>
      <c r="Y1029" s="377" t="s">
        <v>12</v>
      </c>
      <c r="Z1029" s="377" t="s">
        <v>12</v>
      </c>
    </row>
    <row r="1030" spans="1:26" s="370" customFormat="1" ht="154.5" customHeight="1">
      <c r="A1030" s="376" t="s">
        <v>413</v>
      </c>
      <c r="B1030" s="401" t="s">
        <v>10431</v>
      </c>
      <c r="C1030" s="401" t="s">
        <v>10423</v>
      </c>
      <c r="D1030" s="401" t="s">
        <v>10424</v>
      </c>
      <c r="E1030" s="401" t="s">
        <v>10425</v>
      </c>
      <c r="F1030" s="401"/>
      <c r="G1030" s="401" t="s">
        <v>10426</v>
      </c>
      <c r="H1030" s="401" t="s">
        <v>10427</v>
      </c>
      <c r="I1030" s="401" t="s">
        <v>10428</v>
      </c>
      <c r="J1030" s="401"/>
      <c r="K1030" s="401" t="s">
        <v>10</v>
      </c>
      <c r="L1030" s="401" t="s">
        <v>101</v>
      </c>
      <c r="M1030" s="377" t="s">
        <v>12</v>
      </c>
      <c r="N1030" s="377"/>
      <c r="O1030" s="377" t="s">
        <v>12</v>
      </c>
      <c r="P1030" s="377" t="s">
        <v>12</v>
      </c>
      <c r="Q1030" s="401" t="s">
        <v>33</v>
      </c>
      <c r="R1030" s="401" t="s">
        <v>244</v>
      </c>
      <c r="S1030" s="401" t="s">
        <v>10429</v>
      </c>
      <c r="T1030" s="377" t="s">
        <v>10430</v>
      </c>
      <c r="U1030" s="377" t="s">
        <v>11</v>
      </c>
      <c r="V1030" s="377" t="s">
        <v>11</v>
      </c>
      <c r="W1030" s="377" t="s">
        <v>11</v>
      </c>
      <c r="X1030" s="377" t="s">
        <v>11</v>
      </c>
      <c r="Y1030" s="377" t="s">
        <v>12</v>
      </c>
      <c r="Z1030" s="377" t="s">
        <v>12</v>
      </c>
    </row>
    <row r="1031" spans="1:26" s="370" customFormat="1" ht="154.5" customHeight="1">
      <c r="A1031" s="376" t="s">
        <v>11260</v>
      </c>
      <c r="B1031" s="401" t="s">
        <v>11261</v>
      </c>
      <c r="C1031" s="401" t="s">
        <v>11262</v>
      </c>
      <c r="D1031" s="401" t="s">
        <v>11263</v>
      </c>
      <c r="E1031" s="401" t="s">
        <v>11264</v>
      </c>
      <c r="F1031" s="401" t="s">
        <v>11265</v>
      </c>
      <c r="G1031" s="401"/>
      <c r="H1031" s="401" t="s">
        <v>11266</v>
      </c>
      <c r="I1031" s="401" t="s">
        <v>524</v>
      </c>
      <c r="J1031" s="401" t="s">
        <v>11267</v>
      </c>
      <c r="K1031" s="401" t="s">
        <v>10</v>
      </c>
      <c r="L1031" s="401" t="s">
        <v>9536</v>
      </c>
      <c r="M1031" s="377" t="s">
        <v>12</v>
      </c>
      <c r="N1031" s="377"/>
      <c r="O1031" s="377" t="s">
        <v>12</v>
      </c>
      <c r="P1031" s="377" t="s">
        <v>12</v>
      </c>
      <c r="Q1031" s="401" t="s">
        <v>5180</v>
      </c>
      <c r="R1031" s="401" t="s">
        <v>2414</v>
      </c>
      <c r="S1031" s="401" t="s">
        <v>11268</v>
      </c>
      <c r="T1031" s="377"/>
      <c r="U1031" s="377" t="s">
        <v>11</v>
      </c>
      <c r="V1031" s="377" t="s">
        <v>11</v>
      </c>
      <c r="W1031" s="377" t="s">
        <v>11</v>
      </c>
      <c r="X1031" s="377" t="s">
        <v>11</v>
      </c>
      <c r="Y1031" s="377" t="s">
        <v>11</v>
      </c>
      <c r="Z1031" s="377" t="s">
        <v>11</v>
      </c>
    </row>
    <row r="1032" spans="1:26" s="370" customFormat="1" ht="154.5" customHeight="1">
      <c r="A1032" s="376" t="s">
        <v>12493</v>
      </c>
      <c r="B1032" s="414" t="s">
        <v>12494</v>
      </c>
      <c r="C1032" s="414" t="s">
        <v>12495</v>
      </c>
      <c r="D1032" s="414" t="s">
        <v>12496</v>
      </c>
      <c r="E1032" s="414" t="s">
        <v>12497</v>
      </c>
      <c r="F1032" s="402" t="s">
        <v>12498</v>
      </c>
      <c r="G1032" s="402" t="s">
        <v>12499</v>
      </c>
      <c r="H1032" s="414" t="s">
        <v>12500</v>
      </c>
      <c r="I1032" s="414" t="s">
        <v>12501</v>
      </c>
      <c r="J1032" s="414" t="s">
        <v>12502</v>
      </c>
      <c r="K1032" s="402" t="s">
        <v>12503</v>
      </c>
      <c r="L1032" s="446" t="s">
        <v>12504</v>
      </c>
      <c r="M1032" s="398" t="s">
        <v>11</v>
      </c>
      <c r="N1032" s="398" t="s">
        <v>10202</v>
      </c>
      <c r="O1032" s="398" t="s">
        <v>11</v>
      </c>
      <c r="P1032" s="398" t="s">
        <v>62</v>
      </c>
      <c r="Q1032" s="414" t="s">
        <v>12505</v>
      </c>
      <c r="R1032" s="414" t="s">
        <v>12506</v>
      </c>
      <c r="S1032" s="414" t="s">
        <v>12507</v>
      </c>
      <c r="T1032" s="398" t="s">
        <v>12508</v>
      </c>
      <c r="U1032" s="398" t="s">
        <v>11</v>
      </c>
      <c r="V1032" s="398" t="s">
        <v>11</v>
      </c>
      <c r="W1032" s="398" t="s">
        <v>11</v>
      </c>
      <c r="X1032" s="398" t="s">
        <v>11</v>
      </c>
      <c r="Y1032" s="398" t="s">
        <v>11</v>
      </c>
      <c r="Z1032" s="398" t="s">
        <v>11</v>
      </c>
    </row>
    <row r="1033" spans="1:26" s="147" customFormat="1" ht="154.5" customHeight="1">
      <c r="A1033" s="462" t="s">
        <v>12994</v>
      </c>
      <c r="B1033" s="476" t="s">
        <v>12992</v>
      </c>
      <c r="C1033" s="476" t="s">
        <v>12993</v>
      </c>
      <c r="D1033" s="476" t="s">
        <v>11281</v>
      </c>
      <c r="E1033" s="476" t="s">
        <v>8853</v>
      </c>
      <c r="F1033" s="480" t="s">
        <v>12159</v>
      </c>
      <c r="G1033" s="464" t="s">
        <v>13026</v>
      </c>
      <c r="H1033" s="476" t="s">
        <v>12146</v>
      </c>
      <c r="I1033" s="476" t="s">
        <v>12161</v>
      </c>
      <c r="J1033" s="476"/>
      <c r="K1033" s="476" t="s">
        <v>10</v>
      </c>
      <c r="L1033" s="476" t="s">
        <v>101</v>
      </c>
      <c r="M1033" s="477" t="s">
        <v>12</v>
      </c>
      <c r="N1033" s="477"/>
      <c r="O1033" s="477" t="s">
        <v>12</v>
      </c>
      <c r="P1033" s="477" t="s">
        <v>12</v>
      </c>
      <c r="Q1033" s="476" t="s">
        <v>12147</v>
      </c>
      <c r="R1033" s="476" t="s">
        <v>11289</v>
      </c>
      <c r="S1033" s="476" t="s">
        <v>12148</v>
      </c>
      <c r="T1033" s="481" t="s">
        <v>8912</v>
      </c>
      <c r="U1033" s="477" t="s">
        <v>11</v>
      </c>
      <c r="V1033" s="477" t="s">
        <v>11</v>
      </c>
      <c r="W1033" s="477" t="s">
        <v>11</v>
      </c>
      <c r="X1033" s="477" t="s">
        <v>11</v>
      </c>
      <c r="Y1033" s="477" t="s">
        <v>12</v>
      </c>
      <c r="Z1033" s="477" t="s">
        <v>12</v>
      </c>
    </row>
    <row r="1034" spans="1:26" s="370" customFormat="1" ht="154.5" customHeight="1">
      <c r="A1034" s="384" t="s">
        <v>435</v>
      </c>
      <c r="B1034" s="401" t="s">
        <v>46</v>
      </c>
      <c r="C1034" s="401" t="s">
        <v>45</v>
      </c>
      <c r="D1034" s="401" t="s">
        <v>9340</v>
      </c>
      <c r="E1034" s="401" t="s">
        <v>44</v>
      </c>
      <c r="F1034" s="401"/>
      <c r="G1034" s="403" t="s">
        <v>4384</v>
      </c>
      <c r="H1034" s="401" t="s">
        <v>6542</v>
      </c>
      <c r="I1034" s="401" t="s">
        <v>42</v>
      </c>
      <c r="J1034" s="401" t="s">
        <v>41</v>
      </c>
      <c r="K1034" s="401" t="s">
        <v>10</v>
      </c>
      <c r="L1034" s="401" t="s">
        <v>15</v>
      </c>
      <c r="M1034" s="377" t="s">
        <v>12</v>
      </c>
      <c r="N1034" s="377"/>
      <c r="O1034" s="377" t="s">
        <v>12</v>
      </c>
      <c r="P1034" s="377" t="s">
        <v>12</v>
      </c>
      <c r="Q1034" s="401" t="s">
        <v>40</v>
      </c>
      <c r="R1034" s="401" t="s">
        <v>39</v>
      </c>
      <c r="S1034" s="401" t="s">
        <v>38</v>
      </c>
      <c r="T1034" s="377" t="s">
        <v>37</v>
      </c>
      <c r="U1034" s="377" t="s">
        <v>11</v>
      </c>
      <c r="V1034" s="377" t="s">
        <v>11</v>
      </c>
      <c r="W1034" s="377" t="s">
        <v>11</v>
      </c>
      <c r="X1034" s="377" t="s">
        <v>11</v>
      </c>
      <c r="Y1034" s="377" t="s">
        <v>11</v>
      </c>
      <c r="Z1034" s="377" t="s">
        <v>11</v>
      </c>
    </row>
    <row r="1035" spans="1:26" s="370" customFormat="1" ht="154.5" customHeight="1">
      <c r="A1035" s="384" t="s">
        <v>435</v>
      </c>
      <c r="B1035" s="401" t="s">
        <v>5485</v>
      </c>
      <c r="C1035" s="401" t="s">
        <v>5486</v>
      </c>
      <c r="D1035" s="401" t="s">
        <v>5738</v>
      </c>
      <c r="E1035" s="401" t="s">
        <v>60</v>
      </c>
      <c r="F1035" s="403" t="s">
        <v>3212</v>
      </c>
      <c r="G1035" s="403" t="s">
        <v>4385</v>
      </c>
      <c r="H1035" s="401" t="s">
        <v>5488</v>
      </c>
      <c r="I1035" s="401" t="s">
        <v>5489</v>
      </c>
      <c r="J1035" s="401" t="s">
        <v>252</v>
      </c>
      <c r="K1035" s="401" t="s">
        <v>10</v>
      </c>
      <c r="L1035" s="401" t="s">
        <v>15</v>
      </c>
      <c r="M1035" s="377" t="s">
        <v>11</v>
      </c>
      <c r="N1035" s="377" t="s">
        <v>5143</v>
      </c>
      <c r="O1035" s="377" t="s">
        <v>12</v>
      </c>
      <c r="P1035" s="377" t="s">
        <v>12</v>
      </c>
      <c r="Q1035" s="401" t="s">
        <v>5490</v>
      </c>
      <c r="R1035" s="401" t="s">
        <v>5491</v>
      </c>
      <c r="S1035" s="401" t="s">
        <v>5492</v>
      </c>
      <c r="T1035" s="377" t="s">
        <v>5493</v>
      </c>
      <c r="U1035" s="377" t="s">
        <v>11</v>
      </c>
      <c r="V1035" s="377" t="s">
        <v>11</v>
      </c>
      <c r="W1035" s="377" t="s">
        <v>11</v>
      </c>
      <c r="X1035" s="377" t="s">
        <v>11</v>
      </c>
      <c r="Y1035" s="377" t="s">
        <v>11</v>
      </c>
      <c r="Z1035" s="377" t="s">
        <v>11</v>
      </c>
    </row>
    <row r="1036" spans="1:26" s="370" customFormat="1" ht="154.5" customHeight="1">
      <c r="A1036" s="376" t="s">
        <v>11327</v>
      </c>
      <c r="B1036" s="401" t="s">
        <v>119</v>
      </c>
      <c r="C1036" s="401" t="s">
        <v>120</v>
      </c>
      <c r="D1036" s="401" t="s">
        <v>11328</v>
      </c>
      <c r="E1036" s="401" t="s">
        <v>11329</v>
      </c>
      <c r="F1036" s="402" t="s">
        <v>11330</v>
      </c>
      <c r="G1036" s="402" t="s">
        <v>4386</v>
      </c>
      <c r="H1036" s="401" t="s">
        <v>12631</v>
      </c>
      <c r="I1036" s="401" t="s">
        <v>11331</v>
      </c>
      <c r="J1036" s="401" t="s">
        <v>11332</v>
      </c>
      <c r="K1036" s="401" t="s">
        <v>31</v>
      </c>
      <c r="L1036" s="401" t="s">
        <v>15</v>
      </c>
      <c r="M1036" s="377" t="s">
        <v>11</v>
      </c>
      <c r="N1036" s="377" t="s">
        <v>13</v>
      </c>
      <c r="O1036" s="377" t="s">
        <v>12</v>
      </c>
      <c r="P1036" s="377" t="s">
        <v>12</v>
      </c>
      <c r="Q1036" s="401" t="s">
        <v>40</v>
      </c>
      <c r="R1036" s="401" t="s">
        <v>39</v>
      </c>
      <c r="S1036" s="401" t="s">
        <v>11333</v>
      </c>
      <c r="T1036" s="377" t="s">
        <v>11334</v>
      </c>
      <c r="U1036" s="377" t="s">
        <v>11</v>
      </c>
      <c r="V1036" s="377" t="s">
        <v>11</v>
      </c>
      <c r="W1036" s="377" t="s">
        <v>11</v>
      </c>
      <c r="X1036" s="377" t="s">
        <v>11</v>
      </c>
      <c r="Y1036" s="377" t="s">
        <v>11</v>
      </c>
      <c r="Z1036" s="377" t="s">
        <v>12</v>
      </c>
    </row>
    <row r="1037" spans="1:26" s="370" customFormat="1" ht="154.5" customHeight="1">
      <c r="A1037" s="376" t="s">
        <v>435</v>
      </c>
      <c r="B1037" s="401" t="s">
        <v>12582</v>
      </c>
      <c r="C1037" s="401" t="s">
        <v>12583</v>
      </c>
      <c r="D1037" s="401" t="s">
        <v>12584</v>
      </c>
      <c r="E1037" s="401" t="s">
        <v>6120</v>
      </c>
      <c r="F1037" s="402" t="s">
        <v>6121</v>
      </c>
      <c r="G1037" s="402" t="s">
        <v>12585</v>
      </c>
      <c r="H1037" s="401" t="s">
        <v>12601</v>
      </c>
      <c r="I1037" s="401" t="s">
        <v>42</v>
      </c>
      <c r="J1037" s="401" t="s">
        <v>6582</v>
      </c>
      <c r="K1037" s="401" t="s">
        <v>10</v>
      </c>
      <c r="L1037" s="401" t="s">
        <v>15</v>
      </c>
      <c r="M1037" s="377" t="s">
        <v>12</v>
      </c>
      <c r="N1037" s="377" t="s">
        <v>1096</v>
      </c>
      <c r="O1037" s="377" t="s">
        <v>12</v>
      </c>
      <c r="P1037" s="377" t="s">
        <v>12</v>
      </c>
      <c r="Q1037" s="401" t="s">
        <v>40</v>
      </c>
      <c r="R1037" s="401" t="s">
        <v>39</v>
      </c>
      <c r="S1037" s="401" t="s">
        <v>12586</v>
      </c>
      <c r="T1037" s="377" t="s">
        <v>12587</v>
      </c>
      <c r="U1037" s="377" t="s">
        <v>11</v>
      </c>
      <c r="V1037" s="377" t="s">
        <v>11</v>
      </c>
      <c r="W1037" s="377" t="s">
        <v>11</v>
      </c>
      <c r="X1037" s="377" t="s">
        <v>11</v>
      </c>
      <c r="Y1037" s="377" t="s">
        <v>11</v>
      </c>
      <c r="Z1037" s="377" t="s">
        <v>11</v>
      </c>
    </row>
    <row r="1038" spans="1:26" s="370" customFormat="1" ht="154.5" customHeight="1">
      <c r="A1038" s="376" t="s">
        <v>12581</v>
      </c>
      <c r="B1038" s="401" t="s">
        <v>12588</v>
      </c>
      <c r="C1038" s="401" t="s">
        <v>12589</v>
      </c>
      <c r="D1038" s="401" t="s">
        <v>12590</v>
      </c>
      <c r="E1038" s="401" t="s">
        <v>6122</v>
      </c>
      <c r="F1038" s="402" t="s">
        <v>6123</v>
      </c>
      <c r="G1038" s="402" t="s">
        <v>12585</v>
      </c>
      <c r="H1038" s="402" t="s">
        <v>12592</v>
      </c>
      <c r="I1038" s="401" t="s">
        <v>42</v>
      </c>
      <c r="J1038" s="401" t="s">
        <v>6582</v>
      </c>
      <c r="K1038" s="401" t="s">
        <v>10</v>
      </c>
      <c r="L1038" s="401" t="s">
        <v>15</v>
      </c>
      <c r="M1038" s="377" t="s">
        <v>12</v>
      </c>
      <c r="N1038" s="377" t="s">
        <v>1096</v>
      </c>
      <c r="O1038" s="377" t="s">
        <v>12</v>
      </c>
      <c r="P1038" s="377" t="s">
        <v>12</v>
      </c>
      <c r="Q1038" s="401" t="s">
        <v>40</v>
      </c>
      <c r="R1038" s="401" t="s">
        <v>39</v>
      </c>
      <c r="S1038" s="401" t="s">
        <v>12591</v>
      </c>
      <c r="T1038" s="377" t="s">
        <v>12587</v>
      </c>
      <c r="U1038" s="377" t="s">
        <v>11</v>
      </c>
      <c r="V1038" s="377" t="s">
        <v>11</v>
      </c>
      <c r="W1038" s="377" t="s">
        <v>11</v>
      </c>
      <c r="X1038" s="377" t="s">
        <v>11</v>
      </c>
      <c r="Y1038" s="377" t="s">
        <v>11</v>
      </c>
      <c r="Z1038" s="377" t="s">
        <v>11</v>
      </c>
    </row>
    <row r="1039" spans="1:26" s="370" customFormat="1" ht="154.5" customHeight="1">
      <c r="A1039" s="376" t="s">
        <v>10472</v>
      </c>
      <c r="B1039" s="401" t="s">
        <v>10473</v>
      </c>
      <c r="C1039" s="401" t="s">
        <v>10474</v>
      </c>
      <c r="D1039" s="401" t="s">
        <v>10475</v>
      </c>
      <c r="E1039" s="401" t="s">
        <v>10476</v>
      </c>
      <c r="F1039" s="401" t="s">
        <v>10477</v>
      </c>
      <c r="G1039" s="401" t="s">
        <v>10478</v>
      </c>
      <c r="H1039" s="401" t="s">
        <v>10484</v>
      </c>
      <c r="I1039" s="401" t="s">
        <v>10479</v>
      </c>
      <c r="J1039" s="401" t="s">
        <v>10480</v>
      </c>
      <c r="K1039" s="401" t="s">
        <v>31</v>
      </c>
      <c r="L1039" s="401" t="s">
        <v>15</v>
      </c>
      <c r="M1039" s="377" t="s">
        <v>11</v>
      </c>
      <c r="N1039" s="377" t="s">
        <v>13</v>
      </c>
      <c r="O1039" s="377" t="s">
        <v>11</v>
      </c>
      <c r="P1039" s="377" t="s">
        <v>12</v>
      </c>
      <c r="Q1039" s="401" t="s">
        <v>843</v>
      </c>
      <c r="R1039" s="401" t="s">
        <v>10481</v>
      </c>
      <c r="S1039" s="401" t="s">
        <v>10482</v>
      </c>
      <c r="T1039" s="377" t="s">
        <v>10483</v>
      </c>
      <c r="U1039" s="377" t="s">
        <v>11</v>
      </c>
      <c r="V1039" s="377" t="s">
        <v>11</v>
      </c>
      <c r="W1039" s="377" t="s">
        <v>11</v>
      </c>
      <c r="X1039" s="377" t="s">
        <v>11</v>
      </c>
      <c r="Y1039" s="377" t="s">
        <v>11</v>
      </c>
      <c r="Z1039" s="377" t="s">
        <v>12</v>
      </c>
    </row>
    <row r="1040" spans="1:26" s="370" customFormat="1" ht="154.5" customHeight="1">
      <c r="A1040" s="384" t="s">
        <v>435</v>
      </c>
      <c r="B1040" s="401" t="s">
        <v>1230</v>
      </c>
      <c r="C1040" s="401" t="s">
        <v>1231</v>
      </c>
      <c r="D1040" s="401" t="s">
        <v>1232</v>
      </c>
      <c r="E1040" s="401" t="s">
        <v>1233</v>
      </c>
      <c r="F1040" s="403" t="s">
        <v>1234</v>
      </c>
      <c r="G1040" s="403" t="s">
        <v>1235</v>
      </c>
      <c r="H1040" s="401" t="s">
        <v>275</v>
      </c>
      <c r="I1040" s="401" t="s">
        <v>42</v>
      </c>
      <c r="J1040" s="401" t="s">
        <v>1236</v>
      </c>
      <c r="K1040" s="401" t="s">
        <v>31</v>
      </c>
      <c r="L1040" s="401" t="s">
        <v>15</v>
      </c>
      <c r="M1040" s="377" t="s">
        <v>11</v>
      </c>
      <c r="N1040" s="377" t="s">
        <v>13</v>
      </c>
      <c r="O1040" s="377" t="s">
        <v>12</v>
      </c>
      <c r="P1040" s="377" t="s">
        <v>12</v>
      </c>
      <c r="Q1040" s="401" t="s">
        <v>40</v>
      </c>
      <c r="R1040" s="401" t="s">
        <v>66</v>
      </c>
      <c r="S1040" s="401" t="s">
        <v>1237</v>
      </c>
      <c r="T1040" s="377" t="s">
        <v>582</v>
      </c>
      <c r="U1040" s="377" t="s">
        <v>11</v>
      </c>
      <c r="V1040" s="377" t="s">
        <v>11</v>
      </c>
      <c r="W1040" s="377" t="s">
        <v>11</v>
      </c>
      <c r="X1040" s="377" t="s">
        <v>11</v>
      </c>
      <c r="Y1040" s="377" t="s">
        <v>12</v>
      </c>
      <c r="Z1040" s="377" t="s">
        <v>11</v>
      </c>
    </row>
    <row r="1041" spans="1:26" s="370" customFormat="1" ht="154.5" customHeight="1">
      <c r="A1041" s="384" t="s">
        <v>435</v>
      </c>
      <c r="B1041" s="401" t="s">
        <v>1238</v>
      </c>
      <c r="C1041" s="401" t="s">
        <v>1239</v>
      </c>
      <c r="D1041" s="401" t="s">
        <v>1240</v>
      </c>
      <c r="E1041" s="401"/>
      <c r="F1041" s="401" t="s">
        <v>1241</v>
      </c>
      <c r="G1041" s="401"/>
      <c r="H1041" s="401" t="s">
        <v>6644</v>
      </c>
      <c r="I1041" s="401" t="s">
        <v>172</v>
      </c>
      <c r="J1041" s="401" t="s">
        <v>1243</v>
      </c>
      <c r="K1041" s="401" t="s">
        <v>10</v>
      </c>
      <c r="L1041" s="401" t="s">
        <v>101</v>
      </c>
      <c r="M1041" s="377" t="s">
        <v>12</v>
      </c>
      <c r="N1041" s="377" t="s">
        <v>252</v>
      </c>
      <c r="O1041" s="377" t="s">
        <v>12</v>
      </c>
      <c r="P1041" s="377" t="s">
        <v>12</v>
      </c>
      <c r="Q1041" s="401" t="s">
        <v>33</v>
      </c>
      <c r="R1041" s="401" t="s">
        <v>244</v>
      </c>
      <c r="S1041" s="401" t="s">
        <v>1244</v>
      </c>
      <c r="T1041" s="377">
        <v>40</v>
      </c>
      <c r="U1041" s="377" t="s">
        <v>11</v>
      </c>
      <c r="V1041" s="377" t="s">
        <v>11</v>
      </c>
      <c r="W1041" s="377" t="s">
        <v>11</v>
      </c>
      <c r="X1041" s="377" t="s">
        <v>11</v>
      </c>
      <c r="Y1041" s="377" t="s">
        <v>11</v>
      </c>
      <c r="Z1041" s="377" t="s">
        <v>11</v>
      </c>
    </row>
    <row r="1042" spans="1:26" s="370" customFormat="1" ht="154.5" customHeight="1">
      <c r="A1042" s="376" t="s">
        <v>12488</v>
      </c>
      <c r="B1042" s="414" t="s">
        <v>8440</v>
      </c>
      <c r="C1042" s="414" t="s">
        <v>8441</v>
      </c>
      <c r="D1042" s="402" t="s">
        <v>12489</v>
      </c>
      <c r="E1042" s="414" t="s">
        <v>8442</v>
      </c>
      <c r="F1042" s="414" t="s">
        <v>8443</v>
      </c>
      <c r="G1042" s="402" t="s">
        <v>8445</v>
      </c>
      <c r="H1042" s="402" t="s">
        <v>12490</v>
      </c>
      <c r="I1042" s="414" t="s">
        <v>524</v>
      </c>
      <c r="J1042" s="414" t="s">
        <v>8444</v>
      </c>
      <c r="K1042" s="414" t="s">
        <v>11488</v>
      </c>
      <c r="L1042" s="414" t="s">
        <v>15</v>
      </c>
      <c r="M1042" s="398" t="s">
        <v>11</v>
      </c>
      <c r="N1042" s="398" t="s">
        <v>13</v>
      </c>
      <c r="O1042" s="398" t="s">
        <v>12</v>
      </c>
      <c r="P1042" s="398" t="s">
        <v>12</v>
      </c>
      <c r="Q1042" s="414" t="s">
        <v>843</v>
      </c>
      <c r="R1042" s="414" t="s">
        <v>2414</v>
      </c>
      <c r="S1042" s="414" t="s">
        <v>12491</v>
      </c>
      <c r="T1042" s="398" t="s">
        <v>12492</v>
      </c>
      <c r="U1042" s="398" t="s">
        <v>11</v>
      </c>
      <c r="V1042" s="398" t="s">
        <v>11</v>
      </c>
      <c r="W1042" s="398" t="s">
        <v>11</v>
      </c>
      <c r="X1042" s="398" t="s">
        <v>11</v>
      </c>
      <c r="Y1042" s="398" t="s">
        <v>12</v>
      </c>
      <c r="Z1042" s="398" t="s">
        <v>11</v>
      </c>
    </row>
    <row r="1043" spans="1:26" s="370" customFormat="1" ht="154.5" customHeight="1">
      <c r="A1043" s="384" t="s">
        <v>435</v>
      </c>
      <c r="B1043" s="401" t="s">
        <v>8421</v>
      </c>
      <c r="C1043" s="401" t="s">
        <v>8422</v>
      </c>
      <c r="D1043" s="401" t="s">
        <v>11377</v>
      </c>
      <c r="E1043" s="401" t="s">
        <v>8423</v>
      </c>
      <c r="F1043" s="401" t="s">
        <v>8434</v>
      </c>
      <c r="G1043" s="401" t="s">
        <v>8435</v>
      </c>
      <c r="H1043" s="401" t="s">
        <v>8424</v>
      </c>
      <c r="I1043" s="401" t="s">
        <v>8425</v>
      </c>
      <c r="J1043" s="401" t="s">
        <v>8426</v>
      </c>
      <c r="K1043" s="401" t="s">
        <v>8427</v>
      </c>
      <c r="L1043" s="401" t="s">
        <v>8428</v>
      </c>
      <c r="M1043" s="377" t="s">
        <v>11</v>
      </c>
      <c r="N1043" s="377" t="s">
        <v>8429</v>
      </c>
      <c r="O1043" s="377" t="s">
        <v>12</v>
      </c>
      <c r="P1043" s="377" t="s">
        <v>12</v>
      </c>
      <c r="Q1043" s="401" t="s">
        <v>8430</v>
      </c>
      <c r="R1043" s="401" t="s">
        <v>8431</v>
      </c>
      <c r="S1043" s="401" t="s">
        <v>8432</v>
      </c>
      <c r="T1043" s="377" t="s">
        <v>8433</v>
      </c>
      <c r="U1043" s="377" t="s">
        <v>11</v>
      </c>
      <c r="V1043" s="377" t="s">
        <v>11</v>
      </c>
      <c r="W1043" s="377" t="s">
        <v>11</v>
      </c>
      <c r="X1043" s="377" t="s">
        <v>11</v>
      </c>
      <c r="Y1043" s="377" t="s">
        <v>11</v>
      </c>
      <c r="Z1043" s="377" t="s">
        <v>11</v>
      </c>
    </row>
    <row r="1044" spans="1:26" s="370" customFormat="1" ht="154.5" customHeight="1">
      <c r="A1044" s="376" t="s">
        <v>10327</v>
      </c>
      <c r="B1044" s="401" t="s">
        <v>10328</v>
      </c>
      <c r="C1044" s="401" t="s">
        <v>10329</v>
      </c>
      <c r="D1044" s="401" t="s">
        <v>10330</v>
      </c>
      <c r="E1044" s="401" t="s">
        <v>10331</v>
      </c>
      <c r="F1044" s="403" t="s">
        <v>10332</v>
      </c>
      <c r="G1044" s="403" t="s">
        <v>10333</v>
      </c>
      <c r="H1044" s="401" t="s">
        <v>10334</v>
      </c>
      <c r="I1044" s="401" t="s">
        <v>42</v>
      </c>
      <c r="J1044" s="401" t="s">
        <v>61</v>
      </c>
      <c r="K1044" s="401" t="s">
        <v>10</v>
      </c>
      <c r="L1044" s="401" t="s">
        <v>101</v>
      </c>
      <c r="M1044" s="377" t="s">
        <v>12</v>
      </c>
      <c r="N1044" s="377" t="s">
        <v>61</v>
      </c>
      <c r="O1044" s="377" t="s">
        <v>12</v>
      </c>
      <c r="P1044" s="377" t="s">
        <v>12</v>
      </c>
      <c r="Q1044" s="401" t="s">
        <v>40</v>
      </c>
      <c r="R1044" s="401" t="s">
        <v>39</v>
      </c>
      <c r="S1044" s="401" t="s">
        <v>10335</v>
      </c>
      <c r="T1044" s="377" t="s">
        <v>380</v>
      </c>
      <c r="U1044" s="377" t="s">
        <v>11</v>
      </c>
      <c r="V1044" s="377" t="s">
        <v>11</v>
      </c>
      <c r="W1044" s="377" t="s">
        <v>11</v>
      </c>
      <c r="X1044" s="377" t="s">
        <v>11</v>
      </c>
      <c r="Y1044" s="377" t="s">
        <v>11</v>
      </c>
      <c r="Z1044" s="377" t="s">
        <v>11</v>
      </c>
    </row>
    <row r="1045" spans="1:26" s="370" customFormat="1" ht="154.5" customHeight="1">
      <c r="A1045" s="376" t="s">
        <v>11580</v>
      </c>
      <c r="B1045" s="401" t="s">
        <v>11581</v>
      </c>
      <c r="C1045" s="401" t="s">
        <v>11583</v>
      </c>
      <c r="D1045" s="401" t="s">
        <v>12015</v>
      </c>
      <c r="E1045" s="401"/>
      <c r="F1045" s="401" t="s">
        <v>11582</v>
      </c>
      <c r="G1045" s="401" t="s">
        <v>4392</v>
      </c>
      <c r="H1045" s="401" t="s">
        <v>11551</v>
      </c>
      <c r="I1045" s="401" t="s">
        <v>172</v>
      </c>
      <c r="J1045" s="401" t="s">
        <v>11552</v>
      </c>
      <c r="K1045" s="401" t="s">
        <v>10</v>
      </c>
      <c r="L1045" s="401" t="s">
        <v>101</v>
      </c>
      <c r="M1045" s="377" t="s">
        <v>11</v>
      </c>
      <c r="N1045" s="377" t="s">
        <v>628</v>
      </c>
      <c r="O1045" s="377" t="s">
        <v>11</v>
      </c>
      <c r="P1045" s="377" t="s">
        <v>12</v>
      </c>
      <c r="Q1045" s="401" t="s">
        <v>12007</v>
      </c>
      <c r="R1045" s="401" t="s">
        <v>244</v>
      </c>
      <c r="S1045" s="401" t="s">
        <v>12016</v>
      </c>
      <c r="T1045" s="379" t="s">
        <v>1456</v>
      </c>
      <c r="U1045" s="377" t="s">
        <v>11</v>
      </c>
      <c r="V1045" s="377" t="s">
        <v>11</v>
      </c>
      <c r="W1045" s="377" t="s">
        <v>11</v>
      </c>
      <c r="X1045" s="377" t="s">
        <v>11</v>
      </c>
      <c r="Y1045" s="377" t="s">
        <v>11</v>
      </c>
      <c r="Z1045" s="377" t="s">
        <v>11</v>
      </c>
    </row>
    <row r="1046" spans="1:26" s="370" customFormat="1" ht="154.5" customHeight="1">
      <c r="A1046" s="376" t="s">
        <v>12554</v>
      </c>
      <c r="B1046" s="401" t="s">
        <v>12556</v>
      </c>
      <c r="C1046" s="401" t="s">
        <v>12555</v>
      </c>
      <c r="D1046" s="401" t="s">
        <v>12364</v>
      </c>
      <c r="E1046" s="401" t="s">
        <v>8814</v>
      </c>
      <c r="F1046" s="403" t="s">
        <v>11961</v>
      </c>
      <c r="G1046" s="402" t="s">
        <v>8913</v>
      </c>
      <c r="H1046" s="401" t="s">
        <v>12146</v>
      </c>
      <c r="I1046" s="401" t="s">
        <v>12161</v>
      </c>
      <c r="J1046" s="401"/>
      <c r="K1046" s="401" t="s">
        <v>10</v>
      </c>
      <c r="L1046" s="401" t="s">
        <v>101</v>
      </c>
      <c r="M1046" s="377" t="s">
        <v>12</v>
      </c>
      <c r="N1046" s="377"/>
      <c r="O1046" s="377" t="s">
        <v>12</v>
      </c>
      <c r="P1046" s="377" t="s">
        <v>12</v>
      </c>
      <c r="Q1046" s="401" t="s">
        <v>12147</v>
      </c>
      <c r="R1046" s="401" t="s">
        <v>11289</v>
      </c>
      <c r="S1046" s="401" t="s">
        <v>12148</v>
      </c>
      <c r="T1046" s="379" t="s">
        <v>2819</v>
      </c>
      <c r="U1046" s="377" t="s">
        <v>11</v>
      </c>
      <c r="V1046" s="377" t="s">
        <v>11</v>
      </c>
      <c r="W1046" s="377" t="s">
        <v>11</v>
      </c>
      <c r="X1046" s="377" t="s">
        <v>11</v>
      </c>
      <c r="Y1046" s="377" t="s">
        <v>12</v>
      </c>
      <c r="Z1046" s="377" t="s">
        <v>12</v>
      </c>
    </row>
    <row r="1047" spans="1:26" s="370" customFormat="1" ht="154.5" customHeight="1">
      <c r="A1047" s="384" t="s">
        <v>414</v>
      </c>
      <c r="B1047" s="401" t="s">
        <v>2754</v>
      </c>
      <c r="C1047" s="401" t="s">
        <v>2755</v>
      </c>
      <c r="D1047" s="404" t="s">
        <v>2756</v>
      </c>
      <c r="E1047" s="401" t="s">
        <v>2757</v>
      </c>
      <c r="F1047" s="404"/>
      <c r="G1047" s="401" t="s">
        <v>5931</v>
      </c>
      <c r="H1047" s="401" t="s">
        <v>2758</v>
      </c>
      <c r="I1047" s="401" t="s">
        <v>42</v>
      </c>
      <c r="J1047" s="401" t="s">
        <v>2759</v>
      </c>
      <c r="K1047" s="401" t="s">
        <v>31</v>
      </c>
      <c r="L1047" s="401" t="s">
        <v>15</v>
      </c>
      <c r="M1047" s="377" t="s">
        <v>12</v>
      </c>
      <c r="N1047" s="377"/>
      <c r="O1047" s="377" t="s">
        <v>12</v>
      </c>
      <c r="P1047" s="377" t="s">
        <v>12</v>
      </c>
      <c r="Q1047" s="401" t="s">
        <v>409</v>
      </c>
      <c r="R1047" s="401" t="s">
        <v>66</v>
      </c>
      <c r="S1047" s="401" t="s">
        <v>137</v>
      </c>
      <c r="T1047" s="377" t="s">
        <v>766</v>
      </c>
      <c r="U1047" s="377" t="s">
        <v>11</v>
      </c>
      <c r="V1047" s="377" t="s">
        <v>12</v>
      </c>
      <c r="W1047" s="377" t="s">
        <v>12</v>
      </c>
      <c r="X1047" s="377" t="s">
        <v>12</v>
      </c>
      <c r="Y1047" s="377" t="s">
        <v>12</v>
      </c>
      <c r="Z1047" s="377" t="s">
        <v>12</v>
      </c>
    </row>
    <row r="1048" spans="1:26" s="370" customFormat="1" ht="154.5" customHeight="1">
      <c r="A1048" s="384" t="s">
        <v>414</v>
      </c>
      <c r="B1048" s="401" t="s">
        <v>2091</v>
      </c>
      <c r="C1048" s="401" t="s">
        <v>2760</v>
      </c>
      <c r="D1048" s="404" t="s">
        <v>5932</v>
      </c>
      <c r="E1048" s="401" t="s">
        <v>2762</v>
      </c>
      <c r="F1048" s="404"/>
      <c r="G1048" s="401"/>
      <c r="H1048" s="401" t="s">
        <v>2763</v>
      </c>
      <c r="I1048" s="401" t="s">
        <v>148</v>
      </c>
      <c r="J1048" s="401" t="s">
        <v>61</v>
      </c>
      <c r="K1048" s="401" t="s">
        <v>31</v>
      </c>
      <c r="L1048" s="401" t="s">
        <v>15</v>
      </c>
      <c r="M1048" s="377" t="s">
        <v>12</v>
      </c>
      <c r="N1048" s="377"/>
      <c r="O1048" s="377" t="s">
        <v>12</v>
      </c>
      <c r="P1048" s="377" t="s">
        <v>12</v>
      </c>
      <c r="Q1048" s="401" t="s">
        <v>40</v>
      </c>
      <c r="R1048" s="401" t="s">
        <v>1103</v>
      </c>
      <c r="S1048" s="401" t="s">
        <v>137</v>
      </c>
      <c r="T1048" s="377" t="s">
        <v>2764</v>
      </c>
      <c r="U1048" s="377" t="s">
        <v>11</v>
      </c>
      <c r="V1048" s="377" t="s">
        <v>11</v>
      </c>
      <c r="W1048" s="377" t="s">
        <v>11</v>
      </c>
      <c r="X1048" s="377" t="s">
        <v>11</v>
      </c>
      <c r="Y1048" s="377" t="s">
        <v>11</v>
      </c>
      <c r="Z1048" s="377" t="s">
        <v>11</v>
      </c>
    </row>
    <row r="1049" spans="1:26" s="370" customFormat="1" ht="154.5" customHeight="1">
      <c r="A1049" s="384" t="s">
        <v>414</v>
      </c>
      <c r="B1049" s="401" t="s">
        <v>2092</v>
      </c>
      <c r="C1049" s="401" t="s">
        <v>2765</v>
      </c>
      <c r="D1049" s="404" t="s">
        <v>2766</v>
      </c>
      <c r="E1049" s="401" t="s">
        <v>2767</v>
      </c>
      <c r="F1049" s="404"/>
      <c r="G1049" s="401"/>
      <c r="H1049" s="401" t="s">
        <v>2763</v>
      </c>
      <c r="I1049" s="401" t="s">
        <v>246</v>
      </c>
      <c r="J1049" s="401" t="s">
        <v>61</v>
      </c>
      <c r="K1049" s="401" t="s">
        <v>31</v>
      </c>
      <c r="L1049" s="401" t="s">
        <v>15</v>
      </c>
      <c r="M1049" s="377" t="s">
        <v>12</v>
      </c>
      <c r="N1049" s="377"/>
      <c r="O1049" s="377" t="s">
        <v>12</v>
      </c>
      <c r="P1049" s="377" t="s">
        <v>12</v>
      </c>
      <c r="Q1049" s="401" t="s">
        <v>40</v>
      </c>
      <c r="R1049" s="401" t="s">
        <v>1103</v>
      </c>
      <c r="S1049" s="401" t="s">
        <v>137</v>
      </c>
      <c r="T1049" s="377" t="s">
        <v>72</v>
      </c>
      <c r="U1049" s="377" t="s">
        <v>11</v>
      </c>
      <c r="V1049" s="377" t="s">
        <v>11</v>
      </c>
      <c r="W1049" s="377" t="s">
        <v>11</v>
      </c>
      <c r="X1049" s="377" t="s">
        <v>11</v>
      </c>
      <c r="Y1049" s="377" t="s">
        <v>11</v>
      </c>
      <c r="Z1049" s="377" t="s">
        <v>11</v>
      </c>
    </row>
    <row r="1050" spans="1:26" s="370" customFormat="1" ht="154.5" customHeight="1">
      <c r="A1050" s="384" t="s">
        <v>414</v>
      </c>
      <c r="B1050" s="401" t="s">
        <v>5933</v>
      </c>
      <c r="C1050" s="401" t="s">
        <v>2768</v>
      </c>
      <c r="D1050" s="404" t="s">
        <v>5934</v>
      </c>
      <c r="E1050" s="401" t="s">
        <v>2770</v>
      </c>
      <c r="F1050" s="404" t="s">
        <v>3214</v>
      </c>
      <c r="G1050" s="401"/>
      <c r="H1050" s="401" t="s">
        <v>2771</v>
      </c>
      <c r="I1050" s="401" t="s">
        <v>2231</v>
      </c>
      <c r="J1050" s="401" t="s">
        <v>2772</v>
      </c>
      <c r="K1050" s="401" t="s">
        <v>10</v>
      </c>
      <c r="L1050" s="401" t="s">
        <v>15</v>
      </c>
      <c r="M1050" s="377" t="s">
        <v>12</v>
      </c>
      <c r="N1050" s="377" t="s">
        <v>62</v>
      </c>
      <c r="O1050" s="377" t="s">
        <v>12</v>
      </c>
      <c r="P1050" s="377" t="s">
        <v>12</v>
      </c>
      <c r="Q1050" s="401" t="s">
        <v>40</v>
      </c>
      <c r="R1050" s="401" t="s">
        <v>378</v>
      </c>
      <c r="S1050" s="401" t="s">
        <v>2773</v>
      </c>
      <c r="T1050" s="377" t="s">
        <v>449</v>
      </c>
      <c r="U1050" s="377" t="s">
        <v>11</v>
      </c>
      <c r="V1050" s="377" t="s">
        <v>11</v>
      </c>
      <c r="W1050" s="377" t="s">
        <v>11</v>
      </c>
      <c r="X1050" s="377" t="s">
        <v>11</v>
      </c>
      <c r="Y1050" s="377" t="s">
        <v>11</v>
      </c>
      <c r="Z1050" s="377" t="s">
        <v>11</v>
      </c>
    </row>
    <row r="1051" spans="1:26" s="370" customFormat="1" ht="154.5" customHeight="1">
      <c r="A1051" s="384" t="s">
        <v>414</v>
      </c>
      <c r="B1051" s="401" t="s">
        <v>2094</v>
      </c>
      <c r="C1051" s="401" t="s">
        <v>2774</v>
      </c>
      <c r="D1051" s="404" t="s">
        <v>2775</v>
      </c>
      <c r="E1051" s="401" t="s">
        <v>2776</v>
      </c>
      <c r="F1051" s="404" t="s">
        <v>5935</v>
      </c>
      <c r="G1051" s="401" t="s">
        <v>5936</v>
      </c>
      <c r="H1051" s="401" t="s">
        <v>2777</v>
      </c>
      <c r="I1051" s="401" t="s">
        <v>2778</v>
      </c>
      <c r="J1051" s="401" t="s">
        <v>61</v>
      </c>
      <c r="K1051" s="401" t="s">
        <v>10</v>
      </c>
      <c r="L1051" s="401" t="s">
        <v>15</v>
      </c>
      <c r="M1051" s="377" t="s">
        <v>11</v>
      </c>
      <c r="N1051" s="377" t="s">
        <v>13</v>
      </c>
      <c r="O1051" s="377" t="s">
        <v>12</v>
      </c>
      <c r="P1051" s="377" t="s">
        <v>12</v>
      </c>
      <c r="Q1051" s="401" t="s">
        <v>40</v>
      </c>
      <c r="R1051" s="401" t="s">
        <v>39</v>
      </c>
      <c r="S1051" s="401" t="s">
        <v>756</v>
      </c>
      <c r="T1051" s="377" t="s">
        <v>315</v>
      </c>
      <c r="U1051" s="377" t="s">
        <v>11</v>
      </c>
      <c r="V1051" s="377" t="s">
        <v>11</v>
      </c>
      <c r="W1051" s="377" t="s">
        <v>11</v>
      </c>
      <c r="X1051" s="377" t="s">
        <v>11</v>
      </c>
      <c r="Y1051" s="377" t="s">
        <v>11</v>
      </c>
      <c r="Z1051" s="377" t="s">
        <v>11</v>
      </c>
    </row>
    <row r="1052" spans="1:26" s="370" customFormat="1" ht="154.5" customHeight="1">
      <c r="A1052" s="384" t="s">
        <v>414</v>
      </c>
      <c r="B1052" s="401" t="s">
        <v>2935</v>
      </c>
      <c r="C1052" s="401" t="s">
        <v>2779</v>
      </c>
      <c r="D1052" s="404" t="s">
        <v>2780</v>
      </c>
      <c r="E1052" s="401" t="s">
        <v>2781</v>
      </c>
      <c r="F1052" s="404" t="s">
        <v>3216</v>
      </c>
      <c r="G1052" s="401"/>
      <c r="H1052" s="401" t="s">
        <v>2943</v>
      </c>
      <c r="I1052" s="401" t="s">
        <v>2782</v>
      </c>
      <c r="J1052" s="401" t="s">
        <v>2783</v>
      </c>
      <c r="K1052" s="401" t="s">
        <v>10</v>
      </c>
      <c r="L1052" s="401" t="s">
        <v>15</v>
      </c>
      <c r="M1052" s="377" t="s">
        <v>11</v>
      </c>
      <c r="N1052" s="377" t="s">
        <v>13</v>
      </c>
      <c r="O1052" s="377" t="s">
        <v>11</v>
      </c>
      <c r="P1052" s="377" t="s">
        <v>11</v>
      </c>
      <c r="Q1052" s="401" t="s">
        <v>40</v>
      </c>
      <c r="R1052" s="401" t="s">
        <v>39</v>
      </c>
      <c r="S1052" s="401" t="s">
        <v>2784</v>
      </c>
      <c r="T1052" s="377" t="s">
        <v>2785</v>
      </c>
      <c r="U1052" s="377" t="s">
        <v>11</v>
      </c>
      <c r="V1052" s="377" t="s">
        <v>11</v>
      </c>
      <c r="W1052" s="377" t="s">
        <v>11</v>
      </c>
      <c r="X1052" s="377" t="s">
        <v>11</v>
      </c>
      <c r="Y1052" s="377" t="s">
        <v>11</v>
      </c>
      <c r="Z1052" s="377" t="s">
        <v>11</v>
      </c>
    </row>
    <row r="1053" spans="1:26" s="370" customFormat="1" ht="154.5" customHeight="1">
      <c r="A1053" s="384" t="s">
        <v>414</v>
      </c>
      <c r="B1053" s="401" t="s">
        <v>5937</v>
      </c>
      <c r="C1053" s="401" t="s">
        <v>2787</v>
      </c>
      <c r="D1053" s="404" t="s">
        <v>2788</v>
      </c>
      <c r="E1053" s="401" t="s">
        <v>2789</v>
      </c>
      <c r="F1053" s="404"/>
      <c r="G1053" s="401" t="s">
        <v>4389</v>
      </c>
      <c r="H1053" s="401" t="s">
        <v>1077</v>
      </c>
      <c r="I1053" s="401" t="s">
        <v>148</v>
      </c>
      <c r="J1053" s="401" t="s">
        <v>2790</v>
      </c>
      <c r="K1053" s="401" t="s">
        <v>10</v>
      </c>
      <c r="L1053" s="401" t="s">
        <v>15</v>
      </c>
      <c r="M1053" s="377" t="s">
        <v>12</v>
      </c>
      <c r="N1053" s="377"/>
      <c r="O1053" s="377" t="s">
        <v>12</v>
      </c>
      <c r="P1053" s="377" t="s">
        <v>12</v>
      </c>
      <c r="Q1053" s="401" t="s">
        <v>40</v>
      </c>
      <c r="R1053" s="401" t="s">
        <v>39</v>
      </c>
      <c r="S1053" s="401" t="s">
        <v>756</v>
      </c>
      <c r="T1053" s="377" t="s">
        <v>766</v>
      </c>
      <c r="U1053" s="377" t="s">
        <v>11</v>
      </c>
      <c r="V1053" s="377" t="s">
        <v>11</v>
      </c>
      <c r="W1053" s="377" t="s">
        <v>11</v>
      </c>
      <c r="X1053" s="377" t="s">
        <v>11</v>
      </c>
      <c r="Y1053" s="377" t="s">
        <v>11</v>
      </c>
      <c r="Z1053" s="377" t="s">
        <v>11</v>
      </c>
    </row>
    <row r="1054" spans="1:26" s="370" customFormat="1" ht="154.5" customHeight="1">
      <c r="A1054" s="384" t="s">
        <v>414</v>
      </c>
      <c r="B1054" s="401" t="s">
        <v>2936</v>
      </c>
      <c r="C1054" s="401" t="s">
        <v>2791</v>
      </c>
      <c r="D1054" s="404" t="s">
        <v>2792</v>
      </c>
      <c r="E1054" s="401" t="s">
        <v>2793</v>
      </c>
      <c r="F1054" s="404" t="s">
        <v>3217</v>
      </c>
      <c r="G1054" s="401"/>
      <c r="H1054" s="401" t="s">
        <v>2794</v>
      </c>
      <c r="I1054" s="401" t="s">
        <v>42</v>
      </c>
      <c r="J1054" s="401" t="s">
        <v>2795</v>
      </c>
      <c r="K1054" s="401" t="s">
        <v>2796</v>
      </c>
      <c r="L1054" s="401" t="s">
        <v>15</v>
      </c>
      <c r="M1054" s="377" t="s">
        <v>11</v>
      </c>
      <c r="N1054" s="377" t="s">
        <v>13</v>
      </c>
      <c r="O1054" s="377" t="s">
        <v>12</v>
      </c>
      <c r="P1054" s="377" t="s">
        <v>12</v>
      </c>
      <c r="Q1054" s="401" t="s">
        <v>2797</v>
      </c>
      <c r="R1054" s="401" t="s">
        <v>63</v>
      </c>
      <c r="S1054" s="401" t="s">
        <v>2798</v>
      </c>
      <c r="T1054" s="377" t="s">
        <v>766</v>
      </c>
      <c r="U1054" s="377" t="s">
        <v>11</v>
      </c>
      <c r="V1054" s="377" t="s">
        <v>11</v>
      </c>
      <c r="W1054" s="377" t="s">
        <v>11</v>
      </c>
      <c r="X1054" s="377" t="s">
        <v>11</v>
      </c>
      <c r="Y1054" s="377" t="s">
        <v>11</v>
      </c>
      <c r="Z1054" s="377" t="s">
        <v>11</v>
      </c>
    </row>
    <row r="1055" spans="1:26" s="370" customFormat="1" ht="154.5" customHeight="1">
      <c r="A1055" s="384" t="s">
        <v>414</v>
      </c>
      <c r="B1055" s="401" t="s">
        <v>2095</v>
      </c>
      <c r="C1055" s="401" t="s">
        <v>2799</v>
      </c>
      <c r="D1055" s="404" t="s">
        <v>5938</v>
      </c>
      <c r="E1055" s="401" t="s">
        <v>2801</v>
      </c>
      <c r="F1055" s="404" t="s">
        <v>3218</v>
      </c>
      <c r="G1055" s="401" t="s">
        <v>4390</v>
      </c>
      <c r="H1055" s="401" t="s">
        <v>2802</v>
      </c>
      <c r="I1055" s="401" t="s">
        <v>2803</v>
      </c>
      <c r="J1055" s="401" t="s">
        <v>2804</v>
      </c>
      <c r="K1055" s="401" t="s">
        <v>10</v>
      </c>
      <c r="L1055" s="401" t="s">
        <v>15</v>
      </c>
      <c r="M1055" s="377" t="s">
        <v>12</v>
      </c>
      <c r="N1055" s="377"/>
      <c r="O1055" s="377" t="s">
        <v>12</v>
      </c>
      <c r="P1055" s="377" t="s">
        <v>12</v>
      </c>
      <c r="Q1055" s="401" t="s">
        <v>40</v>
      </c>
      <c r="R1055" s="401" t="s">
        <v>63</v>
      </c>
      <c r="S1055" s="401" t="s">
        <v>2805</v>
      </c>
      <c r="T1055" s="377" t="s">
        <v>985</v>
      </c>
      <c r="U1055" s="377" t="s">
        <v>11</v>
      </c>
      <c r="V1055" s="377" t="s">
        <v>11</v>
      </c>
      <c r="W1055" s="377" t="s">
        <v>11</v>
      </c>
      <c r="X1055" s="377" t="s">
        <v>11</v>
      </c>
      <c r="Y1055" s="377" t="s">
        <v>11</v>
      </c>
      <c r="Z1055" s="377" t="s">
        <v>11</v>
      </c>
    </row>
    <row r="1056" spans="1:26" s="370" customFormat="1" ht="154.5" customHeight="1">
      <c r="A1056" s="384" t="s">
        <v>414</v>
      </c>
      <c r="B1056" s="401" t="s">
        <v>2096</v>
      </c>
      <c r="C1056" s="401" t="s">
        <v>2806</v>
      </c>
      <c r="D1056" s="404" t="s">
        <v>2807</v>
      </c>
      <c r="E1056" s="401" t="s">
        <v>2808</v>
      </c>
      <c r="F1056" s="404" t="s">
        <v>3219</v>
      </c>
      <c r="G1056" s="401" t="s">
        <v>4391</v>
      </c>
      <c r="H1056" s="401" t="s">
        <v>2809</v>
      </c>
      <c r="I1056" s="401" t="s">
        <v>6379</v>
      </c>
      <c r="J1056" s="401" t="s">
        <v>6378</v>
      </c>
      <c r="K1056" s="401" t="s">
        <v>10</v>
      </c>
      <c r="L1056" s="401" t="s">
        <v>15</v>
      </c>
      <c r="M1056" s="377" t="s">
        <v>12</v>
      </c>
      <c r="N1056" s="377"/>
      <c r="O1056" s="377" t="s">
        <v>12</v>
      </c>
      <c r="P1056" s="377" t="s">
        <v>12</v>
      </c>
      <c r="Q1056" s="401" t="s">
        <v>40</v>
      </c>
      <c r="R1056" s="401" t="s">
        <v>39</v>
      </c>
      <c r="S1056" s="401" t="s">
        <v>756</v>
      </c>
      <c r="T1056" s="377" t="s">
        <v>766</v>
      </c>
      <c r="U1056" s="377" t="s">
        <v>11</v>
      </c>
      <c r="V1056" s="377" t="s">
        <v>11</v>
      </c>
      <c r="W1056" s="377" t="s">
        <v>11</v>
      </c>
      <c r="X1056" s="377" t="s">
        <v>11</v>
      </c>
      <c r="Y1056" s="377" t="s">
        <v>11</v>
      </c>
      <c r="Z1056" s="377" t="s">
        <v>11</v>
      </c>
    </row>
    <row r="1057" spans="1:26" s="370" customFormat="1" ht="154.5" customHeight="1">
      <c r="A1057" s="376" t="s">
        <v>4747</v>
      </c>
      <c r="B1057" s="401" t="s">
        <v>5939</v>
      </c>
      <c r="C1057" s="401" t="s">
        <v>11596</v>
      </c>
      <c r="D1057" s="401" t="s">
        <v>11597</v>
      </c>
      <c r="E1057" s="401" t="s">
        <v>11598</v>
      </c>
      <c r="F1057" s="401" t="s">
        <v>12013</v>
      </c>
      <c r="G1057" s="401" t="s">
        <v>4392</v>
      </c>
      <c r="H1057" s="401" t="s">
        <v>11599</v>
      </c>
      <c r="I1057" s="401" t="s">
        <v>172</v>
      </c>
      <c r="J1057" s="401" t="s">
        <v>11552</v>
      </c>
      <c r="K1057" s="401" t="s">
        <v>10</v>
      </c>
      <c r="L1057" s="401" t="s">
        <v>101</v>
      </c>
      <c r="M1057" s="377" t="s">
        <v>11</v>
      </c>
      <c r="N1057" s="377" t="s">
        <v>628</v>
      </c>
      <c r="O1057" s="377" t="s">
        <v>11</v>
      </c>
      <c r="P1057" s="377" t="s">
        <v>12</v>
      </c>
      <c r="Q1057" s="401" t="s">
        <v>12007</v>
      </c>
      <c r="R1057" s="401" t="s">
        <v>244</v>
      </c>
      <c r="S1057" s="401" t="s">
        <v>12010</v>
      </c>
      <c r="T1057" s="379" t="s">
        <v>2370</v>
      </c>
      <c r="U1057" s="377" t="s">
        <v>11</v>
      </c>
      <c r="V1057" s="377" t="s">
        <v>11</v>
      </c>
      <c r="W1057" s="377" t="s">
        <v>11</v>
      </c>
      <c r="X1057" s="377" t="s">
        <v>11</v>
      </c>
      <c r="Y1057" s="377" t="s">
        <v>11</v>
      </c>
      <c r="Z1057" s="377" t="s">
        <v>11</v>
      </c>
    </row>
    <row r="1058" spans="1:26" s="370" customFormat="1" ht="154.5" customHeight="1">
      <c r="A1058" s="384" t="s">
        <v>414</v>
      </c>
      <c r="B1058" s="401" t="s">
        <v>2059</v>
      </c>
      <c r="C1058" s="401" t="s">
        <v>2820</v>
      </c>
      <c r="D1058" s="404" t="s">
        <v>2821</v>
      </c>
      <c r="E1058" s="401" t="s">
        <v>2822</v>
      </c>
      <c r="F1058" s="404"/>
      <c r="G1058" s="401"/>
      <c r="H1058" s="401" t="s">
        <v>2823</v>
      </c>
      <c r="I1058" s="401" t="s">
        <v>42</v>
      </c>
      <c r="J1058" s="401" t="s">
        <v>2824</v>
      </c>
      <c r="K1058" s="401" t="s">
        <v>10</v>
      </c>
      <c r="L1058" s="401" t="s">
        <v>15</v>
      </c>
      <c r="M1058" s="377" t="s">
        <v>12</v>
      </c>
      <c r="N1058" s="377"/>
      <c r="O1058" s="377" t="s">
        <v>12</v>
      </c>
      <c r="P1058" s="377" t="s">
        <v>12</v>
      </c>
      <c r="Q1058" s="401" t="s">
        <v>40</v>
      </c>
      <c r="R1058" s="401" t="s">
        <v>2825</v>
      </c>
      <c r="S1058" s="401" t="s">
        <v>2826</v>
      </c>
      <c r="T1058" s="377" t="s">
        <v>766</v>
      </c>
      <c r="U1058" s="377" t="s">
        <v>11</v>
      </c>
      <c r="V1058" s="377" t="s">
        <v>11</v>
      </c>
      <c r="W1058" s="377" t="s">
        <v>11</v>
      </c>
      <c r="X1058" s="377" t="s">
        <v>11</v>
      </c>
      <c r="Y1058" s="377" t="s">
        <v>11</v>
      </c>
      <c r="Z1058" s="377" t="s">
        <v>11</v>
      </c>
    </row>
    <row r="1059" spans="1:26" s="370" customFormat="1" ht="154.5" customHeight="1">
      <c r="A1059" s="384" t="s">
        <v>414</v>
      </c>
      <c r="B1059" s="401" t="s">
        <v>2098</v>
      </c>
      <c r="C1059" s="401" t="s">
        <v>2827</v>
      </c>
      <c r="D1059" s="404" t="s">
        <v>2828</v>
      </c>
      <c r="E1059" s="401" t="s">
        <v>2829</v>
      </c>
      <c r="F1059" s="404"/>
      <c r="G1059" s="401"/>
      <c r="H1059" s="401" t="s">
        <v>2830</v>
      </c>
      <c r="I1059" s="401" t="s">
        <v>148</v>
      </c>
      <c r="J1059" s="401" t="s">
        <v>2804</v>
      </c>
      <c r="K1059" s="401" t="s">
        <v>10</v>
      </c>
      <c r="L1059" s="401" t="s">
        <v>15</v>
      </c>
      <c r="M1059" s="377" t="s">
        <v>12</v>
      </c>
      <c r="N1059" s="377"/>
      <c r="O1059" s="377" t="s">
        <v>12</v>
      </c>
      <c r="P1059" s="377" t="s">
        <v>12</v>
      </c>
      <c r="Q1059" s="401" t="s">
        <v>2797</v>
      </c>
      <c r="R1059" s="401" t="s">
        <v>63</v>
      </c>
      <c r="S1059" s="401" t="s">
        <v>2831</v>
      </c>
      <c r="T1059" s="377" t="s">
        <v>92</v>
      </c>
      <c r="U1059" s="377" t="s">
        <v>11</v>
      </c>
      <c r="V1059" s="377" t="s">
        <v>11</v>
      </c>
      <c r="W1059" s="377" t="s">
        <v>11</v>
      </c>
      <c r="X1059" s="377" t="s">
        <v>11</v>
      </c>
      <c r="Y1059" s="377" t="s">
        <v>11</v>
      </c>
      <c r="Z1059" s="377" t="s">
        <v>11</v>
      </c>
    </row>
    <row r="1060" spans="1:26" s="370" customFormat="1" ht="154.5" customHeight="1">
      <c r="A1060" s="384" t="s">
        <v>414</v>
      </c>
      <c r="B1060" s="401" t="s">
        <v>2099</v>
      </c>
      <c r="C1060" s="401" t="s">
        <v>2832</v>
      </c>
      <c r="D1060" s="404" t="s">
        <v>2833</v>
      </c>
      <c r="E1060" s="401" t="s">
        <v>2834</v>
      </c>
      <c r="F1060" s="404" t="s">
        <v>3221</v>
      </c>
      <c r="G1060" s="401"/>
      <c r="H1060" s="401" t="s">
        <v>2835</v>
      </c>
      <c r="I1060" s="401" t="s">
        <v>2836</v>
      </c>
      <c r="J1060" s="401" t="s">
        <v>2837</v>
      </c>
      <c r="K1060" s="401" t="s">
        <v>10</v>
      </c>
      <c r="L1060" s="401" t="s">
        <v>15</v>
      </c>
      <c r="M1060" s="377" t="s">
        <v>12</v>
      </c>
      <c r="N1060" s="377"/>
      <c r="O1060" s="377" t="s">
        <v>12</v>
      </c>
      <c r="P1060" s="377" t="s">
        <v>12</v>
      </c>
      <c r="Q1060" s="401" t="s">
        <v>40</v>
      </c>
      <c r="R1060" s="401" t="s">
        <v>39</v>
      </c>
      <c r="S1060" s="401" t="s">
        <v>756</v>
      </c>
      <c r="T1060" s="377" t="s">
        <v>2038</v>
      </c>
      <c r="U1060" s="377" t="s">
        <v>11</v>
      </c>
      <c r="V1060" s="377" t="s">
        <v>11</v>
      </c>
      <c r="W1060" s="377" t="s">
        <v>11</v>
      </c>
      <c r="X1060" s="377" t="s">
        <v>11</v>
      </c>
      <c r="Y1060" s="377" t="s">
        <v>11</v>
      </c>
      <c r="Z1060" s="377" t="s">
        <v>11</v>
      </c>
    </row>
    <row r="1061" spans="1:26" s="370" customFormat="1" ht="154.5" customHeight="1">
      <c r="A1061" s="384" t="s">
        <v>414</v>
      </c>
      <c r="B1061" s="401" t="s">
        <v>2100</v>
      </c>
      <c r="C1061" s="401" t="s">
        <v>2838</v>
      </c>
      <c r="D1061" s="404" t="s">
        <v>2839</v>
      </c>
      <c r="E1061" s="401" t="s">
        <v>2840</v>
      </c>
      <c r="F1061" s="404" t="s">
        <v>3222</v>
      </c>
      <c r="G1061" s="401" t="s">
        <v>4393</v>
      </c>
      <c r="H1061" s="401" t="s">
        <v>1077</v>
      </c>
      <c r="I1061" s="401" t="s">
        <v>148</v>
      </c>
      <c r="J1061" s="401" t="s">
        <v>5673</v>
      </c>
      <c r="K1061" s="401" t="s">
        <v>10</v>
      </c>
      <c r="L1061" s="401" t="s">
        <v>15</v>
      </c>
      <c r="M1061" s="377" t="s">
        <v>2842</v>
      </c>
      <c r="N1061" s="377" t="s">
        <v>2843</v>
      </c>
      <c r="O1061" s="377" t="s">
        <v>62</v>
      </c>
      <c r="P1061" s="377" t="s">
        <v>12</v>
      </c>
      <c r="Q1061" s="401" t="s">
        <v>40</v>
      </c>
      <c r="R1061" s="401" t="s">
        <v>39</v>
      </c>
      <c r="S1061" s="401" t="s">
        <v>2844</v>
      </c>
      <c r="T1061" s="377" t="s">
        <v>315</v>
      </c>
      <c r="U1061" s="377" t="s">
        <v>11</v>
      </c>
      <c r="V1061" s="377" t="s">
        <v>11</v>
      </c>
      <c r="W1061" s="377" t="s">
        <v>11</v>
      </c>
      <c r="X1061" s="377" t="s">
        <v>11</v>
      </c>
      <c r="Y1061" s="377" t="s">
        <v>11</v>
      </c>
      <c r="Z1061" s="377" t="s">
        <v>12</v>
      </c>
    </row>
    <row r="1062" spans="1:26" s="370" customFormat="1" ht="154.5" customHeight="1">
      <c r="A1062" s="384" t="s">
        <v>414</v>
      </c>
      <c r="B1062" s="401" t="s">
        <v>2101</v>
      </c>
      <c r="C1062" s="401" t="s">
        <v>2845</v>
      </c>
      <c r="D1062" s="404" t="s">
        <v>2846</v>
      </c>
      <c r="E1062" s="401" t="s">
        <v>2847</v>
      </c>
      <c r="F1062" s="404"/>
      <c r="G1062" s="401" t="s">
        <v>4394</v>
      </c>
      <c r="H1062" s="401" t="s">
        <v>2848</v>
      </c>
      <c r="I1062" s="401" t="s">
        <v>2849</v>
      </c>
      <c r="J1062" s="401" t="s">
        <v>2850</v>
      </c>
      <c r="K1062" s="401" t="s">
        <v>10</v>
      </c>
      <c r="L1062" s="401" t="s">
        <v>15</v>
      </c>
      <c r="M1062" s="377" t="s">
        <v>12</v>
      </c>
      <c r="N1062" s="377"/>
      <c r="O1062" s="377" t="s">
        <v>12</v>
      </c>
      <c r="P1062" s="377" t="s">
        <v>12</v>
      </c>
      <c r="Q1062" s="401" t="s">
        <v>2797</v>
      </c>
      <c r="R1062" s="401" t="s">
        <v>378</v>
      </c>
      <c r="S1062" s="401" t="s">
        <v>2851</v>
      </c>
      <c r="T1062" s="377" t="s">
        <v>449</v>
      </c>
      <c r="U1062" s="377" t="s">
        <v>11</v>
      </c>
      <c r="V1062" s="377" t="s">
        <v>11</v>
      </c>
      <c r="W1062" s="377" t="s">
        <v>11</v>
      </c>
      <c r="X1062" s="377" t="s">
        <v>11</v>
      </c>
      <c r="Y1062" s="377" t="s">
        <v>11</v>
      </c>
      <c r="Z1062" s="377" t="s">
        <v>11</v>
      </c>
    </row>
    <row r="1063" spans="1:26" s="370" customFormat="1" ht="154.5" customHeight="1">
      <c r="A1063" s="384" t="s">
        <v>414</v>
      </c>
      <c r="B1063" s="401" t="s">
        <v>2937</v>
      </c>
      <c r="C1063" s="401" t="s">
        <v>2852</v>
      </c>
      <c r="D1063" s="404" t="s">
        <v>2853</v>
      </c>
      <c r="E1063" s="401" t="s">
        <v>2854</v>
      </c>
      <c r="F1063" s="404" t="s">
        <v>3223</v>
      </c>
      <c r="G1063" s="401" t="s">
        <v>4395</v>
      </c>
      <c r="H1063" s="401" t="s">
        <v>2855</v>
      </c>
      <c r="I1063" s="401" t="s">
        <v>2856</v>
      </c>
      <c r="J1063" s="401" t="s">
        <v>61</v>
      </c>
      <c r="K1063" s="401" t="s">
        <v>10</v>
      </c>
      <c r="L1063" s="401" t="s">
        <v>15</v>
      </c>
      <c r="M1063" s="377" t="s">
        <v>11</v>
      </c>
      <c r="N1063" s="377" t="s">
        <v>2857</v>
      </c>
      <c r="O1063" s="377" t="s">
        <v>11</v>
      </c>
      <c r="P1063" s="377" t="s">
        <v>11</v>
      </c>
      <c r="Q1063" s="401" t="s">
        <v>40</v>
      </c>
      <c r="R1063" s="401" t="s">
        <v>63</v>
      </c>
      <c r="S1063" s="401" t="s">
        <v>2858</v>
      </c>
      <c r="T1063" s="377" t="s">
        <v>1860</v>
      </c>
      <c r="U1063" s="377" t="s">
        <v>11</v>
      </c>
      <c r="V1063" s="377" t="s">
        <v>11</v>
      </c>
      <c r="W1063" s="377" t="s">
        <v>11</v>
      </c>
      <c r="X1063" s="377" t="s">
        <v>11</v>
      </c>
      <c r="Y1063" s="377" t="s">
        <v>11</v>
      </c>
      <c r="Z1063" s="377" t="s">
        <v>11</v>
      </c>
    </row>
    <row r="1064" spans="1:26" s="370" customFormat="1" ht="154.5" customHeight="1">
      <c r="A1064" s="384" t="s">
        <v>414</v>
      </c>
      <c r="B1064" s="401" t="s">
        <v>2102</v>
      </c>
      <c r="C1064" s="401" t="s">
        <v>2859</v>
      </c>
      <c r="D1064" s="404" t="s">
        <v>2860</v>
      </c>
      <c r="E1064" s="401" t="s">
        <v>2861</v>
      </c>
      <c r="F1064" s="404" t="s">
        <v>3224</v>
      </c>
      <c r="G1064" s="401" t="s">
        <v>4396</v>
      </c>
      <c r="H1064" s="401" t="s">
        <v>2862</v>
      </c>
      <c r="I1064" s="401" t="s">
        <v>2863</v>
      </c>
      <c r="J1064" s="401" t="s">
        <v>2864</v>
      </c>
      <c r="K1064" s="401" t="s">
        <v>31</v>
      </c>
      <c r="L1064" s="401" t="s">
        <v>15</v>
      </c>
      <c r="M1064" s="377" t="s">
        <v>12</v>
      </c>
      <c r="N1064" s="377"/>
      <c r="O1064" s="377" t="s">
        <v>12</v>
      </c>
      <c r="P1064" s="377" t="s">
        <v>12</v>
      </c>
      <c r="Q1064" s="401" t="s">
        <v>20</v>
      </c>
      <c r="R1064" s="401" t="s">
        <v>66</v>
      </c>
      <c r="S1064" s="401" t="s">
        <v>756</v>
      </c>
      <c r="T1064" s="377" t="s">
        <v>315</v>
      </c>
      <c r="U1064" s="377" t="s">
        <v>11</v>
      </c>
      <c r="V1064" s="377" t="s">
        <v>11</v>
      </c>
      <c r="W1064" s="377" t="s">
        <v>11</v>
      </c>
      <c r="X1064" s="377" t="s">
        <v>11</v>
      </c>
      <c r="Y1064" s="377" t="s">
        <v>12</v>
      </c>
      <c r="Z1064" s="377" t="s">
        <v>11</v>
      </c>
    </row>
    <row r="1065" spans="1:26" s="370" customFormat="1" ht="154.5" customHeight="1">
      <c r="A1065" s="384" t="s">
        <v>414</v>
      </c>
      <c r="B1065" s="401" t="s">
        <v>2103</v>
      </c>
      <c r="C1065" s="401" t="s">
        <v>2865</v>
      </c>
      <c r="D1065" s="404" t="s">
        <v>2866</v>
      </c>
      <c r="E1065" s="401" t="s">
        <v>2867</v>
      </c>
      <c r="F1065" s="404" t="s">
        <v>3225</v>
      </c>
      <c r="G1065" s="401" t="s">
        <v>4397</v>
      </c>
      <c r="H1065" s="401" t="s">
        <v>2809</v>
      </c>
      <c r="I1065" s="401" t="s">
        <v>42</v>
      </c>
      <c r="J1065" s="401" t="s">
        <v>2868</v>
      </c>
      <c r="K1065" s="401" t="s">
        <v>31</v>
      </c>
      <c r="L1065" s="401" t="s">
        <v>15</v>
      </c>
      <c r="M1065" s="377" t="s">
        <v>12</v>
      </c>
      <c r="N1065" s="377"/>
      <c r="O1065" s="377" t="s">
        <v>12</v>
      </c>
      <c r="P1065" s="377" t="s">
        <v>12</v>
      </c>
      <c r="Q1065" s="401" t="s">
        <v>40</v>
      </c>
      <c r="R1065" s="401" t="s">
        <v>66</v>
      </c>
      <c r="S1065" s="401" t="s">
        <v>2869</v>
      </c>
      <c r="T1065" s="377" t="s">
        <v>766</v>
      </c>
      <c r="U1065" s="377" t="s">
        <v>11</v>
      </c>
      <c r="V1065" s="377" t="s">
        <v>11</v>
      </c>
      <c r="W1065" s="377" t="s">
        <v>11</v>
      </c>
      <c r="X1065" s="377" t="s">
        <v>11</v>
      </c>
      <c r="Y1065" s="377" t="s">
        <v>12</v>
      </c>
      <c r="Z1065" s="377" t="s">
        <v>12</v>
      </c>
    </row>
    <row r="1066" spans="1:26" s="372" customFormat="1" ht="154.5" customHeight="1">
      <c r="A1066" s="384" t="s">
        <v>414</v>
      </c>
      <c r="B1066" s="401" t="s">
        <v>2104</v>
      </c>
      <c r="C1066" s="401" t="s">
        <v>2870</v>
      </c>
      <c r="D1066" s="404" t="s">
        <v>2871</v>
      </c>
      <c r="E1066" s="401" t="s">
        <v>2872</v>
      </c>
      <c r="F1066" s="404" t="s">
        <v>3226</v>
      </c>
      <c r="G1066" s="401" t="s">
        <v>4398</v>
      </c>
      <c r="H1066" s="401" t="s">
        <v>2873</v>
      </c>
      <c r="I1066" s="401" t="s">
        <v>148</v>
      </c>
      <c r="J1066" s="401" t="s">
        <v>2874</v>
      </c>
      <c r="K1066" s="447" t="s">
        <v>2875</v>
      </c>
      <c r="L1066" s="401" t="s">
        <v>15</v>
      </c>
      <c r="M1066" s="377" t="s">
        <v>12</v>
      </c>
      <c r="N1066" s="377"/>
      <c r="O1066" s="377" t="s">
        <v>12</v>
      </c>
      <c r="P1066" s="377" t="s">
        <v>12</v>
      </c>
      <c r="Q1066" s="401" t="s">
        <v>40</v>
      </c>
      <c r="R1066" s="401" t="s">
        <v>39</v>
      </c>
      <c r="S1066" s="401" t="s">
        <v>422</v>
      </c>
      <c r="T1066" s="377" t="s">
        <v>449</v>
      </c>
      <c r="U1066" s="377" t="s">
        <v>11</v>
      </c>
      <c r="V1066" s="377" t="s">
        <v>11</v>
      </c>
      <c r="W1066" s="377" t="s">
        <v>11</v>
      </c>
      <c r="X1066" s="377" t="s">
        <v>11</v>
      </c>
      <c r="Y1066" s="377" t="s">
        <v>11</v>
      </c>
      <c r="Z1066" s="377" t="s">
        <v>11</v>
      </c>
    </row>
    <row r="1067" spans="1:26" s="372" customFormat="1" ht="154.5" customHeight="1">
      <c r="A1067" s="384" t="s">
        <v>414</v>
      </c>
      <c r="B1067" s="401" t="s">
        <v>2105</v>
      </c>
      <c r="C1067" s="401" t="s">
        <v>2876</v>
      </c>
      <c r="D1067" s="404" t="s">
        <v>2877</v>
      </c>
      <c r="E1067" s="401" t="s">
        <v>2878</v>
      </c>
      <c r="F1067" s="404" t="s">
        <v>3227</v>
      </c>
      <c r="G1067" s="401" t="s">
        <v>4399</v>
      </c>
      <c r="H1067" s="401" t="s">
        <v>2879</v>
      </c>
      <c r="I1067" s="401" t="s">
        <v>148</v>
      </c>
      <c r="J1067" s="401" t="s">
        <v>2837</v>
      </c>
      <c r="K1067" s="448" t="s">
        <v>5970</v>
      </c>
      <c r="L1067" s="401" t="s">
        <v>15</v>
      </c>
      <c r="M1067" s="377" t="s">
        <v>12</v>
      </c>
      <c r="N1067" s="377"/>
      <c r="O1067" s="377" t="s">
        <v>12</v>
      </c>
      <c r="P1067" s="377" t="s">
        <v>12</v>
      </c>
      <c r="Q1067" s="401" t="s">
        <v>2797</v>
      </c>
      <c r="R1067" s="401" t="s">
        <v>650</v>
      </c>
      <c r="S1067" s="401" t="s">
        <v>2880</v>
      </c>
      <c r="T1067" s="377" t="s">
        <v>582</v>
      </c>
      <c r="U1067" s="377" t="s">
        <v>11</v>
      </c>
      <c r="V1067" s="377" t="s">
        <v>11</v>
      </c>
      <c r="W1067" s="377" t="s">
        <v>11</v>
      </c>
      <c r="X1067" s="377" t="s">
        <v>11</v>
      </c>
      <c r="Y1067" s="377" t="s">
        <v>11</v>
      </c>
      <c r="Z1067" s="377" t="s">
        <v>12</v>
      </c>
    </row>
    <row r="1068" spans="1:26" s="372" customFormat="1" ht="154.5" customHeight="1">
      <c r="A1068" s="376" t="s">
        <v>10630</v>
      </c>
      <c r="B1068" s="401" t="s">
        <v>10631</v>
      </c>
      <c r="C1068" s="401" t="s">
        <v>10632</v>
      </c>
      <c r="D1068" s="401" t="s">
        <v>85</v>
      </c>
      <c r="E1068" s="401" t="s">
        <v>10633</v>
      </c>
      <c r="F1068" s="401" t="s">
        <v>10401</v>
      </c>
      <c r="G1068" s="401" t="s">
        <v>10402</v>
      </c>
      <c r="H1068" s="401" t="s">
        <v>10634</v>
      </c>
      <c r="I1068" s="401" t="s">
        <v>524</v>
      </c>
      <c r="J1068" s="401" t="s">
        <v>10636</v>
      </c>
      <c r="K1068" s="401" t="s">
        <v>31</v>
      </c>
      <c r="L1068" s="401" t="s">
        <v>15</v>
      </c>
      <c r="M1068" s="377" t="s">
        <v>11</v>
      </c>
      <c r="N1068" s="377" t="s">
        <v>13</v>
      </c>
      <c r="O1068" s="377" t="s">
        <v>11</v>
      </c>
      <c r="P1068" s="377" t="s">
        <v>11</v>
      </c>
      <c r="Q1068" s="401" t="s">
        <v>10635</v>
      </c>
      <c r="R1068" s="401" t="s">
        <v>9049</v>
      </c>
      <c r="S1068" s="401" t="s">
        <v>10637</v>
      </c>
      <c r="T1068" s="377" t="s">
        <v>380</v>
      </c>
      <c r="U1068" s="377" t="s">
        <v>11</v>
      </c>
      <c r="V1068" s="377" t="s">
        <v>11</v>
      </c>
      <c r="W1068" s="377" t="s">
        <v>11</v>
      </c>
      <c r="X1068" s="377" t="s">
        <v>11</v>
      </c>
      <c r="Y1068" s="377" t="s">
        <v>11</v>
      </c>
      <c r="Z1068" s="377" t="s">
        <v>11</v>
      </c>
    </row>
    <row r="1069" spans="1:26" s="372" customFormat="1" ht="154.5" customHeight="1">
      <c r="A1069" s="380" t="s">
        <v>11584</v>
      </c>
      <c r="B1069" s="401" t="s">
        <v>11585</v>
      </c>
      <c r="C1069" s="401" t="s">
        <v>11586</v>
      </c>
      <c r="D1069" s="401" t="s">
        <v>11587</v>
      </c>
      <c r="E1069" s="401" t="s">
        <v>11588</v>
      </c>
      <c r="F1069" s="401"/>
      <c r="G1069" s="401" t="s">
        <v>11589</v>
      </c>
      <c r="H1069" s="401" t="s">
        <v>11590</v>
      </c>
      <c r="I1069" s="401" t="s">
        <v>11591</v>
      </c>
      <c r="J1069" s="401" t="s">
        <v>11592</v>
      </c>
      <c r="K1069" s="401" t="s">
        <v>10</v>
      </c>
      <c r="L1069" s="401" t="s">
        <v>15</v>
      </c>
      <c r="M1069" s="377" t="s">
        <v>11</v>
      </c>
      <c r="N1069" s="377" t="s">
        <v>628</v>
      </c>
      <c r="O1069" s="377" t="s">
        <v>12</v>
      </c>
      <c r="P1069" s="377" t="s">
        <v>12</v>
      </c>
      <c r="Q1069" s="401" t="s">
        <v>33</v>
      </c>
      <c r="R1069" s="401" t="s">
        <v>244</v>
      </c>
      <c r="S1069" s="401" t="s">
        <v>937</v>
      </c>
      <c r="T1069" s="377" t="s">
        <v>5125</v>
      </c>
      <c r="U1069" s="377" t="s">
        <v>11</v>
      </c>
      <c r="V1069" s="377" t="s">
        <v>11</v>
      </c>
      <c r="W1069" s="377" t="s">
        <v>11</v>
      </c>
      <c r="X1069" s="377" t="s">
        <v>11</v>
      </c>
      <c r="Y1069" s="377" t="s">
        <v>11</v>
      </c>
      <c r="Z1069" s="377" t="s">
        <v>11</v>
      </c>
    </row>
    <row r="1070" spans="1:26" s="372" customFormat="1" ht="154.5" customHeight="1">
      <c r="A1070" s="376" t="s">
        <v>4747</v>
      </c>
      <c r="B1070" s="401" t="s">
        <v>11593</v>
      </c>
      <c r="C1070" s="401" t="s">
        <v>11594</v>
      </c>
      <c r="D1070" s="401" t="s">
        <v>12014</v>
      </c>
      <c r="E1070" s="401"/>
      <c r="F1070" s="401" t="s">
        <v>11595</v>
      </c>
      <c r="G1070" s="401" t="s">
        <v>4392</v>
      </c>
      <c r="H1070" s="401" t="s">
        <v>11551</v>
      </c>
      <c r="I1070" s="401" t="s">
        <v>172</v>
      </c>
      <c r="J1070" s="401" t="s">
        <v>11552</v>
      </c>
      <c r="K1070" s="401" t="s">
        <v>10</v>
      </c>
      <c r="L1070" s="401" t="s">
        <v>101</v>
      </c>
      <c r="M1070" s="377" t="s">
        <v>11</v>
      </c>
      <c r="N1070" s="377" t="s">
        <v>628</v>
      </c>
      <c r="O1070" s="377" t="s">
        <v>11</v>
      </c>
      <c r="P1070" s="377" t="s">
        <v>12</v>
      </c>
      <c r="Q1070" s="401" t="s">
        <v>12007</v>
      </c>
      <c r="R1070" s="401" t="s">
        <v>244</v>
      </c>
      <c r="S1070" s="401" t="s">
        <v>12010</v>
      </c>
      <c r="T1070" s="379" t="s">
        <v>1456</v>
      </c>
      <c r="U1070" s="377" t="s">
        <v>11</v>
      </c>
      <c r="V1070" s="377" t="s">
        <v>11</v>
      </c>
      <c r="W1070" s="377" t="s">
        <v>11</v>
      </c>
      <c r="X1070" s="377" t="s">
        <v>11</v>
      </c>
      <c r="Y1070" s="377" t="s">
        <v>11</v>
      </c>
      <c r="Z1070" s="377" t="s">
        <v>11</v>
      </c>
    </row>
    <row r="1071" spans="1:26" s="370" customFormat="1" ht="154.5" customHeight="1">
      <c r="A1071" s="384" t="s">
        <v>5191</v>
      </c>
      <c r="B1071" s="404" t="s">
        <v>182</v>
      </c>
      <c r="C1071" s="404" t="s">
        <v>181</v>
      </c>
      <c r="D1071" s="404" t="s">
        <v>9341</v>
      </c>
      <c r="E1071" s="404" t="s">
        <v>179</v>
      </c>
      <c r="F1071" s="407" t="s">
        <v>5596</v>
      </c>
      <c r="G1071" s="407" t="s">
        <v>5637</v>
      </c>
      <c r="H1071" s="404" t="s">
        <v>390</v>
      </c>
      <c r="I1071" s="404" t="s">
        <v>177</v>
      </c>
      <c r="J1071" s="404" t="s">
        <v>61</v>
      </c>
      <c r="K1071" s="404" t="s">
        <v>31</v>
      </c>
      <c r="L1071" s="404" t="s">
        <v>15</v>
      </c>
      <c r="M1071" s="384" t="s">
        <v>2889</v>
      </c>
      <c r="N1071" s="384" t="s">
        <v>13</v>
      </c>
      <c r="O1071" s="384" t="s">
        <v>62</v>
      </c>
      <c r="P1071" s="384" t="s">
        <v>62</v>
      </c>
      <c r="Q1071" s="404" t="s">
        <v>40</v>
      </c>
      <c r="R1071" s="404" t="s">
        <v>39</v>
      </c>
      <c r="S1071" s="404" t="s">
        <v>176</v>
      </c>
      <c r="T1071" s="384" t="s">
        <v>175</v>
      </c>
      <c r="U1071" s="384" t="s">
        <v>2889</v>
      </c>
      <c r="V1071" s="384" t="s">
        <v>2889</v>
      </c>
      <c r="W1071" s="384" t="s">
        <v>2889</v>
      </c>
      <c r="X1071" s="384" t="s">
        <v>2889</v>
      </c>
      <c r="Y1071" s="384" t="s">
        <v>2889</v>
      </c>
      <c r="Z1071" s="384" t="s">
        <v>2889</v>
      </c>
    </row>
    <row r="1072" spans="1:26" s="370" customFormat="1" ht="154.5" customHeight="1">
      <c r="A1072" s="384" t="s">
        <v>5191</v>
      </c>
      <c r="B1072" s="404" t="s">
        <v>1092</v>
      </c>
      <c r="C1072" s="404" t="s">
        <v>1093</v>
      </c>
      <c r="D1072" s="404" t="s">
        <v>1094</v>
      </c>
      <c r="E1072" s="404" t="s">
        <v>1095</v>
      </c>
      <c r="F1072" s="407" t="s">
        <v>5597</v>
      </c>
      <c r="G1072" s="407"/>
      <c r="H1072" s="404" t="s">
        <v>1097</v>
      </c>
      <c r="I1072" s="404" t="s">
        <v>1098</v>
      </c>
      <c r="J1072" s="404" t="s">
        <v>1099</v>
      </c>
      <c r="K1072" s="404" t="s">
        <v>31</v>
      </c>
      <c r="L1072" s="404" t="s">
        <v>15</v>
      </c>
      <c r="M1072" s="384" t="s">
        <v>2889</v>
      </c>
      <c r="N1072" s="384" t="s">
        <v>13</v>
      </c>
      <c r="O1072" s="384" t="s">
        <v>62</v>
      </c>
      <c r="P1072" s="384" t="s">
        <v>62</v>
      </c>
      <c r="Q1072" s="404" t="s">
        <v>40</v>
      </c>
      <c r="R1072" s="404" t="s">
        <v>136</v>
      </c>
      <c r="S1072" s="404" t="s">
        <v>1100</v>
      </c>
      <c r="T1072" s="384" t="s">
        <v>1101</v>
      </c>
      <c r="U1072" s="384" t="s">
        <v>2889</v>
      </c>
      <c r="V1072" s="384" t="s">
        <v>2889</v>
      </c>
      <c r="W1072" s="384" t="s">
        <v>12</v>
      </c>
      <c r="X1072" s="384" t="s">
        <v>11</v>
      </c>
      <c r="Y1072" s="384" t="s">
        <v>12</v>
      </c>
      <c r="Z1072" s="384" t="s">
        <v>12</v>
      </c>
    </row>
    <row r="1073" spans="1:26" s="370" customFormat="1" ht="154.5" customHeight="1">
      <c r="A1073" s="384" t="s">
        <v>5191</v>
      </c>
      <c r="B1073" s="404" t="s">
        <v>5149</v>
      </c>
      <c r="C1073" s="404" t="s">
        <v>5150</v>
      </c>
      <c r="D1073" s="404" t="s">
        <v>5151</v>
      </c>
      <c r="E1073" s="404" t="s">
        <v>5152</v>
      </c>
      <c r="F1073" s="407" t="s">
        <v>5598</v>
      </c>
      <c r="G1073" s="407" t="s">
        <v>5154</v>
      </c>
      <c r="H1073" s="404" t="s">
        <v>6558</v>
      </c>
      <c r="I1073" s="404" t="s">
        <v>42</v>
      </c>
      <c r="J1073" s="404" t="s">
        <v>451</v>
      </c>
      <c r="K1073" s="404" t="s">
        <v>31</v>
      </c>
      <c r="L1073" s="404" t="s">
        <v>15</v>
      </c>
      <c r="M1073" s="384" t="s">
        <v>62</v>
      </c>
      <c r="N1073" s="384"/>
      <c r="O1073" s="384" t="s">
        <v>62</v>
      </c>
      <c r="P1073" s="384" t="s">
        <v>62</v>
      </c>
      <c r="Q1073" s="404" t="s">
        <v>5156</v>
      </c>
      <c r="R1073" s="404" t="s">
        <v>66</v>
      </c>
      <c r="S1073" s="404" t="s">
        <v>38</v>
      </c>
      <c r="T1073" s="384" t="s">
        <v>339</v>
      </c>
      <c r="U1073" s="384" t="s">
        <v>2889</v>
      </c>
      <c r="V1073" s="384" t="s">
        <v>2889</v>
      </c>
      <c r="W1073" s="384" t="s">
        <v>12</v>
      </c>
      <c r="X1073" s="384" t="s">
        <v>2889</v>
      </c>
      <c r="Y1073" s="384" t="s">
        <v>12</v>
      </c>
      <c r="Z1073" s="384" t="s">
        <v>12</v>
      </c>
    </row>
    <row r="1074" spans="1:26" s="370" customFormat="1" ht="154.5" customHeight="1">
      <c r="A1074" s="376" t="s">
        <v>5191</v>
      </c>
      <c r="B1074" s="408" t="s">
        <v>8259</v>
      </c>
      <c r="C1074" s="408" t="s">
        <v>5196</v>
      </c>
      <c r="D1074" s="408" t="s">
        <v>12388</v>
      </c>
      <c r="E1074" s="408" t="s">
        <v>12281</v>
      </c>
      <c r="F1074" s="409" t="s">
        <v>5199</v>
      </c>
      <c r="G1074" s="402" t="s">
        <v>8261</v>
      </c>
      <c r="H1074" s="408" t="s">
        <v>12284</v>
      </c>
      <c r="I1074" s="408" t="s">
        <v>8260</v>
      </c>
      <c r="J1074" s="408" t="s">
        <v>12282</v>
      </c>
      <c r="K1074" s="408" t="s">
        <v>12285</v>
      </c>
      <c r="L1074" s="408" t="s">
        <v>15</v>
      </c>
      <c r="M1074" s="396" t="s">
        <v>11</v>
      </c>
      <c r="N1074" s="396" t="s">
        <v>13</v>
      </c>
      <c r="O1074" s="396" t="s">
        <v>12</v>
      </c>
      <c r="P1074" s="396" t="s">
        <v>12</v>
      </c>
      <c r="Q1074" s="408" t="s">
        <v>12283</v>
      </c>
      <c r="R1074" s="408" t="s">
        <v>410</v>
      </c>
      <c r="S1074" s="408" t="s">
        <v>12286</v>
      </c>
      <c r="T1074" s="396" t="s">
        <v>12287</v>
      </c>
      <c r="U1074" s="396" t="s">
        <v>11</v>
      </c>
      <c r="V1074" s="396" t="s">
        <v>11</v>
      </c>
      <c r="W1074" s="396" t="s">
        <v>11</v>
      </c>
      <c r="X1074" s="396" t="s">
        <v>11</v>
      </c>
      <c r="Y1074" s="396" t="s">
        <v>11</v>
      </c>
      <c r="Z1074" s="396" t="s">
        <v>11</v>
      </c>
    </row>
    <row r="1075" spans="1:26" s="370" customFormat="1" ht="154.5" customHeight="1">
      <c r="A1075" s="384" t="s">
        <v>5191</v>
      </c>
      <c r="B1075" s="404" t="s">
        <v>287</v>
      </c>
      <c r="C1075" s="404" t="s">
        <v>288</v>
      </c>
      <c r="D1075" s="404" t="s">
        <v>289</v>
      </c>
      <c r="E1075" s="404" t="s">
        <v>5206</v>
      </c>
      <c r="F1075" s="404" t="s">
        <v>252</v>
      </c>
      <c r="G1075" s="404" t="s">
        <v>252</v>
      </c>
      <c r="H1075" s="404" t="s">
        <v>6559</v>
      </c>
      <c r="I1075" s="404" t="s">
        <v>42</v>
      </c>
      <c r="J1075" s="404" t="s">
        <v>291</v>
      </c>
      <c r="K1075" s="404" t="s">
        <v>31</v>
      </c>
      <c r="L1075" s="404" t="s">
        <v>15</v>
      </c>
      <c r="M1075" s="384" t="s">
        <v>62</v>
      </c>
      <c r="N1075" s="384" t="s">
        <v>61</v>
      </c>
      <c r="O1075" s="384" t="s">
        <v>12</v>
      </c>
      <c r="P1075" s="384" t="s">
        <v>12</v>
      </c>
      <c r="Q1075" s="404" t="s">
        <v>292</v>
      </c>
      <c r="R1075" s="404" t="s">
        <v>293</v>
      </c>
      <c r="S1075" s="404" t="s">
        <v>294</v>
      </c>
      <c r="T1075" s="384" t="s">
        <v>295</v>
      </c>
      <c r="U1075" s="384" t="s">
        <v>2889</v>
      </c>
      <c r="V1075" s="384" t="s">
        <v>12</v>
      </c>
      <c r="W1075" s="384" t="s">
        <v>12</v>
      </c>
      <c r="X1075" s="384" t="s">
        <v>12</v>
      </c>
      <c r="Y1075" s="384" t="s">
        <v>12</v>
      </c>
      <c r="Z1075" s="384" t="s">
        <v>12</v>
      </c>
    </row>
    <row r="1076" spans="1:26" s="370" customFormat="1" ht="154.5" customHeight="1">
      <c r="A1076" s="376" t="s">
        <v>5191</v>
      </c>
      <c r="B1076" s="401" t="s">
        <v>5207</v>
      </c>
      <c r="C1076" s="401" t="s">
        <v>5208</v>
      </c>
      <c r="D1076" s="401" t="s">
        <v>9342</v>
      </c>
      <c r="E1076" s="401" t="s">
        <v>5210</v>
      </c>
      <c r="F1076" s="402" t="s">
        <v>5599</v>
      </c>
      <c r="G1076" s="402" t="s">
        <v>12256</v>
      </c>
      <c r="H1076" s="401" t="s">
        <v>12257</v>
      </c>
      <c r="I1076" s="401" t="s">
        <v>5213</v>
      </c>
      <c r="J1076" s="401" t="s">
        <v>8016</v>
      </c>
      <c r="K1076" s="401" t="s">
        <v>10</v>
      </c>
      <c r="L1076" s="401" t="s">
        <v>15</v>
      </c>
      <c r="M1076" s="377" t="s">
        <v>12</v>
      </c>
      <c r="N1076" s="377" t="s">
        <v>62</v>
      </c>
      <c r="O1076" s="377" t="s">
        <v>12</v>
      </c>
      <c r="P1076" s="377" t="s">
        <v>12</v>
      </c>
      <c r="Q1076" s="401" t="s">
        <v>1679</v>
      </c>
      <c r="R1076" s="401" t="s">
        <v>8017</v>
      </c>
      <c r="S1076" s="401" t="s">
        <v>8436</v>
      </c>
      <c r="T1076" s="377" t="s">
        <v>12258</v>
      </c>
      <c r="U1076" s="377" t="s">
        <v>11</v>
      </c>
      <c r="V1076" s="377" t="s">
        <v>11</v>
      </c>
      <c r="W1076" s="377" t="s">
        <v>11</v>
      </c>
      <c r="X1076" s="377" t="s">
        <v>11</v>
      </c>
      <c r="Y1076" s="377" t="s">
        <v>11</v>
      </c>
      <c r="Z1076" s="377" t="s">
        <v>11</v>
      </c>
    </row>
    <row r="1077" spans="1:26" s="370" customFormat="1" ht="154.5" customHeight="1">
      <c r="A1077" s="384" t="s">
        <v>5191</v>
      </c>
      <c r="B1077" s="404" t="s">
        <v>5215</v>
      </c>
      <c r="C1077" s="404" t="s">
        <v>5216</v>
      </c>
      <c r="D1077" s="404" t="s">
        <v>9343</v>
      </c>
      <c r="E1077" s="404" t="s">
        <v>5218</v>
      </c>
      <c r="F1077" s="407"/>
      <c r="G1077" s="407" t="s">
        <v>5640</v>
      </c>
      <c r="H1077" s="404" t="s">
        <v>220</v>
      </c>
      <c r="I1077" s="404" t="s">
        <v>246</v>
      </c>
      <c r="J1077" s="404" t="s">
        <v>231</v>
      </c>
      <c r="K1077" s="404" t="s">
        <v>10</v>
      </c>
      <c r="L1077" s="404" t="s">
        <v>15</v>
      </c>
      <c r="M1077" s="384" t="s">
        <v>2889</v>
      </c>
      <c r="N1077" s="384" t="s">
        <v>13</v>
      </c>
      <c r="O1077" s="384" t="s">
        <v>2889</v>
      </c>
      <c r="P1077" s="384" t="s">
        <v>62</v>
      </c>
      <c r="Q1077" s="404" t="s">
        <v>40</v>
      </c>
      <c r="R1077" s="404" t="s">
        <v>136</v>
      </c>
      <c r="S1077" s="404" t="s">
        <v>38</v>
      </c>
      <c r="T1077" s="384" t="s">
        <v>5220</v>
      </c>
      <c r="U1077" s="384" t="s">
        <v>2889</v>
      </c>
      <c r="V1077" s="384" t="s">
        <v>2889</v>
      </c>
      <c r="W1077" s="384" t="s">
        <v>2889</v>
      </c>
      <c r="X1077" s="384" t="s">
        <v>2889</v>
      </c>
      <c r="Y1077" s="384" t="s">
        <v>2889</v>
      </c>
      <c r="Z1077" s="384" t="s">
        <v>2889</v>
      </c>
    </row>
    <row r="1078" spans="1:26" s="370" customFormat="1" ht="154.5" customHeight="1">
      <c r="A1078" s="384" t="s">
        <v>5191</v>
      </c>
      <c r="B1078" s="404" t="s">
        <v>5221</v>
      </c>
      <c r="C1078" s="404" t="s">
        <v>5222</v>
      </c>
      <c r="D1078" s="404" t="s">
        <v>9344</v>
      </c>
      <c r="E1078" s="404" t="s">
        <v>5767</v>
      </c>
      <c r="F1078" s="404" t="s">
        <v>3154</v>
      </c>
      <c r="G1078" s="407" t="s">
        <v>5641</v>
      </c>
      <c r="H1078" s="404" t="s">
        <v>5226</v>
      </c>
      <c r="I1078" s="404" t="s">
        <v>42</v>
      </c>
      <c r="J1078" s="404" t="s">
        <v>5227</v>
      </c>
      <c r="K1078" s="404" t="s">
        <v>597</v>
      </c>
      <c r="L1078" s="404" t="s">
        <v>316</v>
      </c>
      <c r="M1078" s="384" t="s">
        <v>62</v>
      </c>
      <c r="N1078" s="384" t="s">
        <v>62</v>
      </c>
      <c r="O1078" s="384" t="s">
        <v>62</v>
      </c>
      <c r="P1078" s="384" t="s">
        <v>62</v>
      </c>
      <c r="Q1078" s="404" t="s">
        <v>4654</v>
      </c>
      <c r="R1078" s="404" t="s">
        <v>650</v>
      </c>
      <c r="S1078" s="404" t="s">
        <v>294</v>
      </c>
      <c r="T1078" s="384" t="s">
        <v>5228</v>
      </c>
      <c r="U1078" s="384" t="s">
        <v>2889</v>
      </c>
      <c r="V1078" s="384" t="s">
        <v>2889</v>
      </c>
      <c r="W1078" s="384" t="s">
        <v>2889</v>
      </c>
      <c r="X1078" s="384" t="s">
        <v>2889</v>
      </c>
      <c r="Y1078" s="384" t="s">
        <v>62</v>
      </c>
      <c r="Z1078" s="384" t="s">
        <v>5229</v>
      </c>
    </row>
    <row r="1079" spans="1:26" s="370" customFormat="1" ht="154.5" customHeight="1">
      <c r="A1079" s="384" t="s">
        <v>5191</v>
      </c>
      <c r="B1079" s="404" t="s">
        <v>2106</v>
      </c>
      <c r="C1079" s="404" t="s">
        <v>5997</v>
      </c>
      <c r="D1079" s="404" t="s">
        <v>2882</v>
      </c>
      <c r="E1079" s="404" t="s">
        <v>2883</v>
      </c>
      <c r="F1079" s="404" t="s">
        <v>3154</v>
      </c>
      <c r="G1079" s="407" t="s">
        <v>5642</v>
      </c>
      <c r="H1079" s="404" t="s">
        <v>2884</v>
      </c>
      <c r="I1079" s="404" t="s">
        <v>2885</v>
      </c>
      <c r="J1079" s="404"/>
      <c r="K1079" s="404" t="s">
        <v>597</v>
      </c>
      <c r="L1079" s="404" t="s">
        <v>75</v>
      </c>
      <c r="M1079" s="384" t="s">
        <v>62</v>
      </c>
      <c r="N1079" s="384" t="s">
        <v>62</v>
      </c>
      <c r="O1079" s="384" t="s">
        <v>62</v>
      </c>
      <c r="P1079" s="384" t="s">
        <v>62</v>
      </c>
      <c r="Q1079" s="404" t="s">
        <v>2886</v>
      </c>
      <c r="R1079" s="404" t="s">
        <v>2887</v>
      </c>
      <c r="S1079" s="404" t="s">
        <v>1916</v>
      </c>
      <c r="T1079" s="384" t="s">
        <v>2888</v>
      </c>
      <c r="U1079" s="384" t="s">
        <v>2889</v>
      </c>
      <c r="V1079" s="384" t="s">
        <v>62</v>
      </c>
      <c r="W1079" s="384" t="s">
        <v>62</v>
      </c>
      <c r="X1079" s="377" t="s">
        <v>11</v>
      </c>
      <c r="Y1079" s="384" t="s">
        <v>62</v>
      </c>
      <c r="Z1079" s="384" t="s">
        <v>62</v>
      </c>
    </row>
    <row r="1080" spans="1:26" s="370" customFormat="1" ht="154.5" customHeight="1">
      <c r="A1080" s="384" t="s">
        <v>5191</v>
      </c>
      <c r="B1080" s="401" t="s">
        <v>4752</v>
      </c>
      <c r="C1080" s="401" t="s">
        <v>5231</v>
      </c>
      <c r="D1080" s="401" t="s">
        <v>5232</v>
      </c>
      <c r="E1080" s="401" t="s">
        <v>4753</v>
      </c>
      <c r="F1080" s="401" t="s">
        <v>4754</v>
      </c>
      <c r="G1080" s="401" t="s">
        <v>4755</v>
      </c>
      <c r="H1080" s="401" t="s">
        <v>390</v>
      </c>
      <c r="I1080" s="401" t="s">
        <v>42</v>
      </c>
      <c r="J1080" s="401" t="s">
        <v>84</v>
      </c>
      <c r="K1080" s="401" t="s">
        <v>10</v>
      </c>
      <c r="L1080" s="401" t="s">
        <v>5233</v>
      </c>
      <c r="M1080" s="377" t="s">
        <v>11</v>
      </c>
      <c r="N1080" s="377" t="s">
        <v>2386</v>
      </c>
      <c r="O1080" s="377" t="s">
        <v>12</v>
      </c>
      <c r="P1080" s="377" t="s">
        <v>12</v>
      </c>
      <c r="Q1080" s="401" t="s">
        <v>40</v>
      </c>
      <c r="R1080" s="401" t="s">
        <v>39</v>
      </c>
      <c r="S1080" s="401" t="s">
        <v>4327</v>
      </c>
      <c r="T1080" s="377"/>
      <c r="U1080" s="377" t="s">
        <v>11</v>
      </c>
      <c r="V1080" s="377" t="s">
        <v>11</v>
      </c>
      <c r="W1080" s="377" t="s">
        <v>11</v>
      </c>
      <c r="X1080" s="377" t="s">
        <v>11</v>
      </c>
      <c r="Y1080" s="377" t="s">
        <v>11</v>
      </c>
      <c r="Z1080" s="377" t="s">
        <v>12</v>
      </c>
    </row>
    <row r="1081" spans="1:26" s="370" customFormat="1" ht="154.5" customHeight="1">
      <c r="A1081" s="376" t="s">
        <v>12070</v>
      </c>
      <c r="B1081" s="402" t="s">
        <v>12071</v>
      </c>
      <c r="C1081" s="402" t="s">
        <v>12072</v>
      </c>
      <c r="D1081" s="402" t="s">
        <v>12073</v>
      </c>
      <c r="E1081" s="402" t="s">
        <v>12074</v>
      </c>
      <c r="F1081" s="402" t="s">
        <v>4750</v>
      </c>
      <c r="G1081" s="402" t="s">
        <v>4751</v>
      </c>
      <c r="H1081" s="402" t="s">
        <v>12075</v>
      </c>
      <c r="I1081" s="402" t="s">
        <v>12076</v>
      </c>
      <c r="J1081" s="402" t="s">
        <v>61</v>
      </c>
      <c r="K1081" s="402" t="s">
        <v>31</v>
      </c>
      <c r="L1081" s="402" t="s">
        <v>15</v>
      </c>
      <c r="M1081" s="378" t="s">
        <v>11</v>
      </c>
      <c r="N1081" s="378" t="s">
        <v>13</v>
      </c>
      <c r="O1081" s="378" t="s">
        <v>11</v>
      </c>
      <c r="P1081" s="378" t="s">
        <v>12</v>
      </c>
      <c r="Q1081" s="402" t="s">
        <v>40</v>
      </c>
      <c r="R1081" s="402" t="s">
        <v>12078</v>
      </c>
      <c r="S1081" s="402" t="s">
        <v>12077</v>
      </c>
      <c r="T1081" s="378" t="s">
        <v>12079</v>
      </c>
      <c r="U1081" s="378" t="s">
        <v>11</v>
      </c>
      <c r="V1081" s="378" t="s">
        <v>11</v>
      </c>
      <c r="W1081" s="378" t="s">
        <v>11</v>
      </c>
      <c r="X1081" s="378" t="s">
        <v>11</v>
      </c>
      <c r="Y1081" s="378" t="s">
        <v>11</v>
      </c>
      <c r="Z1081" s="378" t="s">
        <v>12</v>
      </c>
    </row>
    <row r="1082" spans="1:26" s="370" customFormat="1" ht="154.5" customHeight="1">
      <c r="A1082" s="384" t="s">
        <v>5191</v>
      </c>
      <c r="B1082" s="401" t="s">
        <v>4756</v>
      </c>
      <c r="C1082" s="401" t="s">
        <v>4757</v>
      </c>
      <c r="D1082" s="401" t="s">
        <v>4758</v>
      </c>
      <c r="E1082" s="401" t="s">
        <v>4759</v>
      </c>
      <c r="F1082" s="403" t="s">
        <v>4760</v>
      </c>
      <c r="G1082" s="403" t="s">
        <v>4761</v>
      </c>
      <c r="H1082" s="401" t="s">
        <v>6645</v>
      </c>
      <c r="I1082" s="401" t="s">
        <v>172</v>
      </c>
      <c r="J1082" s="401" t="s">
        <v>4763</v>
      </c>
      <c r="K1082" s="401" t="s">
        <v>31</v>
      </c>
      <c r="L1082" s="401" t="s">
        <v>15</v>
      </c>
      <c r="M1082" s="377" t="s">
        <v>11</v>
      </c>
      <c r="N1082" s="377" t="s">
        <v>628</v>
      </c>
      <c r="O1082" s="377" t="s">
        <v>11</v>
      </c>
      <c r="P1082" s="377" t="s">
        <v>12</v>
      </c>
      <c r="Q1082" s="401" t="s">
        <v>33</v>
      </c>
      <c r="R1082" s="401" t="s">
        <v>768</v>
      </c>
      <c r="S1082" s="401" t="s">
        <v>255</v>
      </c>
      <c r="T1082" s="377" t="s">
        <v>1574</v>
      </c>
      <c r="U1082" s="377" t="s">
        <v>11</v>
      </c>
      <c r="V1082" s="377" t="s">
        <v>11</v>
      </c>
      <c r="W1082" s="377" t="s">
        <v>11</v>
      </c>
      <c r="X1082" s="377" t="s">
        <v>11</v>
      </c>
      <c r="Y1082" s="377" t="s">
        <v>11</v>
      </c>
      <c r="Z1082" s="377" t="s">
        <v>11</v>
      </c>
    </row>
    <row r="1083" spans="1:26" s="370" customFormat="1" ht="154.5" customHeight="1">
      <c r="A1083" s="384" t="s">
        <v>5191</v>
      </c>
      <c r="B1083" s="401" t="s">
        <v>6410</v>
      </c>
      <c r="C1083" s="401" t="s">
        <v>6411</v>
      </c>
      <c r="D1083" s="401" t="s">
        <v>6412</v>
      </c>
      <c r="E1083" s="401" t="s">
        <v>6413</v>
      </c>
      <c r="F1083" s="403" t="s">
        <v>6617</v>
      </c>
      <c r="G1083" s="403" t="s">
        <v>6619</v>
      </c>
      <c r="H1083" s="401" t="s">
        <v>8018</v>
      </c>
      <c r="I1083" s="401" t="s">
        <v>42</v>
      </c>
      <c r="J1083" s="401" t="s">
        <v>6414</v>
      </c>
      <c r="K1083" s="401" t="s">
        <v>10</v>
      </c>
      <c r="L1083" s="401" t="s">
        <v>101</v>
      </c>
      <c r="M1083" s="377" t="s">
        <v>12</v>
      </c>
      <c r="N1083" s="377"/>
      <c r="O1083" s="377" t="s">
        <v>12</v>
      </c>
      <c r="P1083" s="377" t="s">
        <v>11</v>
      </c>
      <c r="Q1083" s="401" t="s">
        <v>6415</v>
      </c>
      <c r="R1083" s="401" t="s">
        <v>6416</v>
      </c>
      <c r="S1083" s="401" t="s">
        <v>6418</v>
      </c>
      <c r="T1083" s="377" t="s">
        <v>6417</v>
      </c>
      <c r="U1083" s="377" t="s">
        <v>11</v>
      </c>
      <c r="V1083" s="377" t="s">
        <v>11</v>
      </c>
      <c r="W1083" s="377" t="s">
        <v>11</v>
      </c>
      <c r="X1083" s="377" t="s">
        <v>11</v>
      </c>
      <c r="Y1083" s="377" t="s">
        <v>11</v>
      </c>
      <c r="Z1083" s="377" t="s">
        <v>12</v>
      </c>
    </row>
    <row r="1084" spans="1:26" s="370" customFormat="1" ht="216" customHeight="1">
      <c r="A1084" s="384" t="s">
        <v>5191</v>
      </c>
      <c r="B1084" s="401" t="s">
        <v>6424</v>
      </c>
      <c r="C1084" s="401" t="s">
        <v>6425</v>
      </c>
      <c r="D1084" s="401" t="s">
        <v>9345</v>
      </c>
      <c r="E1084" s="401" t="s">
        <v>6426</v>
      </c>
      <c r="F1084" s="403" t="s">
        <v>6427</v>
      </c>
      <c r="G1084" s="403" t="s">
        <v>6428</v>
      </c>
      <c r="H1084" s="401" t="s">
        <v>6646</v>
      </c>
      <c r="I1084" s="401" t="s">
        <v>6429</v>
      </c>
      <c r="J1084" s="401" t="s">
        <v>6430</v>
      </c>
      <c r="K1084" s="401" t="s">
        <v>4620</v>
      </c>
      <c r="L1084" s="401" t="s">
        <v>15</v>
      </c>
      <c r="M1084" s="377" t="s">
        <v>6431</v>
      </c>
      <c r="N1084" s="377" t="s">
        <v>6432</v>
      </c>
      <c r="O1084" s="377" t="s">
        <v>6431</v>
      </c>
      <c r="P1084" s="377" t="s">
        <v>12</v>
      </c>
      <c r="Q1084" s="401" t="s">
        <v>6433</v>
      </c>
      <c r="R1084" s="401" t="s">
        <v>6434</v>
      </c>
      <c r="S1084" s="401" t="s">
        <v>6435</v>
      </c>
      <c r="T1084" s="377" t="s">
        <v>6436</v>
      </c>
      <c r="U1084" s="377" t="s">
        <v>11</v>
      </c>
      <c r="V1084" s="377" t="s">
        <v>11</v>
      </c>
      <c r="W1084" s="377" t="s">
        <v>11</v>
      </c>
      <c r="X1084" s="377" t="s">
        <v>11</v>
      </c>
      <c r="Y1084" s="377" t="s">
        <v>11</v>
      </c>
      <c r="Z1084" s="377" t="s">
        <v>6437</v>
      </c>
    </row>
    <row r="1085" spans="1:26" s="370" customFormat="1" ht="154.5" customHeight="1">
      <c r="A1085" s="376" t="s">
        <v>5191</v>
      </c>
      <c r="B1085" s="401" t="s">
        <v>12274</v>
      </c>
      <c r="C1085" s="401" t="s">
        <v>12275</v>
      </c>
      <c r="D1085" s="401" t="s">
        <v>12279</v>
      </c>
      <c r="E1085" s="401" t="s">
        <v>7903</v>
      </c>
      <c r="F1085" s="401" t="s">
        <v>7904</v>
      </c>
      <c r="G1085" s="401" t="s">
        <v>7905</v>
      </c>
      <c r="H1085" s="401" t="s">
        <v>12276</v>
      </c>
      <c r="I1085" s="401" t="s">
        <v>172</v>
      </c>
      <c r="J1085" s="401" t="s">
        <v>860</v>
      </c>
      <c r="K1085" s="401" t="s">
        <v>10</v>
      </c>
      <c r="L1085" s="401" t="s">
        <v>15</v>
      </c>
      <c r="M1085" s="377" t="s">
        <v>11</v>
      </c>
      <c r="N1085" s="377" t="s">
        <v>628</v>
      </c>
      <c r="O1085" s="377" t="s">
        <v>12</v>
      </c>
      <c r="P1085" s="377" t="s">
        <v>12</v>
      </c>
      <c r="Q1085" s="401" t="s">
        <v>12280</v>
      </c>
      <c r="R1085" s="401" t="s">
        <v>12277</v>
      </c>
      <c r="S1085" s="401" t="s">
        <v>12278</v>
      </c>
      <c r="T1085" s="377" t="s">
        <v>780</v>
      </c>
      <c r="U1085" s="377" t="s">
        <v>11</v>
      </c>
      <c r="V1085" s="377" t="s">
        <v>11</v>
      </c>
      <c r="W1085" s="377" t="s">
        <v>11</v>
      </c>
      <c r="X1085" s="377" t="s">
        <v>11</v>
      </c>
      <c r="Y1085" s="377" t="s">
        <v>11</v>
      </c>
      <c r="Z1085" s="377" t="s">
        <v>11</v>
      </c>
    </row>
    <row r="1086" spans="1:26" s="370" customFormat="1" ht="154.5" customHeight="1">
      <c r="A1086" s="384" t="s">
        <v>7902</v>
      </c>
      <c r="B1086" s="401" t="s">
        <v>8719</v>
      </c>
      <c r="C1086" s="401" t="s">
        <v>8720</v>
      </c>
      <c r="D1086" s="401" t="s">
        <v>8721</v>
      </c>
      <c r="E1086" s="401" t="s">
        <v>8722</v>
      </c>
      <c r="F1086" s="401" t="s">
        <v>8723</v>
      </c>
      <c r="G1086" s="401"/>
      <c r="H1086" s="401" t="s">
        <v>8724</v>
      </c>
      <c r="I1086" s="401" t="s">
        <v>8725</v>
      </c>
      <c r="J1086" s="401" t="s">
        <v>8726</v>
      </c>
      <c r="K1086" s="401" t="s">
        <v>8727</v>
      </c>
      <c r="L1086" s="401" t="s">
        <v>15</v>
      </c>
      <c r="M1086" s="377" t="s">
        <v>11</v>
      </c>
      <c r="N1086" s="377" t="s">
        <v>8027</v>
      </c>
      <c r="O1086" s="377" t="s">
        <v>12</v>
      </c>
      <c r="P1086" s="377" t="s">
        <v>12</v>
      </c>
      <c r="Q1086" s="401" t="s">
        <v>8028</v>
      </c>
      <c r="R1086" s="401" t="s">
        <v>8728</v>
      </c>
      <c r="S1086" s="401" t="s">
        <v>8729</v>
      </c>
      <c r="T1086" s="377" t="s">
        <v>8730</v>
      </c>
      <c r="U1086" s="377" t="s">
        <v>11</v>
      </c>
      <c r="V1086" s="377" t="s">
        <v>11</v>
      </c>
      <c r="W1086" s="377" t="s">
        <v>11</v>
      </c>
      <c r="X1086" s="377" t="s">
        <v>11</v>
      </c>
      <c r="Y1086" s="377" t="s">
        <v>11</v>
      </c>
      <c r="Z1086" s="377" t="s">
        <v>11</v>
      </c>
    </row>
    <row r="1087" spans="1:26" s="370" customFormat="1" ht="154.5" customHeight="1">
      <c r="A1087" s="384" t="s">
        <v>7902</v>
      </c>
      <c r="B1087" s="401" t="s">
        <v>8221</v>
      </c>
      <c r="C1087" s="401" t="s">
        <v>8222</v>
      </c>
      <c r="D1087" s="401" t="s">
        <v>8223</v>
      </c>
      <c r="E1087" s="401" t="s">
        <v>8227</v>
      </c>
      <c r="F1087" s="401" t="s">
        <v>8228</v>
      </c>
      <c r="G1087" s="401" t="s">
        <v>8229</v>
      </c>
      <c r="H1087" s="401" t="s">
        <v>8224</v>
      </c>
      <c r="I1087" s="401" t="s">
        <v>42</v>
      </c>
      <c r="J1087" s="401" t="s">
        <v>8225</v>
      </c>
      <c r="K1087" s="401" t="s">
        <v>31</v>
      </c>
      <c r="L1087" s="401" t="s">
        <v>15</v>
      </c>
      <c r="M1087" s="377" t="s">
        <v>12</v>
      </c>
      <c r="N1087" s="377"/>
      <c r="O1087" s="377" t="s">
        <v>12</v>
      </c>
      <c r="P1087" s="377" t="s">
        <v>12</v>
      </c>
      <c r="Q1087" s="401" t="s">
        <v>40</v>
      </c>
      <c r="R1087" s="401" t="s">
        <v>136</v>
      </c>
      <c r="S1087" s="401" t="s">
        <v>8226</v>
      </c>
      <c r="T1087" s="377" t="s">
        <v>8230</v>
      </c>
      <c r="U1087" s="377" t="s">
        <v>11</v>
      </c>
      <c r="V1087" s="377" t="s">
        <v>11</v>
      </c>
      <c r="W1087" s="377" t="s">
        <v>11</v>
      </c>
      <c r="X1087" s="377" t="s">
        <v>11</v>
      </c>
      <c r="Y1087" s="377" t="s">
        <v>11</v>
      </c>
      <c r="Z1087" s="377" t="s">
        <v>11</v>
      </c>
    </row>
    <row r="1088" spans="1:26" s="370" customFormat="1" ht="154.5" customHeight="1">
      <c r="A1088" s="384" t="s">
        <v>5191</v>
      </c>
      <c r="B1088" s="404" t="s">
        <v>8368</v>
      </c>
      <c r="C1088" s="404" t="s">
        <v>8369</v>
      </c>
      <c r="D1088" s="404" t="s">
        <v>8370</v>
      </c>
      <c r="E1088" s="404" t="s">
        <v>8371</v>
      </c>
      <c r="F1088" s="407" t="s">
        <v>8372</v>
      </c>
      <c r="G1088" s="401" t="s">
        <v>8375</v>
      </c>
      <c r="H1088" s="404" t="s">
        <v>8373</v>
      </c>
      <c r="I1088" s="449" t="s">
        <v>42</v>
      </c>
      <c r="J1088" s="404" t="s">
        <v>61</v>
      </c>
      <c r="K1088" s="404" t="s">
        <v>31</v>
      </c>
      <c r="L1088" s="404" t="s">
        <v>15</v>
      </c>
      <c r="M1088" s="384" t="s">
        <v>62</v>
      </c>
      <c r="N1088" s="384" t="s">
        <v>62</v>
      </c>
      <c r="O1088" s="384" t="s">
        <v>62</v>
      </c>
      <c r="P1088" s="384" t="s">
        <v>62</v>
      </c>
      <c r="Q1088" s="404" t="s">
        <v>40</v>
      </c>
      <c r="R1088" s="404" t="s">
        <v>39</v>
      </c>
      <c r="S1088" s="401" t="s">
        <v>8374</v>
      </c>
      <c r="T1088" s="384" t="s">
        <v>526</v>
      </c>
      <c r="U1088" s="384" t="s">
        <v>2889</v>
      </c>
      <c r="V1088" s="384" t="s">
        <v>2889</v>
      </c>
      <c r="W1088" s="384" t="s">
        <v>2889</v>
      </c>
      <c r="X1088" s="384" t="s">
        <v>2889</v>
      </c>
      <c r="Y1088" s="384" t="s">
        <v>2889</v>
      </c>
      <c r="Z1088" s="384" t="s">
        <v>2889</v>
      </c>
    </row>
    <row r="1089" spans="1:26" s="370" customFormat="1" ht="154.5" customHeight="1">
      <c r="A1089" s="384" t="s">
        <v>5191</v>
      </c>
      <c r="B1089" s="404" t="s">
        <v>8709</v>
      </c>
      <c r="C1089" s="404" t="s">
        <v>8710</v>
      </c>
      <c r="D1089" s="404" t="s">
        <v>9346</v>
      </c>
      <c r="E1089" s="404" t="s">
        <v>8711</v>
      </c>
      <c r="F1089" s="407" t="s">
        <v>8712</v>
      </c>
      <c r="G1089" s="401" t="s">
        <v>8713</v>
      </c>
      <c r="H1089" s="404" t="s">
        <v>8714</v>
      </c>
      <c r="I1089" s="449" t="s">
        <v>8026</v>
      </c>
      <c r="J1089" s="404" t="s">
        <v>8715</v>
      </c>
      <c r="K1089" s="404" t="s">
        <v>31</v>
      </c>
      <c r="L1089" s="404" t="s">
        <v>15</v>
      </c>
      <c r="M1089" s="384" t="s">
        <v>11</v>
      </c>
      <c r="N1089" s="384" t="s">
        <v>8027</v>
      </c>
      <c r="O1089" s="384" t="s">
        <v>11</v>
      </c>
      <c r="P1089" s="384" t="s">
        <v>12</v>
      </c>
      <c r="Q1089" s="404" t="s">
        <v>8028</v>
      </c>
      <c r="R1089" s="404" t="s">
        <v>8716</v>
      </c>
      <c r="S1089" s="401" t="s">
        <v>8717</v>
      </c>
      <c r="T1089" s="384" t="s">
        <v>8718</v>
      </c>
      <c r="U1089" s="384" t="s">
        <v>11</v>
      </c>
      <c r="V1089" s="384" t="s">
        <v>11</v>
      </c>
      <c r="W1089" s="384" t="s">
        <v>11</v>
      </c>
      <c r="X1089" s="384" t="s">
        <v>11</v>
      </c>
      <c r="Y1089" s="384" t="s">
        <v>12</v>
      </c>
      <c r="Z1089" s="384" t="s">
        <v>11</v>
      </c>
    </row>
    <row r="1090" spans="1:26" s="370" customFormat="1" ht="154.5" customHeight="1">
      <c r="A1090" s="384" t="s">
        <v>4748</v>
      </c>
      <c r="B1090" s="401" t="s">
        <v>8587</v>
      </c>
      <c r="C1090" s="401" t="s">
        <v>8588</v>
      </c>
      <c r="D1090" s="401" t="s">
        <v>8589</v>
      </c>
      <c r="E1090" s="401" t="s">
        <v>8590</v>
      </c>
      <c r="F1090" s="401" t="s">
        <v>8597</v>
      </c>
      <c r="G1090" s="401" t="s">
        <v>61</v>
      </c>
      <c r="H1090" s="401" t="s">
        <v>8591</v>
      </c>
      <c r="I1090" s="401" t="s">
        <v>8592</v>
      </c>
      <c r="J1090" s="401" t="s">
        <v>8593</v>
      </c>
      <c r="K1090" s="401" t="s">
        <v>31</v>
      </c>
      <c r="L1090" s="401" t="s">
        <v>15</v>
      </c>
      <c r="M1090" s="377" t="s">
        <v>11</v>
      </c>
      <c r="N1090" s="377" t="s">
        <v>13</v>
      </c>
      <c r="O1090" s="377" t="s">
        <v>12</v>
      </c>
      <c r="P1090" s="377" t="s">
        <v>12</v>
      </c>
      <c r="Q1090" s="401" t="s">
        <v>8594</v>
      </c>
      <c r="R1090" s="401" t="s">
        <v>447</v>
      </c>
      <c r="S1090" s="401" t="s">
        <v>8595</v>
      </c>
      <c r="T1090" s="397" t="s">
        <v>8596</v>
      </c>
      <c r="U1090" s="377" t="s">
        <v>11</v>
      </c>
      <c r="V1090" s="377" t="s">
        <v>11</v>
      </c>
      <c r="W1090" s="377" t="s">
        <v>11</v>
      </c>
      <c r="X1090" s="377" t="s">
        <v>11</v>
      </c>
      <c r="Y1090" s="377" t="s">
        <v>12</v>
      </c>
      <c r="Z1090" s="377" t="s">
        <v>11</v>
      </c>
    </row>
    <row r="1091" spans="1:26" s="370" customFormat="1" ht="154.5" customHeight="1">
      <c r="A1091" s="376" t="s">
        <v>10763</v>
      </c>
      <c r="B1091" s="401" t="s">
        <v>10532</v>
      </c>
      <c r="C1091" s="401" t="s">
        <v>10533</v>
      </c>
      <c r="D1091" s="401" t="s">
        <v>10534</v>
      </c>
      <c r="E1091" s="401" t="s">
        <v>10535</v>
      </c>
      <c r="F1091" s="401" t="s">
        <v>10536</v>
      </c>
      <c r="G1091" s="401" t="s">
        <v>10537</v>
      </c>
      <c r="H1091" s="401" t="s">
        <v>10764</v>
      </c>
      <c r="I1091" s="401" t="s">
        <v>10538</v>
      </c>
      <c r="J1091" s="401" t="s">
        <v>10541</v>
      </c>
      <c r="K1091" s="401" t="s">
        <v>10</v>
      </c>
      <c r="L1091" s="401" t="s">
        <v>101</v>
      </c>
      <c r="M1091" s="377" t="s">
        <v>11</v>
      </c>
      <c r="N1091" s="377" t="s">
        <v>628</v>
      </c>
      <c r="O1091" s="377" t="s">
        <v>12</v>
      </c>
      <c r="P1091" s="377" t="s">
        <v>12</v>
      </c>
      <c r="Q1091" s="401" t="s">
        <v>33</v>
      </c>
      <c r="R1091" s="401" t="s">
        <v>244</v>
      </c>
      <c r="S1091" s="401" t="s">
        <v>10539</v>
      </c>
      <c r="T1091" s="377" t="s">
        <v>10540</v>
      </c>
      <c r="U1091" s="377" t="s">
        <v>11</v>
      </c>
      <c r="V1091" s="377" t="s">
        <v>11</v>
      </c>
      <c r="W1091" s="377" t="s">
        <v>11</v>
      </c>
      <c r="X1091" s="377" t="s">
        <v>11</v>
      </c>
      <c r="Y1091" s="377" t="s">
        <v>11</v>
      </c>
      <c r="Z1091" s="377" t="s">
        <v>11</v>
      </c>
    </row>
    <row r="1092" spans="1:26" s="370" customFormat="1" ht="154.5" customHeight="1">
      <c r="A1092" s="380" t="s">
        <v>4748</v>
      </c>
      <c r="B1092" s="401" t="s">
        <v>11600</v>
      </c>
      <c r="C1092" s="401" t="s">
        <v>12017</v>
      </c>
      <c r="D1092" s="401" t="s">
        <v>12015</v>
      </c>
      <c r="E1092" s="401"/>
      <c r="F1092" s="401" t="s">
        <v>11601</v>
      </c>
      <c r="G1092" s="401" t="s">
        <v>4392</v>
      </c>
      <c r="H1092" s="401" t="s">
        <v>11551</v>
      </c>
      <c r="I1092" s="401" t="s">
        <v>172</v>
      </c>
      <c r="J1092" s="401" t="s">
        <v>11552</v>
      </c>
      <c r="K1092" s="401" t="s">
        <v>10</v>
      </c>
      <c r="L1092" s="401" t="s">
        <v>101</v>
      </c>
      <c r="M1092" s="377" t="s">
        <v>11</v>
      </c>
      <c r="N1092" s="377" t="s">
        <v>628</v>
      </c>
      <c r="O1092" s="377" t="s">
        <v>11</v>
      </c>
      <c r="P1092" s="377" t="s">
        <v>12</v>
      </c>
      <c r="Q1092" s="401" t="s">
        <v>12007</v>
      </c>
      <c r="R1092" s="401" t="s">
        <v>244</v>
      </c>
      <c r="S1092" s="401" t="s">
        <v>12004</v>
      </c>
      <c r="T1092" s="379" t="s">
        <v>1456</v>
      </c>
      <c r="U1092" s="377" t="s">
        <v>11</v>
      </c>
      <c r="V1092" s="377" t="s">
        <v>11</v>
      </c>
      <c r="W1092" s="377" t="s">
        <v>11</v>
      </c>
      <c r="X1092" s="377" t="s">
        <v>11</v>
      </c>
      <c r="Y1092" s="377" t="s">
        <v>11</v>
      </c>
      <c r="Z1092" s="377" t="s">
        <v>11</v>
      </c>
    </row>
    <row r="1093" spans="1:26" s="370" customFormat="1" ht="154.5" customHeight="1">
      <c r="A1093" s="376" t="s">
        <v>11920</v>
      </c>
      <c r="B1093" s="402" t="s">
        <v>11921</v>
      </c>
      <c r="C1093" s="402" t="s">
        <v>11922</v>
      </c>
      <c r="D1093" s="402" t="s">
        <v>11923</v>
      </c>
      <c r="E1093" s="402" t="s">
        <v>11924</v>
      </c>
      <c r="F1093" s="402" t="s">
        <v>11925</v>
      </c>
      <c r="G1093" s="402" t="s">
        <v>11926</v>
      </c>
      <c r="H1093" s="402" t="s">
        <v>11927</v>
      </c>
      <c r="I1093" s="402" t="s">
        <v>11928</v>
      </c>
      <c r="J1093" s="402" t="s">
        <v>252</v>
      </c>
      <c r="K1093" s="402" t="s">
        <v>31</v>
      </c>
      <c r="L1093" s="402" t="s">
        <v>15</v>
      </c>
      <c r="M1093" s="378" t="s">
        <v>11</v>
      </c>
      <c r="N1093" s="378" t="s">
        <v>252</v>
      </c>
      <c r="O1093" s="378" t="s">
        <v>12</v>
      </c>
      <c r="P1093" s="378" t="s">
        <v>12</v>
      </c>
      <c r="Q1093" s="402" t="s">
        <v>33</v>
      </c>
      <c r="R1093" s="402" t="s">
        <v>11929</v>
      </c>
      <c r="S1093" s="402" t="s">
        <v>11930</v>
      </c>
      <c r="T1093" s="378" t="s">
        <v>3330</v>
      </c>
      <c r="U1093" s="378" t="s">
        <v>11</v>
      </c>
      <c r="V1093" s="378" t="s">
        <v>11</v>
      </c>
      <c r="W1093" s="378" t="s">
        <v>11</v>
      </c>
      <c r="X1093" s="378" t="s">
        <v>11</v>
      </c>
      <c r="Y1093" s="378" t="s">
        <v>11</v>
      </c>
      <c r="Z1093" s="378" t="s">
        <v>11</v>
      </c>
    </row>
    <row r="1094" spans="1:26" s="370" customFormat="1" ht="154.5" customHeight="1">
      <c r="A1094" s="384" t="s">
        <v>4765</v>
      </c>
      <c r="B1094" s="401" t="s">
        <v>4783</v>
      </c>
      <c r="C1094" s="401" t="s">
        <v>4784</v>
      </c>
      <c r="D1094" s="401" t="s">
        <v>5739</v>
      </c>
      <c r="E1094" s="401" t="s">
        <v>4786</v>
      </c>
      <c r="F1094" s="424" t="s">
        <v>4787</v>
      </c>
      <c r="G1094" s="403" t="s">
        <v>4788</v>
      </c>
      <c r="H1094" s="401" t="s">
        <v>4789</v>
      </c>
      <c r="I1094" s="401" t="s">
        <v>3374</v>
      </c>
      <c r="J1094" s="401"/>
      <c r="K1094" s="401" t="s">
        <v>10</v>
      </c>
      <c r="L1094" s="401" t="s">
        <v>15</v>
      </c>
      <c r="M1094" s="377" t="s">
        <v>12</v>
      </c>
      <c r="N1094" s="377"/>
      <c r="O1094" s="377" t="s">
        <v>12</v>
      </c>
      <c r="P1094" s="377" t="s">
        <v>12</v>
      </c>
      <c r="Q1094" s="401" t="s">
        <v>4790</v>
      </c>
      <c r="R1094" s="401" t="s">
        <v>4791</v>
      </c>
      <c r="S1094" s="401" t="s">
        <v>4792</v>
      </c>
      <c r="T1094" s="377" t="s">
        <v>3400</v>
      </c>
      <c r="U1094" s="377" t="s">
        <v>11</v>
      </c>
      <c r="V1094" s="377" t="s">
        <v>11</v>
      </c>
      <c r="W1094" s="377" t="s">
        <v>11</v>
      </c>
      <c r="X1094" s="377" t="s">
        <v>11</v>
      </c>
      <c r="Y1094" s="377" t="s">
        <v>11</v>
      </c>
      <c r="Z1094" s="377" t="s">
        <v>11</v>
      </c>
    </row>
    <row r="1095" spans="1:26" s="370" customFormat="1" ht="154.5" customHeight="1">
      <c r="A1095" s="384" t="s">
        <v>4765</v>
      </c>
      <c r="B1095" s="401" t="s">
        <v>4804</v>
      </c>
      <c r="C1095" s="401" t="s">
        <v>4805</v>
      </c>
      <c r="D1095" s="401" t="s">
        <v>6439</v>
      </c>
      <c r="E1095" s="401" t="s">
        <v>4807</v>
      </c>
      <c r="F1095" s="424" t="s">
        <v>4808</v>
      </c>
      <c r="G1095" s="424" t="s">
        <v>4809</v>
      </c>
      <c r="H1095" s="401" t="s">
        <v>4810</v>
      </c>
      <c r="I1095" s="401" t="s">
        <v>1166</v>
      </c>
      <c r="J1095" s="401" t="s">
        <v>4811</v>
      </c>
      <c r="K1095" s="401" t="s">
        <v>31</v>
      </c>
      <c r="L1095" s="401" t="s">
        <v>15</v>
      </c>
      <c r="M1095" s="377" t="s">
        <v>12</v>
      </c>
      <c r="N1095" s="377" t="s">
        <v>4811</v>
      </c>
      <c r="O1095" s="377" t="s">
        <v>12</v>
      </c>
      <c r="P1095" s="377" t="s">
        <v>12</v>
      </c>
      <c r="Q1095" s="401" t="s">
        <v>4812</v>
      </c>
      <c r="R1095" s="401" t="s">
        <v>5679</v>
      </c>
      <c r="S1095" s="401" t="s">
        <v>4814</v>
      </c>
      <c r="T1095" s="377" t="s">
        <v>4815</v>
      </c>
      <c r="U1095" s="377" t="s">
        <v>11</v>
      </c>
      <c r="V1095" s="377" t="s">
        <v>11</v>
      </c>
      <c r="W1095" s="377" t="s">
        <v>11</v>
      </c>
      <c r="X1095" s="377" t="s">
        <v>11</v>
      </c>
      <c r="Y1095" s="377" t="s">
        <v>11</v>
      </c>
      <c r="Z1095" s="377" t="s">
        <v>12</v>
      </c>
    </row>
    <row r="1096" spans="1:26" s="370" customFormat="1" ht="154.5" customHeight="1">
      <c r="A1096" s="384" t="s">
        <v>4765</v>
      </c>
      <c r="B1096" s="401" t="s">
        <v>5117</v>
      </c>
      <c r="C1096" s="401" t="s">
        <v>5118</v>
      </c>
      <c r="D1096" s="401" t="s">
        <v>5119</v>
      </c>
      <c r="E1096" s="401" t="s">
        <v>5120</v>
      </c>
      <c r="F1096" s="424" t="s">
        <v>5121</v>
      </c>
      <c r="G1096" s="424" t="s">
        <v>5122</v>
      </c>
      <c r="H1096" s="401" t="s">
        <v>1225</v>
      </c>
      <c r="I1096" s="401" t="s">
        <v>172</v>
      </c>
      <c r="J1096" s="401" t="s">
        <v>5680</v>
      </c>
      <c r="K1096" s="401" t="s">
        <v>10</v>
      </c>
      <c r="L1096" s="401" t="s">
        <v>15</v>
      </c>
      <c r="M1096" s="377" t="s">
        <v>12</v>
      </c>
      <c r="N1096" s="377" t="s">
        <v>12</v>
      </c>
      <c r="O1096" s="377" t="s">
        <v>12</v>
      </c>
      <c r="P1096" s="377" t="s">
        <v>12</v>
      </c>
      <c r="Q1096" s="401" t="s">
        <v>593</v>
      </c>
      <c r="R1096" s="401" t="s">
        <v>244</v>
      </c>
      <c r="S1096" s="401" t="s">
        <v>5124</v>
      </c>
      <c r="T1096" s="377" t="s">
        <v>5125</v>
      </c>
      <c r="U1096" s="377" t="s">
        <v>134</v>
      </c>
      <c r="V1096" s="377" t="s">
        <v>134</v>
      </c>
      <c r="W1096" s="377" t="s">
        <v>134</v>
      </c>
      <c r="X1096" s="377" t="s">
        <v>134</v>
      </c>
      <c r="Y1096" s="377" t="s">
        <v>134</v>
      </c>
      <c r="Z1096" s="377" t="s">
        <v>134</v>
      </c>
    </row>
    <row r="1097" spans="1:26" s="370" customFormat="1" ht="154.5" customHeight="1">
      <c r="A1097" s="384" t="s">
        <v>5116</v>
      </c>
      <c r="B1097" s="401" t="s">
        <v>5126</v>
      </c>
      <c r="C1097" s="401" t="s">
        <v>5127</v>
      </c>
      <c r="D1097" s="401" t="s">
        <v>5128</v>
      </c>
      <c r="E1097" s="401" t="s">
        <v>5129</v>
      </c>
      <c r="F1097" s="424" t="s">
        <v>5130</v>
      </c>
      <c r="G1097" s="424" t="s">
        <v>5131</v>
      </c>
      <c r="H1097" s="401" t="s">
        <v>5132</v>
      </c>
      <c r="I1097" s="401" t="s">
        <v>5133</v>
      </c>
      <c r="J1097" s="401"/>
      <c r="K1097" s="401" t="s">
        <v>10</v>
      </c>
      <c r="L1097" s="401" t="s">
        <v>15</v>
      </c>
      <c r="M1097" s="377" t="s">
        <v>12</v>
      </c>
      <c r="N1097" s="377"/>
      <c r="O1097" s="377" t="s">
        <v>12</v>
      </c>
      <c r="P1097" s="377" t="s">
        <v>12</v>
      </c>
      <c r="Q1097" s="401" t="s">
        <v>5134</v>
      </c>
      <c r="R1097" s="401" t="s">
        <v>5135</v>
      </c>
      <c r="S1097" s="401" t="s">
        <v>5136</v>
      </c>
      <c r="T1097" s="377" t="s">
        <v>5137</v>
      </c>
      <c r="U1097" s="377" t="s">
        <v>11</v>
      </c>
      <c r="V1097" s="377" t="s">
        <v>11</v>
      </c>
      <c r="W1097" s="377" t="s">
        <v>11</v>
      </c>
      <c r="X1097" s="377" t="s">
        <v>11</v>
      </c>
      <c r="Y1097" s="377" t="s">
        <v>11</v>
      </c>
      <c r="Z1097" s="377" t="s">
        <v>12</v>
      </c>
    </row>
    <row r="1098" spans="1:26" s="370" customFormat="1" ht="154.5" customHeight="1">
      <c r="A1098" s="384" t="s">
        <v>4817</v>
      </c>
      <c r="B1098" s="401" t="s">
        <v>4766</v>
      </c>
      <c r="C1098" s="401" t="s">
        <v>4767</v>
      </c>
      <c r="D1098" s="401" t="s">
        <v>4768</v>
      </c>
      <c r="E1098" s="401" t="s">
        <v>4769</v>
      </c>
      <c r="F1098" s="424" t="s">
        <v>4770</v>
      </c>
      <c r="G1098" s="403" t="s">
        <v>4771</v>
      </c>
      <c r="H1098" s="401" t="s">
        <v>6560</v>
      </c>
      <c r="I1098" s="401" t="s">
        <v>4773</v>
      </c>
      <c r="J1098" s="401" t="s">
        <v>4774</v>
      </c>
      <c r="K1098" s="401" t="s">
        <v>4775</v>
      </c>
      <c r="L1098" s="401" t="s">
        <v>4776</v>
      </c>
      <c r="M1098" s="377" t="s">
        <v>4777</v>
      </c>
      <c r="N1098" s="377" t="s">
        <v>1168</v>
      </c>
      <c r="O1098" s="377" t="s">
        <v>4778</v>
      </c>
      <c r="P1098" s="377" t="s">
        <v>4778</v>
      </c>
      <c r="Q1098" s="401" t="s">
        <v>4779</v>
      </c>
      <c r="R1098" s="401" t="s">
        <v>2183</v>
      </c>
      <c r="S1098" s="401" t="s">
        <v>4780</v>
      </c>
      <c r="T1098" s="377" t="s">
        <v>4781</v>
      </c>
      <c r="U1098" s="377" t="s">
        <v>4777</v>
      </c>
      <c r="V1098" s="377" t="s">
        <v>4777</v>
      </c>
      <c r="W1098" s="377" t="s">
        <v>4777</v>
      </c>
      <c r="X1098" s="377" t="s">
        <v>4777</v>
      </c>
      <c r="Y1098" s="377" t="s">
        <v>4777</v>
      </c>
      <c r="Z1098" s="377" t="s">
        <v>4777</v>
      </c>
    </row>
    <row r="1099" spans="1:26" s="370" customFormat="1" ht="154.5" customHeight="1">
      <c r="A1099" s="376" t="s">
        <v>4817</v>
      </c>
      <c r="B1099" s="401" t="s">
        <v>11602</v>
      </c>
      <c r="C1099" s="401" t="s">
        <v>11603</v>
      </c>
      <c r="D1099" s="401" t="s">
        <v>12015</v>
      </c>
      <c r="E1099" s="401"/>
      <c r="F1099" s="401" t="s">
        <v>11604</v>
      </c>
      <c r="G1099" s="401" t="s">
        <v>4392</v>
      </c>
      <c r="H1099" s="401" t="s">
        <v>11551</v>
      </c>
      <c r="I1099" s="401" t="s">
        <v>172</v>
      </c>
      <c r="J1099" s="401" t="s">
        <v>11552</v>
      </c>
      <c r="K1099" s="401" t="s">
        <v>10</v>
      </c>
      <c r="L1099" s="401" t="s">
        <v>101</v>
      </c>
      <c r="M1099" s="377" t="s">
        <v>11</v>
      </c>
      <c r="N1099" s="377" t="s">
        <v>628</v>
      </c>
      <c r="O1099" s="377" t="s">
        <v>11</v>
      </c>
      <c r="P1099" s="377" t="s">
        <v>12</v>
      </c>
      <c r="Q1099" s="401" t="s">
        <v>12007</v>
      </c>
      <c r="R1099" s="401" t="s">
        <v>244</v>
      </c>
      <c r="S1099" s="401" t="s">
        <v>12010</v>
      </c>
      <c r="T1099" s="379" t="s">
        <v>1456</v>
      </c>
      <c r="U1099" s="377" t="s">
        <v>11</v>
      </c>
      <c r="V1099" s="377" t="s">
        <v>11</v>
      </c>
      <c r="W1099" s="377" t="s">
        <v>11</v>
      </c>
      <c r="X1099" s="377" t="s">
        <v>11</v>
      </c>
      <c r="Y1099" s="377" t="s">
        <v>11</v>
      </c>
      <c r="Z1099" s="377" t="s">
        <v>11</v>
      </c>
    </row>
    <row r="1100" spans="1:26" s="370" customFormat="1" ht="154.5" customHeight="1">
      <c r="A1100" s="376" t="s">
        <v>415</v>
      </c>
      <c r="B1100" s="401" t="s">
        <v>11101</v>
      </c>
      <c r="C1100" s="401" t="s">
        <v>8781</v>
      </c>
      <c r="D1100" s="401" t="s">
        <v>11102</v>
      </c>
      <c r="E1100" s="401" t="s">
        <v>8814</v>
      </c>
      <c r="F1100" s="401" t="s">
        <v>11103</v>
      </c>
      <c r="G1100" s="401" t="s">
        <v>8913</v>
      </c>
      <c r="H1100" s="401" t="s">
        <v>8783</v>
      </c>
      <c r="I1100" s="401" t="s">
        <v>8784</v>
      </c>
      <c r="J1100" s="401"/>
      <c r="K1100" s="401" t="s">
        <v>460</v>
      </c>
      <c r="L1100" s="401" t="s">
        <v>101</v>
      </c>
      <c r="M1100" s="377" t="s">
        <v>12</v>
      </c>
      <c r="N1100" s="377"/>
      <c r="O1100" s="377" t="s">
        <v>12</v>
      </c>
      <c r="P1100" s="377" t="s">
        <v>12</v>
      </c>
      <c r="Q1100" s="401" t="s">
        <v>8785</v>
      </c>
      <c r="R1100" s="401" t="s">
        <v>8786</v>
      </c>
      <c r="S1100" s="401" t="s">
        <v>8787</v>
      </c>
      <c r="T1100" s="379" t="s">
        <v>8788</v>
      </c>
      <c r="U1100" s="377" t="s">
        <v>11</v>
      </c>
      <c r="V1100" s="377" t="s">
        <v>11</v>
      </c>
      <c r="W1100" s="377" t="s">
        <v>11</v>
      </c>
      <c r="X1100" s="377" t="s">
        <v>11</v>
      </c>
      <c r="Y1100" s="377" t="s">
        <v>12</v>
      </c>
      <c r="Z1100" s="377" t="s">
        <v>12</v>
      </c>
    </row>
    <row r="1101" spans="1:26" s="370" customFormat="1" ht="154.5" customHeight="1">
      <c r="A1101" s="384" t="s">
        <v>5526</v>
      </c>
      <c r="B1101" s="401" t="s">
        <v>5698</v>
      </c>
      <c r="C1101" s="401" t="s">
        <v>5699</v>
      </c>
      <c r="D1101" s="401" t="s">
        <v>5700</v>
      </c>
      <c r="E1101" s="401" t="s">
        <v>5701</v>
      </c>
      <c r="F1101" s="424" t="s">
        <v>252</v>
      </c>
      <c r="G1101" s="424" t="s">
        <v>4400</v>
      </c>
      <c r="H1101" s="401" t="s">
        <v>5702</v>
      </c>
      <c r="I1101" s="401" t="s">
        <v>5709</v>
      </c>
      <c r="J1101" s="401" t="s">
        <v>252</v>
      </c>
      <c r="K1101" s="401" t="s">
        <v>10</v>
      </c>
      <c r="L1101" s="401" t="s">
        <v>5703</v>
      </c>
      <c r="M1101" s="377" t="s">
        <v>12</v>
      </c>
      <c r="N1101" s="377" t="s">
        <v>5704</v>
      </c>
      <c r="O1101" s="377" t="s">
        <v>12</v>
      </c>
      <c r="P1101" s="377" t="s">
        <v>12</v>
      </c>
      <c r="Q1101" s="401" t="s">
        <v>5705</v>
      </c>
      <c r="R1101" s="401" t="s">
        <v>5706</v>
      </c>
      <c r="S1101" s="401" t="s">
        <v>5707</v>
      </c>
      <c r="T1101" s="377" t="s">
        <v>5708</v>
      </c>
      <c r="U1101" s="377" t="s">
        <v>11</v>
      </c>
      <c r="V1101" s="377" t="s">
        <v>11</v>
      </c>
      <c r="W1101" s="377" t="s">
        <v>12</v>
      </c>
      <c r="X1101" s="377" t="s">
        <v>11</v>
      </c>
      <c r="Y1101" s="377" t="s">
        <v>12</v>
      </c>
      <c r="Z1101" s="377" t="s">
        <v>11</v>
      </c>
    </row>
    <row r="1102" spans="1:26" s="370" customFormat="1" ht="154.5" customHeight="1">
      <c r="A1102" s="384" t="s">
        <v>5697</v>
      </c>
      <c r="B1102" s="401" t="s">
        <v>742</v>
      </c>
      <c r="C1102" s="401" t="s">
        <v>743</v>
      </c>
      <c r="D1102" s="401" t="s">
        <v>9347</v>
      </c>
      <c r="E1102" s="401" t="s">
        <v>745</v>
      </c>
      <c r="F1102" s="403" t="s">
        <v>3228</v>
      </c>
      <c r="G1102" s="403" t="s">
        <v>4401</v>
      </c>
      <c r="H1102" s="401" t="s">
        <v>746</v>
      </c>
      <c r="I1102" s="401" t="s">
        <v>42</v>
      </c>
      <c r="J1102" s="401"/>
      <c r="K1102" s="401" t="s">
        <v>31</v>
      </c>
      <c r="L1102" s="401" t="s">
        <v>15</v>
      </c>
      <c r="M1102" s="377" t="s">
        <v>12</v>
      </c>
      <c r="N1102" s="377"/>
      <c r="O1102" s="377" t="s">
        <v>12</v>
      </c>
      <c r="P1102" s="377" t="s">
        <v>12</v>
      </c>
      <c r="Q1102" s="401" t="s">
        <v>40</v>
      </c>
      <c r="R1102" s="401" t="s">
        <v>7206</v>
      </c>
      <c r="S1102" s="401" t="s">
        <v>7207</v>
      </c>
      <c r="T1102" s="377" t="s">
        <v>748</v>
      </c>
      <c r="U1102" s="377" t="s">
        <v>11</v>
      </c>
      <c r="V1102" s="377" t="s">
        <v>11</v>
      </c>
      <c r="W1102" s="377" t="s">
        <v>11</v>
      </c>
      <c r="X1102" s="377" t="s">
        <v>11</v>
      </c>
      <c r="Y1102" s="377" t="s">
        <v>11</v>
      </c>
      <c r="Z1102" s="377" t="s">
        <v>11</v>
      </c>
    </row>
    <row r="1103" spans="1:26" s="370" customFormat="1" ht="154.5" customHeight="1">
      <c r="A1103" s="384" t="s">
        <v>415</v>
      </c>
      <c r="B1103" s="401" t="s">
        <v>770</v>
      </c>
      <c r="C1103" s="401" t="s">
        <v>771</v>
      </c>
      <c r="D1103" s="401" t="s">
        <v>6127</v>
      </c>
      <c r="E1103" s="401" t="s">
        <v>773</v>
      </c>
      <c r="F1103" s="401" t="s">
        <v>774</v>
      </c>
      <c r="G1103" s="401" t="s">
        <v>775</v>
      </c>
      <c r="H1103" s="401" t="s">
        <v>776</v>
      </c>
      <c r="I1103" s="401" t="s">
        <v>777</v>
      </c>
      <c r="J1103" s="401" t="s">
        <v>252</v>
      </c>
      <c r="K1103" s="401" t="s">
        <v>10</v>
      </c>
      <c r="L1103" s="401" t="s">
        <v>15</v>
      </c>
      <c r="M1103" s="377" t="s">
        <v>12</v>
      </c>
      <c r="N1103" s="377"/>
      <c r="O1103" s="377" t="s">
        <v>12</v>
      </c>
      <c r="P1103" s="377" t="s">
        <v>12</v>
      </c>
      <c r="Q1103" s="401" t="s">
        <v>33</v>
      </c>
      <c r="R1103" s="401" t="s">
        <v>778</v>
      </c>
      <c r="S1103" s="401" t="s">
        <v>779</v>
      </c>
      <c r="T1103" s="377" t="s">
        <v>780</v>
      </c>
      <c r="U1103" s="377" t="s">
        <v>11</v>
      </c>
      <c r="V1103" s="377" t="s">
        <v>11</v>
      </c>
      <c r="W1103" s="377" t="s">
        <v>11</v>
      </c>
      <c r="X1103" s="377" t="s">
        <v>11</v>
      </c>
      <c r="Y1103" s="377" t="s">
        <v>12</v>
      </c>
      <c r="Z1103" s="377" t="s">
        <v>12</v>
      </c>
    </row>
    <row r="1104" spans="1:26" s="370" customFormat="1" ht="154.5" customHeight="1">
      <c r="A1104" s="384" t="s">
        <v>415</v>
      </c>
      <c r="B1104" s="401" t="s">
        <v>876</v>
      </c>
      <c r="C1104" s="401" t="s">
        <v>877</v>
      </c>
      <c r="D1104" s="401" t="s">
        <v>9348</v>
      </c>
      <c r="E1104" s="401" t="s">
        <v>879</v>
      </c>
      <c r="F1104" s="401" t="s">
        <v>880</v>
      </c>
      <c r="G1104" s="401" t="s">
        <v>881</v>
      </c>
      <c r="H1104" s="401" t="s">
        <v>5648</v>
      </c>
      <c r="I1104" s="401" t="s">
        <v>172</v>
      </c>
      <c r="J1104" s="401" t="s">
        <v>860</v>
      </c>
      <c r="K1104" s="401" t="s">
        <v>10</v>
      </c>
      <c r="L1104" s="401" t="s">
        <v>15</v>
      </c>
      <c r="M1104" s="377" t="s">
        <v>11</v>
      </c>
      <c r="N1104" s="377" t="s">
        <v>628</v>
      </c>
      <c r="O1104" s="377" t="s">
        <v>11</v>
      </c>
      <c r="P1104" s="377" t="s">
        <v>12</v>
      </c>
      <c r="Q1104" s="401" t="s">
        <v>33</v>
      </c>
      <c r="R1104" s="401" t="s">
        <v>244</v>
      </c>
      <c r="S1104" s="401" t="s">
        <v>255</v>
      </c>
      <c r="T1104" s="377" t="s">
        <v>780</v>
      </c>
      <c r="U1104" s="377" t="s">
        <v>11</v>
      </c>
      <c r="V1104" s="377" t="s">
        <v>11</v>
      </c>
      <c r="W1104" s="377" t="s">
        <v>11</v>
      </c>
      <c r="X1104" s="377" t="s">
        <v>11</v>
      </c>
      <c r="Y1104" s="377" t="s">
        <v>11</v>
      </c>
      <c r="Z1104" s="377" t="s">
        <v>11</v>
      </c>
    </row>
    <row r="1105" spans="1:26" s="370" customFormat="1" ht="154.5" customHeight="1">
      <c r="A1105" s="384" t="s">
        <v>415</v>
      </c>
      <c r="B1105" s="401" t="s">
        <v>929</v>
      </c>
      <c r="C1105" s="401" t="s">
        <v>930</v>
      </c>
      <c r="D1105" s="401" t="s">
        <v>931</v>
      </c>
      <c r="E1105" s="401" t="s">
        <v>8343</v>
      </c>
      <c r="F1105" s="401" t="s">
        <v>933</v>
      </c>
      <c r="G1105" s="401" t="s">
        <v>934</v>
      </c>
      <c r="H1105" s="401" t="s">
        <v>935</v>
      </c>
      <c r="I1105" s="401" t="s">
        <v>172</v>
      </c>
      <c r="J1105" s="401" t="s">
        <v>936</v>
      </c>
      <c r="K1105" s="401" t="s">
        <v>10</v>
      </c>
      <c r="L1105" s="401" t="s">
        <v>15</v>
      </c>
      <c r="M1105" s="377" t="s">
        <v>12</v>
      </c>
      <c r="N1105" s="377" t="s">
        <v>710</v>
      </c>
      <c r="O1105" s="377" t="s">
        <v>12</v>
      </c>
      <c r="P1105" s="377" t="s">
        <v>12</v>
      </c>
      <c r="Q1105" s="401" t="s">
        <v>33</v>
      </c>
      <c r="R1105" s="401" t="s">
        <v>244</v>
      </c>
      <c r="S1105" s="401" t="s">
        <v>937</v>
      </c>
      <c r="T1105" s="377" t="s">
        <v>780</v>
      </c>
      <c r="U1105" s="377" t="s">
        <v>11</v>
      </c>
      <c r="V1105" s="377" t="s">
        <v>11</v>
      </c>
      <c r="W1105" s="377" t="s">
        <v>11</v>
      </c>
      <c r="X1105" s="377" t="s">
        <v>11</v>
      </c>
      <c r="Y1105" s="377" t="s">
        <v>11</v>
      </c>
      <c r="Z1105" s="377" t="s">
        <v>11</v>
      </c>
    </row>
    <row r="1106" spans="1:26" s="370" customFormat="1" ht="154.5" customHeight="1">
      <c r="A1106" s="384" t="s">
        <v>415</v>
      </c>
      <c r="B1106" s="401" t="s">
        <v>968</v>
      </c>
      <c r="C1106" s="401" t="s">
        <v>969</v>
      </c>
      <c r="D1106" s="401" t="s">
        <v>970</v>
      </c>
      <c r="E1106" s="401" t="s">
        <v>971</v>
      </c>
      <c r="F1106" s="401" t="s">
        <v>972</v>
      </c>
      <c r="G1106" s="401"/>
      <c r="H1106" s="401" t="s">
        <v>6380</v>
      </c>
      <c r="I1106" s="401" t="s">
        <v>974</v>
      </c>
      <c r="J1106" s="401"/>
      <c r="K1106" s="401" t="s">
        <v>10</v>
      </c>
      <c r="L1106" s="401" t="s">
        <v>15</v>
      </c>
      <c r="M1106" s="377" t="s">
        <v>12</v>
      </c>
      <c r="N1106" s="377"/>
      <c r="O1106" s="377" t="s">
        <v>12</v>
      </c>
      <c r="P1106" s="377" t="s">
        <v>12</v>
      </c>
      <c r="Q1106" s="401" t="s">
        <v>975</v>
      </c>
      <c r="R1106" s="401" t="s">
        <v>976</v>
      </c>
      <c r="S1106" s="401" t="s">
        <v>977</v>
      </c>
      <c r="T1106" s="377" t="s">
        <v>769</v>
      </c>
      <c r="U1106" s="377" t="s">
        <v>11</v>
      </c>
      <c r="V1106" s="377" t="s">
        <v>11</v>
      </c>
      <c r="W1106" s="377" t="s">
        <v>11</v>
      </c>
      <c r="X1106" s="377" t="s">
        <v>11</v>
      </c>
      <c r="Y1106" s="377" t="s">
        <v>11</v>
      </c>
      <c r="Z1106" s="377" t="s">
        <v>12</v>
      </c>
    </row>
    <row r="1107" spans="1:26" s="370" customFormat="1" ht="154.5" customHeight="1">
      <c r="A1107" s="384" t="s">
        <v>415</v>
      </c>
      <c r="B1107" s="401" t="s">
        <v>996</v>
      </c>
      <c r="C1107" s="401" t="s">
        <v>5998</v>
      </c>
      <c r="D1107" s="401" t="s">
        <v>998</v>
      </c>
      <c r="E1107" s="401" t="s">
        <v>999</v>
      </c>
      <c r="F1107" s="401" t="s">
        <v>1000</v>
      </c>
      <c r="G1107" s="401" t="s">
        <v>1001</v>
      </c>
      <c r="H1107" s="401" t="s">
        <v>991</v>
      </c>
      <c r="I1107" s="401" t="s">
        <v>172</v>
      </c>
      <c r="J1107" s="401" t="s">
        <v>860</v>
      </c>
      <c r="K1107" s="401" t="s">
        <v>10</v>
      </c>
      <c r="L1107" s="401" t="s">
        <v>15</v>
      </c>
      <c r="M1107" s="377" t="s">
        <v>11</v>
      </c>
      <c r="N1107" s="377" t="s">
        <v>628</v>
      </c>
      <c r="O1107" s="377" t="s">
        <v>11</v>
      </c>
      <c r="P1107" s="377" t="s">
        <v>12</v>
      </c>
      <c r="Q1107" s="401" t="s">
        <v>33</v>
      </c>
      <c r="R1107" s="401" t="s">
        <v>244</v>
      </c>
      <c r="S1107" s="401" t="s">
        <v>1002</v>
      </c>
      <c r="T1107" s="377" t="s">
        <v>780</v>
      </c>
      <c r="U1107" s="377" t="s">
        <v>11</v>
      </c>
      <c r="V1107" s="377" t="s">
        <v>11</v>
      </c>
      <c r="W1107" s="377" t="s">
        <v>11</v>
      </c>
      <c r="X1107" s="377" t="s">
        <v>11</v>
      </c>
      <c r="Y1107" s="377" t="s">
        <v>11</v>
      </c>
      <c r="Z1107" s="377" t="s">
        <v>11</v>
      </c>
    </row>
    <row r="1108" spans="1:26" s="370" customFormat="1" ht="154.5" customHeight="1">
      <c r="A1108" s="384" t="s">
        <v>415</v>
      </c>
      <c r="B1108" s="401" t="s">
        <v>5107</v>
      </c>
      <c r="C1108" s="401" t="s">
        <v>5779</v>
      </c>
      <c r="D1108" s="401" t="s">
        <v>5740</v>
      </c>
      <c r="E1108" s="401" t="s">
        <v>5110</v>
      </c>
      <c r="F1108" s="401" t="s">
        <v>5111</v>
      </c>
      <c r="G1108" s="403" t="s">
        <v>5112</v>
      </c>
      <c r="H1108" s="401" t="s">
        <v>6647</v>
      </c>
      <c r="I1108" s="401" t="s">
        <v>5114</v>
      </c>
      <c r="J1108" s="401" t="s">
        <v>252</v>
      </c>
      <c r="K1108" s="401" t="s">
        <v>10</v>
      </c>
      <c r="L1108" s="401" t="s">
        <v>15</v>
      </c>
      <c r="M1108" s="377" t="s">
        <v>12</v>
      </c>
      <c r="N1108" s="377" t="s">
        <v>12</v>
      </c>
      <c r="O1108" s="377" t="s">
        <v>12</v>
      </c>
      <c r="P1108" s="377" t="s">
        <v>12</v>
      </c>
      <c r="Q1108" s="401" t="s">
        <v>33</v>
      </c>
      <c r="R1108" s="401" t="s">
        <v>244</v>
      </c>
      <c r="S1108" s="401" t="s">
        <v>5115</v>
      </c>
      <c r="T1108" s="377">
        <v>31</v>
      </c>
      <c r="U1108" s="377" t="s">
        <v>134</v>
      </c>
      <c r="V1108" s="377" t="s">
        <v>134</v>
      </c>
      <c r="W1108" s="377" t="s">
        <v>134</v>
      </c>
      <c r="X1108" s="377" t="s">
        <v>134</v>
      </c>
      <c r="Y1108" s="377" t="s">
        <v>134</v>
      </c>
      <c r="Z1108" s="377" t="s">
        <v>134</v>
      </c>
    </row>
    <row r="1109" spans="1:26" s="370" customFormat="1" ht="154.5" customHeight="1">
      <c r="A1109" s="384" t="s">
        <v>415</v>
      </c>
      <c r="B1109" s="401" t="s">
        <v>1039</v>
      </c>
      <c r="C1109" s="401" t="s">
        <v>1040</v>
      </c>
      <c r="D1109" s="401" t="s">
        <v>1041</v>
      </c>
      <c r="E1109" s="401" t="s">
        <v>1042</v>
      </c>
      <c r="F1109" s="403" t="s">
        <v>1043</v>
      </c>
      <c r="G1109" s="403" t="s">
        <v>1044</v>
      </c>
      <c r="H1109" s="401" t="s">
        <v>6561</v>
      </c>
      <c r="I1109" s="401" t="s">
        <v>42</v>
      </c>
      <c r="J1109" s="401" t="s">
        <v>1046</v>
      </c>
      <c r="K1109" s="401" t="s">
        <v>10</v>
      </c>
      <c r="L1109" s="401" t="s">
        <v>15</v>
      </c>
      <c r="M1109" s="377" t="s">
        <v>11</v>
      </c>
      <c r="N1109" s="377" t="s">
        <v>13</v>
      </c>
      <c r="O1109" s="377" t="s">
        <v>12</v>
      </c>
      <c r="P1109" s="377" t="s">
        <v>12</v>
      </c>
      <c r="Q1109" s="401" t="s">
        <v>40</v>
      </c>
      <c r="R1109" s="401" t="s">
        <v>39</v>
      </c>
      <c r="S1109" s="401" t="s">
        <v>255</v>
      </c>
      <c r="T1109" s="377" t="s">
        <v>56</v>
      </c>
      <c r="U1109" s="377"/>
      <c r="V1109" s="377"/>
      <c r="W1109" s="377"/>
      <c r="X1109" s="377" t="s">
        <v>11</v>
      </c>
      <c r="Y1109" s="377"/>
      <c r="Z1109" s="377"/>
    </row>
    <row r="1110" spans="1:26" s="370" customFormat="1" ht="154.5" customHeight="1">
      <c r="A1110" s="384" t="s">
        <v>415</v>
      </c>
      <c r="B1110" s="401" t="s">
        <v>6674</v>
      </c>
      <c r="C1110" s="401" t="s">
        <v>6675</v>
      </c>
      <c r="D1110" s="401" t="s">
        <v>6676</v>
      </c>
      <c r="E1110" s="401" t="s">
        <v>6677</v>
      </c>
      <c r="F1110" s="401" t="s">
        <v>252</v>
      </c>
      <c r="G1110" s="403" t="s">
        <v>6682</v>
      </c>
      <c r="H1110" s="401" t="s">
        <v>6678</v>
      </c>
      <c r="I1110" s="401" t="s">
        <v>61</v>
      </c>
      <c r="J1110" s="401" t="s">
        <v>61</v>
      </c>
      <c r="K1110" s="401" t="s">
        <v>10</v>
      </c>
      <c r="L1110" s="401" t="s">
        <v>75</v>
      </c>
      <c r="M1110" s="377" t="s">
        <v>62</v>
      </c>
      <c r="N1110" s="377"/>
      <c r="O1110" s="377" t="s">
        <v>62</v>
      </c>
      <c r="P1110" s="377" t="s">
        <v>62</v>
      </c>
      <c r="Q1110" s="401" t="s">
        <v>1955</v>
      </c>
      <c r="R1110" s="401" t="s">
        <v>64</v>
      </c>
      <c r="S1110" s="401" t="s">
        <v>6679</v>
      </c>
      <c r="T1110" s="377">
        <v>0</v>
      </c>
      <c r="U1110" s="377" t="s">
        <v>71</v>
      </c>
      <c r="V1110" s="377" t="s">
        <v>71</v>
      </c>
      <c r="W1110" s="377" t="s">
        <v>71</v>
      </c>
      <c r="X1110" s="377" t="s">
        <v>11</v>
      </c>
      <c r="Y1110" s="377" t="s">
        <v>62</v>
      </c>
      <c r="Z1110" s="377" t="s">
        <v>71</v>
      </c>
    </row>
    <row r="1111" spans="1:26" s="370" customFormat="1" ht="154.5" customHeight="1">
      <c r="A1111" s="384" t="s">
        <v>415</v>
      </c>
      <c r="B1111" s="401" t="s">
        <v>1140</v>
      </c>
      <c r="C1111" s="401" t="s">
        <v>1141</v>
      </c>
      <c r="D1111" s="401" t="s">
        <v>1142</v>
      </c>
      <c r="E1111" s="401" t="s">
        <v>1143</v>
      </c>
      <c r="F1111" s="403" t="s">
        <v>1144</v>
      </c>
      <c r="G1111" s="403" t="s">
        <v>1145</v>
      </c>
      <c r="H1111" s="401" t="s">
        <v>1146</v>
      </c>
      <c r="I1111" s="401" t="s">
        <v>172</v>
      </c>
      <c r="J1111" s="401" t="s">
        <v>252</v>
      </c>
      <c r="K1111" s="401" t="s">
        <v>31</v>
      </c>
      <c r="L1111" s="401" t="s">
        <v>15</v>
      </c>
      <c r="M1111" s="377" t="s">
        <v>12</v>
      </c>
      <c r="N1111" s="377" t="s">
        <v>710</v>
      </c>
      <c r="O1111" s="377" t="s">
        <v>12</v>
      </c>
      <c r="P1111" s="377" t="s">
        <v>12</v>
      </c>
      <c r="Q1111" s="401" t="s">
        <v>1147</v>
      </c>
      <c r="R1111" s="401" t="s">
        <v>64</v>
      </c>
      <c r="S1111" s="401" t="s">
        <v>1148</v>
      </c>
      <c r="T1111" s="377" t="s">
        <v>646</v>
      </c>
      <c r="U1111" s="377" t="s">
        <v>11</v>
      </c>
      <c r="V1111" s="377" t="s">
        <v>11</v>
      </c>
      <c r="W1111" s="377" t="s">
        <v>11</v>
      </c>
      <c r="X1111" s="377" t="s">
        <v>11</v>
      </c>
      <c r="Y1111" s="377" t="s">
        <v>12</v>
      </c>
      <c r="Z1111" s="377" t="s">
        <v>12</v>
      </c>
    </row>
    <row r="1112" spans="1:26" s="370" customFormat="1" ht="154.5" customHeight="1">
      <c r="A1112" s="384" t="s">
        <v>415</v>
      </c>
      <c r="B1112" s="401" t="s">
        <v>5494</v>
      </c>
      <c r="C1112" s="401" t="s">
        <v>5495</v>
      </c>
      <c r="D1112" s="401" t="s">
        <v>5496</v>
      </c>
      <c r="E1112" s="401" t="s">
        <v>1197</v>
      </c>
      <c r="F1112" s="403" t="s">
        <v>1198</v>
      </c>
      <c r="G1112" s="401"/>
      <c r="H1112" s="401" t="s">
        <v>5497</v>
      </c>
      <c r="I1112" s="401" t="s">
        <v>5498</v>
      </c>
      <c r="J1112" s="401" t="s">
        <v>5499</v>
      </c>
      <c r="K1112" s="401" t="s">
        <v>5142</v>
      </c>
      <c r="L1112" s="401" t="s">
        <v>15</v>
      </c>
      <c r="M1112" s="377" t="s">
        <v>12</v>
      </c>
      <c r="N1112" s="377"/>
      <c r="O1112" s="377" t="s">
        <v>12</v>
      </c>
      <c r="P1112" s="377" t="s">
        <v>12</v>
      </c>
      <c r="Q1112" s="401" t="s">
        <v>5500</v>
      </c>
      <c r="R1112" s="401" t="s">
        <v>5501</v>
      </c>
      <c r="S1112" s="401" t="s">
        <v>5502</v>
      </c>
      <c r="T1112" s="377" t="s">
        <v>5503</v>
      </c>
      <c r="U1112" s="377" t="s">
        <v>11</v>
      </c>
      <c r="V1112" s="377" t="s">
        <v>11</v>
      </c>
      <c r="W1112" s="377" t="s">
        <v>12</v>
      </c>
      <c r="X1112" s="377" t="s">
        <v>12</v>
      </c>
      <c r="Y1112" s="377" t="s">
        <v>12</v>
      </c>
      <c r="Z1112" s="377" t="s">
        <v>11</v>
      </c>
    </row>
    <row r="1113" spans="1:26" s="370" customFormat="1" ht="154.5" customHeight="1">
      <c r="A1113" s="376" t="s">
        <v>9819</v>
      </c>
      <c r="B1113" s="401" t="s">
        <v>1201</v>
      </c>
      <c r="C1113" s="401" t="s">
        <v>1202</v>
      </c>
      <c r="D1113" s="401" t="s">
        <v>1203</v>
      </c>
      <c r="E1113" s="401" t="s">
        <v>1204</v>
      </c>
      <c r="F1113" s="401" t="s">
        <v>1205</v>
      </c>
      <c r="G1113" s="401" t="s">
        <v>1206</v>
      </c>
      <c r="H1113" s="401" t="s">
        <v>1207</v>
      </c>
      <c r="I1113" s="401" t="s">
        <v>1208</v>
      </c>
      <c r="J1113" s="401" t="s">
        <v>1209</v>
      </c>
      <c r="K1113" s="401" t="s">
        <v>31</v>
      </c>
      <c r="L1113" s="401" t="s">
        <v>15</v>
      </c>
      <c r="M1113" s="377" t="s">
        <v>11</v>
      </c>
      <c r="N1113" s="377" t="s">
        <v>11</v>
      </c>
      <c r="O1113" s="377" t="s">
        <v>12</v>
      </c>
      <c r="P1113" s="377" t="s">
        <v>12</v>
      </c>
      <c r="Q1113" s="401" t="s">
        <v>40</v>
      </c>
      <c r="R1113" s="401" t="s">
        <v>64</v>
      </c>
      <c r="S1113" s="401" t="s">
        <v>1210</v>
      </c>
      <c r="T1113" s="377" t="s">
        <v>1211</v>
      </c>
      <c r="U1113" s="377" t="s">
        <v>11</v>
      </c>
      <c r="V1113" s="377" t="s">
        <v>11</v>
      </c>
      <c r="W1113" s="377" t="s">
        <v>11</v>
      </c>
      <c r="X1113" s="377" t="s">
        <v>11</v>
      </c>
      <c r="Y1113" s="377" t="s">
        <v>12</v>
      </c>
      <c r="Z1113" s="377" t="s">
        <v>11</v>
      </c>
    </row>
    <row r="1114" spans="1:26" s="370" customFormat="1" ht="154.5" customHeight="1">
      <c r="A1114" s="384" t="s">
        <v>415</v>
      </c>
      <c r="B1114" s="401" t="s">
        <v>1280</v>
      </c>
      <c r="C1114" s="401" t="s">
        <v>1281</v>
      </c>
      <c r="D1114" s="401" t="s">
        <v>1282</v>
      </c>
      <c r="E1114" s="401" t="s">
        <v>1283</v>
      </c>
      <c r="F1114" s="401" t="s">
        <v>1284</v>
      </c>
      <c r="G1114" s="401" t="s">
        <v>1285</v>
      </c>
      <c r="H1114" s="401" t="s">
        <v>1286</v>
      </c>
      <c r="I1114" s="401" t="s">
        <v>1287</v>
      </c>
      <c r="J1114" s="401" t="s">
        <v>252</v>
      </c>
      <c r="K1114" s="401" t="s">
        <v>10</v>
      </c>
      <c r="L1114" s="401" t="s">
        <v>15</v>
      </c>
      <c r="M1114" s="377" t="s">
        <v>11</v>
      </c>
      <c r="N1114" s="377" t="s">
        <v>1288</v>
      </c>
      <c r="O1114" s="377" t="s">
        <v>12</v>
      </c>
      <c r="P1114" s="377" t="s">
        <v>11</v>
      </c>
      <c r="Q1114" s="401" t="s">
        <v>33</v>
      </c>
      <c r="R1114" s="401" t="s">
        <v>768</v>
      </c>
      <c r="S1114" s="401" t="s">
        <v>1289</v>
      </c>
      <c r="T1114" s="377"/>
      <c r="U1114" s="377" t="s">
        <v>11</v>
      </c>
      <c r="V1114" s="377" t="s">
        <v>11</v>
      </c>
      <c r="W1114" s="377" t="s">
        <v>11</v>
      </c>
      <c r="X1114" s="377" t="s">
        <v>11</v>
      </c>
      <c r="Y1114" s="377" t="s">
        <v>11</v>
      </c>
      <c r="Z1114" s="377" t="s">
        <v>11</v>
      </c>
    </row>
    <row r="1115" spans="1:26" s="370" customFormat="1" ht="154.5" customHeight="1">
      <c r="A1115" s="384" t="s">
        <v>415</v>
      </c>
      <c r="B1115" s="401" t="s">
        <v>1340</v>
      </c>
      <c r="C1115" s="401" t="s">
        <v>1341</v>
      </c>
      <c r="D1115" s="401" t="s">
        <v>9349</v>
      </c>
      <c r="E1115" s="401" t="s">
        <v>1343</v>
      </c>
      <c r="F1115" s="403" t="s">
        <v>1344</v>
      </c>
      <c r="G1115" s="403" t="s">
        <v>1345</v>
      </c>
      <c r="H1115" s="401" t="s">
        <v>6562</v>
      </c>
      <c r="I1115" s="401" t="s">
        <v>1347</v>
      </c>
      <c r="J1115" s="401" t="s">
        <v>252</v>
      </c>
      <c r="K1115" s="401" t="s">
        <v>31</v>
      </c>
      <c r="L1115" s="401" t="s">
        <v>15</v>
      </c>
      <c r="M1115" s="377" t="s">
        <v>11</v>
      </c>
      <c r="N1115" s="377" t="s">
        <v>13</v>
      </c>
      <c r="O1115" s="377" t="s">
        <v>12</v>
      </c>
      <c r="P1115" s="377" t="s">
        <v>12</v>
      </c>
      <c r="Q1115" s="401" t="s">
        <v>40</v>
      </c>
      <c r="R1115" s="401" t="s">
        <v>39</v>
      </c>
      <c r="S1115" s="401" t="s">
        <v>255</v>
      </c>
      <c r="T1115" s="377" t="s">
        <v>1348</v>
      </c>
      <c r="U1115" s="377" t="s">
        <v>11</v>
      </c>
      <c r="V1115" s="377"/>
      <c r="W1115" s="377"/>
      <c r="X1115" s="377" t="s">
        <v>8944</v>
      </c>
      <c r="Y1115" s="377"/>
      <c r="Z1115" s="377"/>
    </row>
    <row r="1116" spans="1:26" s="372" customFormat="1" ht="154.5" customHeight="1">
      <c r="A1116" s="384" t="s">
        <v>415</v>
      </c>
      <c r="B1116" s="401" t="s">
        <v>6331</v>
      </c>
      <c r="C1116" s="401" t="s">
        <v>6332</v>
      </c>
      <c r="D1116" s="401" t="s">
        <v>6333</v>
      </c>
      <c r="E1116" s="401" t="s">
        <v>6334</v>
      </c>
      <c r="F1116" s="403" t="s">
        <v>6335</v>
      </c>
      <c r="G1116" s="403" t="s">
        <v>6336</v>
      </c>
      <c r="H1116" s="401" t="s">
        <v>6337</v>
      </c>
      <c r="I1116" s="401" t="s">
        <v>252</v>
      </c>
      <c r="J1116" s="401" t="s">
        <v>6338</v>
      </c>
      <c r="K1116" s="401" t="s">
        <v>10</v>
      </c>
      <c r="L1116" s="401" t="s">
        <v>15</v>
      </c>
      <c r="M1116" s="377" t="s">
        <v>11</v>
      </c>
      <c r="N1116" s="377" t="s">
        <v>13</v>
      </c>
      <c r="O1116" s="377" t="s">
        <v>12</v>
      </c>
      <c r="P1116" s="377" t="s">
        <v>12</v>
      </c>
      <c r="Q1116" s="401" t="s">
        <v>40</v>
      </c>
      <c r="R1116" s="401" t="s">
        <v>39</v>
      </c>
      <c r="S1116" s="401" t="s">
        <v>6339</v>
      </c>
      <c r="T1116" s="377" t="s">
        <v>37</v>
      </c>
      <c r="U1116" s="377" t="s">
        <v>11</v>
      </c>
      <c r="V1116" s="377" t="s">
        <v>11</v>
      </c>
      <c r="W1116" s="377" t="s">
        <v>11</v>
      </c>
      <c r="X1116" s="377" t="s">
        <v>11</v>
      </c>
      <c r="Y1116" s="377" t="s">
        <v>11</v>
      </c>
      <c r="Z1116" s="377" t="s">
        <v>11</v>
      </c>
    </row>
    <row r="1117" spans="1:26" s="372" customFormat="1" ht="154.5" customHeight="1">
      <c r="A1117" s="384" t="s">
        <v>6389</v>
      </c>
      <c r="B1117" s="401" t="s">
        <v>1364</v>
      </c>
      <c r="C1117" s="401" t="s">
        <v>1365</v>
      </c>
      <c r="D1117" s="401" t="s">
        <v>1366</v>
      </c>
      <c r="E1117" s="401" t="s">
        <v>1367</v>
      </c>
      <c r="F1117" s="403" t="s">
        <v>1368</v>
      </c>
      <c r="G1117" s="403" t="s">
        <v>1369</v>
      </c>
      <c r="H1117" s="401" t="s">
        <v>1370</v>
      </c>
      <c r="I1117" s="401" t="s">
        <v>42</v>
      </c>
      <c r="J1117" s="401" t="s">
        <v>1371</v>
      </c>
      <c r="K1117" s="401" t="s">
        <v>10</v>
      </c>
      <c r="L1117" s="401" t="s">
        <v>15</v>
      </c>
      <c r="M1117" s="377" t="s">
        <v>11</v>
      </c>
      <c r="N1117" s="377" t="s">
        <v>13</v>
      </c>
      <c r="O1117" s="377" t="s">
        <v>12</v>
      </c>
      <c r="P1117" s="377" t="s">
        <v>12</v>
      </c>
      <c r="Q1117" s="401" t="s">
        <v>40</v>
      </c>
      <c r="R1117" s="401" t="s">
        <v>472</v>
      </c>
      <c r="S1117" s="401" t="s">
        <v>255</v>
      </c>
      <c r="T1117" s="377" t="s">
        <v>92</v>
      </c>
      <c r="U1117" s="377" t="s">
        <v>11</v>
      </c>
      <c r="V1117" s="377" t="s">
        <v>11</v>
      </c>
      <c r="W1117" s="377" t="s">
        <v>11</v>
      </c>
      <c r="X1117" s="377" t="s">
        <v>11</v>
      </c>
      <c r="Y1117" s="377" t="s">
        <v>11</v>
      </c>
      <c r="Z1117" s="377" t="s">
        <v>11</v>
      </c>
    </row>
    <row r="1118" spans="1:26" s="372" customFormat="1" ht="154.5" customHeight="1">
      <c r="A1118" s="384" t="s">
        <v>415</v>
      </c>
      <c r="B1118" s="401" t="s">
        <v>1443</v>
      </c>
      <c r="C1118" s="401" t="s">
        <v>1444</v>
      </c>
      <c r="D1118" s="401" t="s">
        <v>1445</v>
      </c>
      <c r="E1118" s="401" t="s">
        <v>1446</v>
      </c>
      <c r="F1118" s="401" t="s">
        <v>3229</v>
      </c>
      <c r="G1118" s="403" t="s">
        <v>4402</v>
      </c>
      <c r="H1118" s="401" t="s">
        <v>275</v>
      </c>
      <c r="I1118" s="401" t="s">
        <v>1447</v>
      </c>
      <c r="J1118" s="401" t="s">
        <v>1448</v>
      </c>
      <c r="K1118" s="401" t="s">
        <v>460</v>
      </c>
      <c r="L1118" s="401" t="s">
        <v>15</v>
      </c>
      <c r="M1118" s="377" t="s">
        <v>11</v>
      </c>
      <c r="N1118" s="377" t="s">
        <v>13</v>
      </c>
      <c r="O1118" s="377" t="s">
        <v>12</v>
      </c>
      <c r="P1118" s="377" t="s">
        <v>12</v>
      </c>
      <c r="Q1118" s="401" t="s">
        <v>33</v>
      </c>
      <c r="R1118" s="401" t="s">
        <v>136</v>
      </c>
      <c r="S1118" s="401" t="s">
        <v>598</v>
      </c>
      <c r="T1118" s="377" t="s">
        <v>150</v>
      </c>
      <c r="U1118" s="377" t="s">
        <v>11</v>
      </c>
      <c r="V1118" s="377" t="s">
        <v>11</v>
      </c>
      <c r="W1118" s="377" t="s">
        <v>11</v>
      </c>
      <c r="X1118" s="377" t="s">
        <v>11</v>
      </c>
      <c r="Y1118" s="377" t="s">
        <v>11</v>
      </c>
      <c r="Z1118" s="377" t="s">
        <v>11</v>
      </c>
    </row>
    <row r="1119" spans="1:26" s="372" customFormat="1" ht="154.5" customHeight="1">
      <c r="A1119" s="384" t="s">
        <v>415</v>
      </c>
      <c r="B1119" s="401" t="s">
        <v>1458</v>
      </c>
      <c r="C1119" s="401" t="s">
        <v>1459</v>
      </c>
      <c r="D1119" s="401" t="s">
        <v>8859</v>
      </c>
      <c r="E1119" s="401" t="s">
        <v>1461</v>
      </c>
      <c r="F1119" s="401" t="s">
        <v>185</v>
      </c>
      <c r="G1119" s="403" t="s">
        <v>1462</v>
      </c>
      <c r="H1119" s="401" t="s">
        <v>5012</v>
      </c>
      <c r="I1119" s="401" t="s">
        <v>172</v>
      </c>
      <c r="J1119" s="401" t="s">
        <v>860</v>
      </c>
      <c r="K1119" s="401" t="s">
        <v>10</v>
      </c>
      <c r="L1119" s="401" t="s">
        <v>101</v>
      </c>
      <c r="M1119" s="377" t="s">
        <v>12</v>
      </c>
      <c r="N1119" s="377" t="s">
        <v>185</v>
      </c>
      <c r="O1119" s="377" t="s">
        <v>12</v>
      </c>
      <c r="P1119" s="377" t="s">
        <v>12</v>
      </c>
      <c r="Q1119" s="401" t="s">
        <v>33</v>
      </c>
      <c r="R1119" s="401" t="s">
        <v>244</v>
      </c>
      <c r="S1119" s="401" t="s">
        <v>255</v>
      </c>
      <c r="T1119" s="377" t="s">
        <v>967</v>
      </c>
      <c r="U1119" s="377" t="s">
        <v>11</v>
      </c>
      <c r="V1119" s="377" t="s">
        <v>11</v>
      </c>
      <c r="W1119" s="377" t="s">
        <v>11</v>
      </c>
      <c r="X1119" s="377" t="s">
        <v>11</v>
      </c>
      <c r="Y1119" s="377" t="s">
        <v>11</v>
      </c>
      <c r="Z1119" s="377" t="s">
        <v>11</v>
      </c>
    </row>
    <row r="1120" spans="1:26" s="370" customFormat="1" ht="154.5" customHeight="1">
      <c r="A1120" s="384" t="s">
        <v>415</v>
      </c>
      <c r="B1120" s="401" t="s">
        <v>1476</v>
      </c>
      <c r="C1120" s="401" t="s">
        <v>1477</v>
      </c>
      <c r="D1120" s="401" t="s">
        <v>1478</v>
      </c>
      <c r="E1120" s="401" t="s">
        <v>1479</v>
      </c>
      <c r="F1120" s="401" t="s">
        <v>1480</v>
      </c>
      <c r="G1120" s="401"/>
      <c r="H1120" s="401" t="s">
        <v>6382</v>
      </c>
      <c r="I1120" s="401" t="s">
        <v>172</v>
      </c>
      <c r="J1120" s="401" t="s">
        <v>1482</v>
      </c>
      <c r="K1120" s="401" t="s">
        <v>10</v>
      </c>
      <c r="L1120" s="401" t="s">
        <v>15</v>
      </c>
      <c r="M1120" s="377" t="s">
        <v>12</v>
      </c>
      <c r="N1120" s="377"/>
      <c r="O1120" s="377" t="s">
        <v>12</v>
      </c>
      <c r="P1120" s="377" t="s">
        <v>12</v>
      </c>
      <c r="Q1120" s="401" t="s">
        <v>6374</v>
      </c>
      <c r="R1120" s="401" t="s">
        <v>875</v>
      </c>
      <c r="S1120" s="401" t="s">
        <v>6373</v>
      </c>
      <c r="T1120" s="377" t="s">
        <v>780</v>
      </c>
      <c r="U1120" s="377" t="s">
        <v>11</v>
      </c>
      <c r="V1120" s="377" t="s">
        <v>11</v>
      </c>
      <c r="W1120" s="377" t="s">
        <v>11</v>
      </c>
      <c r="X1120" s="377" t="s">
        <v>11</v>
      </c>
      <c r="Y1120" s="377" t="s">
        <v>11</v>
      </c>
      <c r="Z1120" s="377" t="s">
        <v>11</v>
      </c>
    </row>
    <row r="1121" spans="1:26" s="370" customFormat="1" ht="154.5" customHeight="1">
      <c r="A1121" s="384" t="s">
        <v>415</v>
      </c>
      <c r="B1121" s="401" t="s">
        <v>1584</v>
      </c>
      <c r="C1121" s="401" t="s">
        <v>5999</v>
      </c>
      <c r="D1121" s="401" t="s">
        <v>5741</v>
      </c>
      <c r="E1121" s="401" t="s">
        <v>1587</v>
      </c>
      <c r="F1121" s="403" t="s">
        <v>1588</v>
      </c>
      <c r="G1121" s="403" t="s">
        <v>1589</v>
      </c>
      <c r="H1121" s="401" t="s">
        <v>6381</v>
      </c>
      <c r="I1121" s="401" t="s">
        <v>246</v>
      </c>
      <c r="J1121" s="401" t="s">
        <v>6309</v>
      </c>
      <c r="K1121" s="401" t="s">
        <v>10</v>
      </c>
      <c r="L1121" s="401" t="s">
        <v>15</v>
      </c>
      <c r="M1121" s="377" t="s">
        <v>11</v>
      </c>
      <c r="N1121" s="377" t="s">
        <v>13</v>
      </c>
      <c r="O1121" s="377" t="s">
        <v>11</v>
      </c>
      <c r="P1121" s="377" t="s">
        <v>12</v>
      </c>
      <c r="Q1121" s="401" t="s">
        <v>40</v>
      </c>
      <c r="R1121" s="401" t="s">
        <v>472</v>
      </c>
      <c r="S1121" s="401" t="s">
        <v>756</v>
      </c>
      <c r="T1121" s="377" t="s">
        <v>339</v>
      </c>
      <c r="U1121" s="377" t="s">
        <v>11</v>
      </c>
      <c r="V1121" s="377" t="s">
        <v>11</v>
      </c>
      <c r="W1121" s="377" t="s">
        <v>11</v>
      </c>
      <c r="X1121" s="377" t="s">
        <v>11</v>
      </c>
      <c r="Y1121" s="377" t="s">
        <v>11</v>
      </c>
      <c r="Z1121" s="377" t="s">
        <v>11</v>
      </c>
    </row>
    <row r="1122" spans="1:26" s="370" customFormat="1" ht="154.5" customHeight="1">
      <c r="A1122" s="384" t="s">
        <v>415</v>
      </c>
      <c r="B1122" s="401" t="s">
        <v>1625</v>
      </c>
      <c r="C1122" s="401" t="s">
        <v>1626</v>
      </c>
      <c r="D1122" s="401" t="s">
        <v>1627</v>
      </c>
      <c r="E1122" s="401" t="s">
        <v>1628</v>
      </c>
      <c r="F1122" s="401" t="s">
        <v>1629</v>
      </c>
      <c r="G1122" s="401" t="s">
        <v>1630</v>
      </c>
      <c r="H1122" s="401" t="s">
        <v>5012</v>
      </c>
      <c r="I1122" s="401" t="s">
        <v>1265</v>
      </c>
      <c r="J1122" s="401"/>
      <c r="K1122" s="401" t="s">
        <v>10</v>
      </c>
      <c r="L1122" s="401" t="s">
        <v>15</v>
      </c>
      <c r="M1122" s="377" t="s">
        <v>11</v>
      </c>
      <c r="N1122" s="377" t="s">
        <v>628</v>
      </c>
      <c r="O1122" s="377" t="s">
        <v>12</v>
      </c>
      <c r="P1122" s="377" t="s">
        <v>12</v>
      </c>
      <c r="Q1122" s="401" t="s">
        <v>33</v>
      </c>
      <c r="R1122" s="401" t="s">
        <v>1631</v>
      </c>
      <c r="S1122" s="401" t="s">
        <v>1632</v>
      </c>
      <c r="T1122" s="377" t="s">
        <v>780</v>
      </c>
      <c r="U1122" s="377" t="s">
        <v>11</v>
      </c>
      <c r="V1122" s="377" t="s">
        <v>11</v>
      </c>
      <c r="W1122" s="377" t="s">
        <v>11</v>
      </c>
      <c r="X1122" s="377" t="s">
        <v>11</v>
      </c>
      <c r="Y1122" s="377" t="s">
        <v>11</v>
      </c>
      <c r="Z1122" s="377" t="s">
        <v>11</v>
      </c>
    </row>
    <row r="1123" spans="1:26" s="375" customFormat="1" ht="154.5" customHeight="1">
      <c r="A1123" s="384" t="s">
        <v>415</v>
      </c>
      <c r="B1123" s="401" t="s">
        <v>1725</v>
      </c>
      <c r="C1123" s="401" t="s">
        <v>1726</v>
      </c>
      <c r="D1123" s="401" t="s">
        <v>9350</v>
      </c>
      <c r="E1123" s="401" t="s">
        <v>1728</v>
      </c>
      <c r="F1123" s="401" t="s">
        <v>1729</v>
      </c>
      <c r="G1123" s="401" t="s">
        <v>1730</v>
      </c>
      <c r="H1123" s="401" t="s">
        <v>1731</v>
      </c>
      <c r="I1123" s="401" t="s">
        <v>172</v>
      </c>
      <c r="J1123" s="401" t="s">
        <v>1732</v>
      </c>
      <c r="K1123" s="401" t="s">
        <v>10</v>
      </c>
      <c r="L1123" s="401" t="s">
        <v>15</v>
      </c>
      <c r="M1123" s="377" t="s">
        <v>11</v>
      </c>
      <c r="N1123" s="377" t="s">
        <v>628</v>
      </c>
      <c r="O1123" s="377" t="s">
        <v>11</v>
      </c>
      <c r="P1123" s="377" t="s">
        <v>12</v>
      </c>
      <c r="Q1123" s="401" t="s">
        <v>33</v>
      </c>
      <c r="R1123" s="401" t="s">
        <v>1733</v>
      </c>
      <c r="S1123" s="401" t="s">
        <v>255</v>
      </c>
      <c r="T1123" s="377" t="s">
        <v>1734</v>
      </c>
      <c r="U1123" s="377" t="s">
        <v>11</v>
      </c>
      <c r="V1123" s="377" t="s">
        <v>11</v>
      </c>
      <c r="W1123" s="377" t="s">
        <v>11</v>
      </c>
      <c r="X1123" s="377" t="s">
        <v>11</v>
      </c>
      <c r="Y1123" s="377" t="s">
        <v>11</v>
      </c>
      <c r="Z1123" s="377" t="s">
        <v>11</v>
      </c>
    </row>
    <row r="1124" spans="1:26" s="370" customFormat="1" ht="154.5" customHeight="1">
      <c r="A1124" s="384" t="s">
        <v>415</v>
      </c>
      <c r="B1124" s="401" t="s">
        <v>5505</v>
      </c>
      <c r="C1124" s="401" t="s">
        <v>5506</v>
      </c>
      <c r="D1124" s="401" t="s">
        <v>5507</v>
      </c>
      <c r="E1124" s="401" t="s">
        <v>5508</v>
      </c>
      <c r="F1124" s="403" t="s">
        <v>3230</v>
      </c>
      <c r="G1124" s="401"/>
      <c r="H1124" s="401" t="s">
        <v>5509</v>
      </c>
      <c r="I1124" s="401" t="s">
        <v>5245</v>
      </c>
      <c r="J1124" s="401" t="s">
        <v>5510</v>
      </c>
      <c r="K1124" s="401" t="s">
        <v>10</v>
      </c>
      <c r="L1124" s="401" t="s">
        <v>15</v>
      </c>
      <c r="M1124" s="377" t="s">
        <v>11</v>
      </c>
      <c r="N1124" s="377" t="s">
        <v>5511</v>
      </c>
      <c r="O1124" s="377"/>
      <c r="P1124" s="377"/>
      <c r="Q1124" s="401" t="s">
        <v>5248</v>
      </c>
      <c r="R1124" s="401" t="s">
        <v>5512</v>
      </c>
      <c r="S1124" s="401" t="s">
        <v>5513</v>
      </c>
      <c r="T1124" s="377" t="s">
        <v>5514</v>
      </c>
      <c r="U1124" s="377" t="s">
        <v>11</v>
      </c>
      <c r="V1124" s="377" t="s">
        <v>11</v>
      </c>
      <c r="W1124" s="377" t="s">
        <v>11</v>
      </c>
      <c r="X1124" s="377" t="s">
        <v>11</v>
      </c>
      <c r="Y1124" s="377" t="s">
        <v>11</v>
      </c>
      <c r="Z1124" s="377" t="s">
        <v>11</v>
      </c>
    </row>
    <row r="1125" spans="1:26" s="370" customFormat="1" ht="154.5" customHeight="1">
      <c r="A1125" s="384" t="s">
        <v>415</v>
      </c>
      <c r="B1125" s="401" t="s">
        <v>1746</v>
      </c>
      <c r="C1125" s="401" t="s">
        <v>1747</v>
      </c>
      <c r="D1125" s="401" t="s">
        <v>9351</v>
      </c>
      <c r="E1125" s="401" t="s">
        <v>1749</v>
      </c>
      <c r="F1125" s="401" t="s">
        <v>1750</v>
      </c>
      <c r="G1125" s="401" t="s">
        <v>1751</v>
      </c>
      <c r="H1125" s="401" t="s">
        <v>1752</v>
      </c>
      <c r="I1125" s="401" t="s">
        <v>1753</v>
      </c>
      <c r="J1125" s="401" t="s">
        <v>936</v>
      </c>
      <c r="K1125" s="401" t="s">
        <v>10</v>
      </c>
      <c r="L1125" s="401" t="s">
        <v>15</v>
      </c>
      <c r="M1125" s="377" t="s">
        <v>11</v>
      </c>
      <c r="N1125" s="377" t="s">
        <v>1754</v>
      </c>
      <c r="O1125" s="377" t="s">
        <v>12</v>
      </c>
      <c r="P1125" s="377" t="s">
        <v>12</v>
      </c>
      <c r="Q1125" s="401" t="s">
        <v>33</v>
      </c>
      <c r="R1125" s="401" t="s">
        <v>244</v>
      </c>
      <c r="S1125" s="401" t="s">
        <v>255</v>
      </c>
      <c r="T1125" s="377" t="s">
        <v>780</v>
      </c>
      <c r="U1125" s="377" t="s">
        <v>11</v>
      </c>
      <c r="V1125" s="377" t="s">
        <v>11</v>
      </c>
      <c r="W1125" s="377" t="s">
        <v>11</v>
      </c>
      <c r="X1125" s="377" t="s">
        <v>11</v>
      </c>
      <c r="Y1125" s="377" t="s">
        <v>11</v>
      </c>
      <c r="Z1125" s="377" t="s">
        <v>11</v>
      </c>
    </row>
    <row r="1126" spans="1:26" s="370" customFormat="1" ht="154.5" customHeight="1">
      <c r="A1126" s="384" t="s">
        <v>415</v>
      </c>
      <c r="B1126" s="401" t="s">
        <v>1755</v>
      </c>
      <c r="C1126" s="401" t="s">
        <v>6000</v>
      </c>
      <c r="D1126" s="401" t="s">
        <v>1757</v>
      </c>
      <c r="E1126" s="401" t="s">
        <v>1758</v>
      </c>
      <c r="F1126" s="401" t="s">
        <v>1759</v>
      </c>
      <c r="G1126" s="401" t="s">
        <v>252</v>
      </c>
      <c r="H1126" s="401" t="s">
        <v>6648</v>
      </c>
      <c r="I1126" s="401" t="s">
        <v>1761</v>
      </c>
      <c r="J1126" s="401" t="s">
        <v>1762</v>
      </c>
      <c r="K1126" s="401" t="s">
        <v>1763</v>
      </c>
      <c r="L1126" s="401" t="s">
        <v>1764</v>
      </c>
      <c r="M1126" s="377" t="s">
        <v>11</v>
      </c>
      <c r="N1126" s="377" t="s">
        <v>628</v>
      </c>
      <c r="O1126" s="377" t="s">
        <v>1765</v>
      </c>
      <c r="P1126" s="377" t="s">
        <v>1765</v>
      </c>
      <c r="Q1126" s="401" t="s">
        <v>1766</v>
      </c>
      <c r="R1126" s="401" t="s">
        <v>768</v>
      </c>
      <c r="S1126" s="401" t="s">
        <v>1767</v>
      </c>
      <c r="T1126" s="377" t="s">
        <v>780</v>
      </c>
      <c r="U1126" s="377" t="s">
        <v>11</v>
      </c>
      <c r="V1126" s="377" t="s">
        <v>11</v>
      </c>
      <c r="W1126" s="377" t="s">
        <v>134</v>
      </c>
      <c r="X1126" s="377" t="s">
        <v>134</v>
      </c>
      <c r="Y1126" s="377" t="s">
        <v>134</v>
      </c>
      <c r="Z1126" s="377" t="s">
        <v>1765</v>
      </c>
    </row>
    <row r="1127" spans="1:26" s="370" customFormat="1" ht="154.5" customHeight="1">
      <c r="A1127" s="384" t="s">
        <v>415</v>
      </c>
      <c r="B1127" s="401" t="s">
        <v>1768</v>
      </c>
      <c r="C1127" s="401" t="s">
        <v>1769</v>
      </c>
      <c r="D1127" s="401" t="s">
        <v>2940</v>
      </c>
      <c r="E1127" s="401" t="s">
        <v>1770</v>
      </c>
      <c r="F1127" s="401" t="s">
        <v>1771</v>
      </c>
      <c r="G1127" s="401" t="s">
        <v>1772</v>
      </c>
      <c r="H1127" s="401" t="s">
        <v>1773</v>
      </c>
      <c r="I1127" s="401" t="s">
        <v>1774</v>
      </c>
      <c r="J1127" s="401"/>
      <c r="K1127" s="401" t="s">
        <v>31</v>
      </c>
      <c r="L1127" s="401" t="s">
        <v>15</v>
      </c>
      <c r="M1127" s="377" t="s">
        <v>12</v>
      </c>
      <c r="N1127" s="377"/>
      <c r="O1127" s="377" t="s">
        <v>12</v>
      </c>
      <c r="P1127" s="377" t="s">
        <v>12</v>
      </c>
      <c r="Q1127" s="401" t="s">
        <v>799</v>
      </c>
      <c r="R1127" s="401" t="s">
        <v>244</v>
      </c>
      <c r="S1127" s="401" t="s">
        <v>1775</v>
      </c>
      <c r="T1127" s="377" t="s">
        <v>1776</v>
      </c>
      <c r="U1127" s="377" t="s">
        <v>11</v>
      </c>
      <c r="V1127" s="377" t="s">
        <v>11</v>
      </c>
      <c r="W1127" s="377" t="s">
        <v>11</v>
      </c>
      <c r="X1127" s="377" t="s">
        <v>11</v>
      </c>
      <c r="Y1127" s="377" t="s">
        <v>11</v>
      </c>
      <c r="Z1127" s="377" t="s">
        <v>11</v>
      </c>
    </row>
    <row r="1128" spans="1:26" s="370" customFormat="1" ht="154.5" customHeight="1">
      <c r="A1128" s="384" t="s">
        <v>415</v>
      </c>
      <c r="B1128" s="401" t="s">
        <v>1777</v>
      </c>
      <c r="C1128" s="401" t="s">
        <v>6001</v>
      </c>
      <c r="D1128" s="401" t="s">
        <v>1779</v>
      </c>
      <c r="E1128" s="401" t="s">
        <v>1780</v>
      </c>
      <c r="F1128" s="403" t="s">
        <v>1781</v>
      </c>
      <c r="G1128" s="403" t="s">
        <v>1782</v>
      </c>
      <c r="H1128" s="401" t="s">
        <v>1783</v>
      </c>
      <c r="I1128" s="401" t="s">
        <v>1784</v>
      </c>
      <c r="J1128" s="401" t="s">
        <v>368</v>
      </c>
      <c r="K1128" s="401" t="s">
        <v>10</v>
      </c>
      <c r="L1128" s="401" t="s">
        <v>15</v>
      </c>
      <c r="M1128" s="377" t="s">
        <v>12</v>
      </c>
      <c r="N1128" s="377"/>
      <c r="O1128" s="377" t="s">
        <v>12</v>
      </c>
      <c r="P1128" s="377" t="s">
        <v>12</v>
      </c>
      <c r="Q1128" s="401" t="s">
        <v>40</v>
      </c>
      <c r="R1128" s="401" t="s">
        <v>39</v>
      </c>
      <c r="S1128" s="401" t="s">
        <v>1785</v>
      </c>
      <c r="T1128" s="377" t="s">
        <v>315</v>
      </c>
      <c r="U1128" s="377" t="s">
        <v>11</v>
      </c>
      <c r="V1128" s="377" t="s">
        <v>11</v>
      </c>
      <c r="W1128" s="377" t="s">
        <v>11</v>
      </c>
      <c r="X1128" s="377" t="s">
        <v>11</v>
      </c>
      <c r="Y1128" s="377" t="s">
        <v>11</v>
      </c>
      <c r="Z1128" s="377" t="s">
        <v>11</v>
      </c>
    </row>
    <row r="1129" spans="1:26" s="370" customFormat="1" ht="154.5" customHeight="1">
      <c r="A1129" s="384" t="s">
        <v>415</v>
      </c>
      <c r="B1129" s="401" t="s">
        <v>1804</v>
      </c>
      <c r="C1129" s="401" t="s">
        <v>1805</v>
      </c>
      <c r="D1129" s="401" t="s">
        <v>9352</v>
      </c>
      <c r="E1129" s="401" t="s">
        <v>1807</v>
      </c>
      <c r="F1129" s="401" t="s">
        <v>1808</v>
      </c>
      <c r="G1129" s="401"/>
      <c r="H1129" s="401" t="s">
        <v>1809</v>
      </c>
      <c r="I1129" s="401" t="s">
        <v>1810</v>
      </c>
      <c r="J1129" s="401"/>
      <c r="K1129" s="401" t="s">
        <v>10</v>
      </c>
      <c r="L1129" s="401" t="s">
        <v>15</v>
      </c>
      <c r="M1129" s="377" t="s">
        <v>12</v>
      </c>
      <c r="N1129" s="377"/>
      <c r="O1129" s="377" t="s">
        <v>12</v>
      </c>
      <c r="P1129" s="377" t="s">
        <v>12</v>
      </c>
      <c r="Q1129" s="401" t="s">
        <v>33</v>
      </c>
      <c r="R1129" s="401" t="s">
        <v>244</v>
      </c>
      <c r="S1129" s="401" t="s">
        <v>255</v>
      </c>
      <c r="T1129" s="377" t="s">
        <v>1229</v>
      </c>
      <c r="U1129" s="377" t="s">
        <v>11</v>
      </c>
      <c r="V1129" s="377" t="s">
        <v>11</v>
      </c>
      <c r="W1129" s="377" t="s">
        <v>11</v>
      </c>
      <c r="X1129" s="377" t="s">
        <v>11</v>
      </c>
      <c r="Y1129" s="377" t="s">
        <v>11</v>
      </c>
      <c r="Z1129" s="377" t="s">
        <v>11</v>
      </c>
    </row>
    <row r="1130" spans="1:26" s="370" customFormat="1" ht="154.5" customHeight="1">
      <c r="A1130" s="384" t="s">
        <v>415</v>
      </c>
      <c r="B1130" s="401" t="s">
        <v>1900</v>
      </c>
      <c r="C1130" s="401" t="s">
        <v>1901</v>
      </c>
      <c r="D1130" s="401" t="s">
        <v>1902</v>
      </c>
      <c r="E1130" s="401" t="s">
        <v>1903</v>
      </c>
      <c r="F1130" s="401"/>
      <c r="G1130" s="403" t="s">
        <v>1904</v>
      </c>
      <c r="H1130" s="401" t="s">
        <v>6472</v>
      </c>
      <c r="I1130" s="401" t="s">
        <v>42</v>
      </c>
      <c r="J1130" s="401" t="s">
        <v>451</v>
      </c>
      <c r="K1130" s="401" t="s">
        <v>31</v>
      </c>
      <c r="L1130" s="401" t="s">
        <v>15</v>
      </c>
      <c r="M1130" s="377" t="s">
        <v>12</v>
      </c>
      <c r="N1130" s="377"/>
      <c r="O1130" s="377" t="s">
        <v>12</v>
      </c>
      <c r="P1130" s="377" t="s">
        <v>12</v>
      </c>
      <c r="Q1130" s="401" t="s">
        <v>40</v>
      </c>
      <c r="R1130" s="401" t="s">
        <v>1905</v>
      </c>
      <c r="S1130" s="401" t="s">
        <v>38</v>
      </c>
      <c r="T1130" s="377" t="s">
        <v>92</v>
      </c>
      <c r="U1130" s="377" t="s">
        <v>11</v>
      </c>
      <c r="V1130" s="377" t="s">
        <v>11</v>
      </c>
      <c r="W1130" s="377" t="s">
        <v>11</v>
      </c>
      <c r="X1130" s="377" t="s">
        <v>11</v>
      </c>
      <c r="Y1130" s="377"/>
      <c r="Z1130" s="377" t="s">
        <v>11</v>
      </c>
    </row>
    <row r="1131" spans="1:26" s="370" customFormat="1" ht="154.5" customHeight="1">
      <c r="A1131" s="384" t="s">
        <v>415</v>
      </c>
      <c r="B1131" s="401" t="s">
        <v>1949</v>
      </c>
      <c r="C1131" s="401" t="s">
        <v>1950</v>
      </c>
      <c r="D1131" s="401" t="s">
        <v>1951</v>
      </c>
      <c r="E1131" s="401" t="s">
        <v>1952</v>
      </c>
      <c r="F1131" s="401"/>
      <c r="G1131" s="401"/>
      <c r="H1131" s="401" t="s">
        <v>1953</v>
      </c>
      <c r="I1131" s="401" t="s">
        <v>42</v>
      </c>
      <c r="J1131" s="401" t="s">
        <v>1954</v>
      </c>
      <c r="K1131" s="401" t="s">
        <v>31</v>
      </c>
      <c r="L1131" s="401" t="s">
        <v>15</v>
      </c>
      <c r="M1131" s="377" t="s">
        <v>12</v>
      </c>
      <c r="N1131" s="377"/>
      <c r="O1131" s="377" t="s">
        <v>12</v>
      </c>
      <c r="P1131" s="377" t="s">
        <v>12</v>
      </c>
      <c r="Q1131" s="401" t="s">
        <v>1955</v>
      </c>
      <c r="R1131" s="401" t="s">
        <v>1956</v>
      </c>
      <c r="S1131" s="401" t="s">
        <v>1957</v>
      </c>
      <c r="T1131" s="377"/>
      <c r="U1131" s="377" t="s">
        <v>11</v>
      </c>
      <c r="V1131" s="377" t="s">
        <v>11</v>
      </c>
      <c r="W1131" s="377" t="s">
        <v>11</v>
      </c>
      <c r="X1131" s="377"/>
      <c r="Y1131" s="377"/>
      <c r="Z1131" s="377"/>
    </row>
    <row r="1132" spans="1:26" s="370" customFormat="1" ht="154.5" customHeight="1">
      <c r="A1132" s="384" t="s">
        <v>415</v>
      </c>
      <c r="B1132" s="401" t="s">
        <v>1958</v>
      </c>
      <c r="C1132" s="401" t="s">
        <v>1959</v>
      </c>
      <c r="D1132" s="401" t="s">
        <v>1960</v>
      </c>
      <c r="E1132" s="401" t="s">
        <v>1961</v>
      </c>
      <c r="F1132" s="403" t="s">
        <v>1962</v>
      </c>
      <c r="G1132" s="401"/>
      <c r="H1132" s="401" t="s">
        <v>1963</v>
      </c>
      <c r="I1132" s="401" t="s">
        <v>1964</v>
      </c>
      <c r="J1132" s="401" t="s">
        <v>252</v>
      </c>
      <c r="K1132" s="401" t="s">
        <v>10</v>
      </c>
      <c r="L1132" s="401" t="s">
        <v>15</v>
      </c>
      <c r="M1132" s="377" t="s">
        <v>12</v>
      </c>
      <c r="N1132" s="377" t="s">
        <v>252</v>
      </c>
      <c r="O1132" s="377" t="s">
        <v>12</v>
      </c>
      <c r="P1132" s="377" t="s">
        <v>12</v>
      </c>
      <c r="Q1132" s="401" t="s">
        <v>40</v>
      </c>
      <c r="R1132" s="401" t="s">
        <v>472</v>
      </c>
      <c r="S1132" s="401" t="s">
        <v>1965</v>
      </c>
      <c r="T1132" s="377" t="s">
        <v>315</v>
      </c>
      <c r="U1132" s="377" t="s">
        <v>11</v>
      </c>
      <c r="V1132" s="377" t="s">
        <v>11</v>
      </c>
      <c r="W1132" s="377" t="s">
        <v>11</v>
      </c>
      <c r="X1132" s="377" t="s">
        <v>11</v>
      </c>
      <c r="Y1132" s="377" t="s">
        <v>11</v>
      </c>
      <c r="Z1132" s="377" t="s">
        <v>11</v>
      </c>
    </row>
    <row r="1133" spans="1:26" s="370" customFormat="1" ht="154.5" customHeight="1">
      <c r="A1133" s="384" t="s">
        <v>415</v>
      </c>
      <c r="B1133" s="401" t="s">
        <v>2108</v>
      </c>
      <c r="C1133" s="401" t="s">
        <v>2906</v>
      </c>
      <c r="D1133" s="404" t="s">
        <v>2907</v>
      </c>
      <c r="E1133" s="401" t="s">
        <v>2908</v>
      </c>
      <c r="F1133" s="404"/>
      <c r="G1133" s="401"/>
      <c r="H1133" s="401" t="s">
        <v>6649</v>
      </c>
      <c r="I1133" s="401" t="s">
        <v>172</v>
      </c>
      <c r="J1133" s="401" t="s">
        <v>252</v>
      </c>
      <c r="K1133" s="401" t="s">
        <v>10</v>
      </c>
      <c r="L1133" s="401" t="s">
        <v>15</v>
      </c>
      <c r="M1133" s="377" t="s">
        <v>12</v>
      </c>
      <c r="N1133" s="377"/>
      <c r="O1133" s="377" t="s">
        <v>12</v>
      </c>
      <c r="P1133" s="377" t="s">
        <v>12</v>
      </c>
      <c r="Q1133" s="401" t="s">
        <v>33</v>
      </c>
      <c r="R1133" s="401" t="s">
        <v>244</v>
      </c>
      <c r="S1133" s="401" t="s">
        <v>255</v>
      </c>
      <c r="T1133" s="377" t="s">
        <v>2910</v>
      </c>
      <c r="U1133" s="377" t="s">
        <v>11</v>
      </c>
      <c r="V1133" s="377" t="s">
        <v>11</v>
      </c>
      <c r="W1133" s="377" t="s">
        <v>11</v>
      </c>
      <c r="X1133" s="377" t="s">
        <v>11</v>
      </c>
      <c r="Y1133" s="377" t="s">
        <v>11</v>
      </c>
      <c r="Z1133" s="377" t="s">
        <v>12</v>
      </c>
    </row>
    <row r="1134" spans="1:26" s="370" customFormat="1" ht="154.5" customHeight="1">
      <c r="A1134" s="384" t="s">
        <v>415</v>
      </c>
      <c r="B1134" s="401" t="s">
        <v>5515</v>
      </c>
      <c r="C1134" s="401" t="s">
        <v>6002</v>
      </c>
      <c r="D1134" s="404" t="s">
        <v>9353</v>
      </c>
      <c r="E1134" s="401" t="s">
        <v>5518</v>
      </c>
      <c r="F1134" s="404" t="s">
        <v>5519</v>
      </c>
      <c r="G1134" s="401" t="s">
        <v>5520</v>
      </c>
      <c r="H1134" s="401" t="s">
        <v>6650</v>
      </c>
      <c r="I1134" s="401" t="s">
        <v>172</v>
      </c>
      <c r="J1134" s="401" t="s">
        <v>1454</v>
      </c>
      <c r="K1134" s="401" t="s">
        <v>4620</v>
      </c>
      <c r="L1134" s="401" t="s">
        <v>15</v>
      </c>
      <c r="M1134" s="377" t="s">
        <v>11</v>
      </c>
      <c r="N1134" s="377" t="s">
        <v>628</v>
      </c>
      <c r="O1134" s="377" t="s">
        <v>12</v>
      </c>
      <c r="P1134" s="377" t="s">
        <v>12</v>
      </c>
      <c r="Q1134" s="401" t="s">
        <v>6563</v>
      </c>
      <c r="R1134" s="401" t="s">
        <v>6565</v>
      </c>
      <c r="S1134" s="401" t="s">
        <v>6564</v>
      </c>
      <c r="T1134" s="377" t="s">
        <v>7437</v>
      </c>
      <c r="U1134" s="377" t="s">
        <v>11</v>
      </c>
      <c r="V1134" s="377" t="s">
        <v>11</v>
      </c>
      <c r="W1134" s="377" t="s">
        <v>11</v>
      </c>
      <c r="X1134" s="377" t="s">
        <v>11</v>
      </c>
      <c r="Y1134" s="377" t="s">
        <v>11</v>
      </c>
      <c r="Z1134" s="377" t="s">
        <v>11</v>
      </c>
    </row>
    <row r="1135" spans="1:26" s="370" customFormat="1" ht="154.5" customHeight="1">
      <c r="A1135" s="384" t="s">
        <v>5526</v>
      </c>
      <c r="B1135" s="401" t="s">
        <v>7277</v>
      </c>
      <c r="C1135" s="401" t="s">
        <v>7267</v>
      </c>
      <c r="D1135" s="401" t="s">
        <v>7268</v>
      </c>
      <c r="E1135" s="401" t="s">
        <v>7269</v>
      </c>
      <c r="F1135" s="401" t="s">
        <v>7270</v>
      </c>
      <c r="G1135" s="401" t="s">
        <v>7271</v>
      </c>
      <c r="H1135" s="401" t="s">
        <v>7272</v>
      </c>
      <c r="I1135" s="401" t="s">
        <v>7273</v>
      </c>
      <c r="J1135" s="401" t="s">
        <v>7274</v>
      </c>
      <c r="K1135" s="401" t="s">
        <v>10</v>
      </c>
      <c r="L1135" s="401" t="s">
        <v>15</v>
      </c>
      <c r="M1135" s="377" t="s">
        <v>11</v>
      </c>
      <c r="N1135" s="377" t="s">
        <v>628</v>
      </c>
      <c r="O1135" s="377" t="s">
        <v>12</v>
      </c>
      <c r="P1135" s="377" t="s">
        <v>12</v>
      </c>
      <c r="Q1135" s="401" t="s">
        <v>33</v>
      </c>
      <c r="R1135" s="401" t="s">
        <v>244</v>
      </c>
      <c r="S1135" s="401" t="s">
        <v>7275</v>
      </c>
      <c r="T1135" s="377" t="s">
        <v>7276</v>
      </c>
      <c r="U1135" s="377" t="s">
        <v>11</v>
      </c>
      <c r="V1135" s="377"/>
      <c r="W1135" s="377"/>
      <c r="X1135" s="377"/>
      <c r="Y1135" s="377"/>
      <c r="Z1135" s="377"/>
    </row>
    <row r="1136" spans="1:26" s="370" customFormat="1" ht="154.5" customHeight="1">
      <c r="A1136" s="377" t="s">
        <v>415</v>
      </c>
      <c r="B1136" s="401" t="s">
        <v>7941</v>
      </c>
      <c r="C1136" s="401" t="s">
        <v>7942</v>
      </c>
      <c r="D1136" s="401" t="s">
        <v>7943</v>
      </c>
      <c r="E1136" s="401" t="s">
        <v>7944</v>
      </c>
      <c r="F1136" s="403" t="s">
        <v>7945</v>
      </c>
      <c r="G1136" s="401"/>
      <c r="H1136" s="401" t="s">
        <v>7946</v>
      </c>
      <c r="I1136" s="401" t="s">
        <v>649</v>
      </c>
      <c r="J1136" s="401" t="s">
        <v>7947</v>
      </c>
      <c r="K1136" s="401" t="s">
        <v>31</v>
      </c>
      <c r="L1136" s="401" t="s">
        <v>15</v>
      </c>
      <c r="M1136" s="377" t="s">
        <v>12</v>
      </c>
      <c r="N1136" s="377"/>
      <c r="O1136" s="377" t="s">
        <v>12</v>
      </c>
      <c r="P1136" s="377" t="s">
        <v>12</v>
      </c>
      <c r="Q1136" s="401" t="s">
        <v>7948</v>
      </c>
      <c r="R1136" s="401" t="s">
        <v>7949</v>
      </c>
      <c r="S1136" s="401" t="s">
        <v>7950</v>
      </c>
      <c r="T1136" s="377" t="s">
        <v>7951</v>
      </c>
      <c r="U1136" s="377" t="s">
        <v>11</v>
      </c>
      <c r="V1136" s="377" t="s">
        <v>11</v>
      </c>
      <c r="W1136" s="377" t="s">
        <v>11</v>
      </c>
      <c r="X1136" s="377" t="s">
        <v>11</v>
      </c>
      <c r="Y1136" s="377" t="s">
        <v>11</v>
      </c>
      <c r="Z1136" s="377" t="s">
        <v>11</v>
      </c>
    </row>
    <row r="1137" spans="1:26" s="370" customFormat="1" ht="154.5" customHeight="1">
      <c r="A1137" s="377" t="s">
        <v>8355</v>
      </c>
      <c r="B1137" s="401" t="s">
        <v>8356</v>
      </c>
      <c r="C1137" s="401" t="s">
        <v>8357</v>
      </c>
      <c r="D1137" s="401" t="s">
        <v>9354</v>
      </c>
      <c r="E1137" s="401" t="s">
        <v>8358</v>
      </c>
      <c r="F1137" s="401" t="s">
        <v>8366</v>
      </c>
      <c r="G1137" s="401" t="s">
        <v>8367</v>
      </c>
      <c r="H1137" s="401" t="s">
        <v>8359</v>
      </c>
      <c r="I1137" s="401" t="s">
        <v>8360</v>
      </c>
      <c r="J1137" s="401" t="s">
        <v>8361</v>
      </c>
      <c r="K1137" s="401" t="s">
        <v>10</v>
      </c>
      <c r="L1137" s="401" t="s">
        <v>15</v>
      </c>
      <c r="M1137" s="377" t="s">
        <v>11</v>
      </c>
      <c r="N1137" s="377" t="s">
        <v>2386</v>
      </c>
      <c r="O1137" s="377" t="s">
        <v>11</v>
      </c>
      <c r="P1137" s="377" t="s">
        <v>12</v>
      </c>
      <c r="Q1137" s="401" t="s">
        <v>8362</v>
      </c>
      <c r="R1137" s="401" t="s">
        <v>8363</v>
      </c>
      <c r="S1137" s="401" t="s">
        <v>8364</v>
      </c>
      <c r="T1137" s="377" t="s">
        <v>8365</v>
      </c>
      <c r="U1137" s="377" t="s">
        <v>11</v>
      </c>
      <c r="V1137" s="377" t="s">
        <v>11</v>
      </c>
      <c r="W1137" s="377" t="s">
        <v>11</v>
      </c>
      <c r="X1137" s="377" t="s">
        <v>11</v>
      </c>
      <c r="Y1137" s="377" t="s">
        <v>11</v>
      </c>
      <c r="Z1137" s="377" t="s">
        <v>11</v>
      </c>
    </row>
    <row r="1138" spans="1:26" s="370" customFormat="1" ht="154.5" customHeight="1">
      <c r="A1138" s="377" t="s">
        <v>415</v>
      </c>
      <c r="B1138" s="401" t="s">
        <v>8770</v>
      </c>
      <c r="C1138" s="401" t="s">
        <v>8771</v>
      </c>
      <c r="D1138" s="401" t="s">
        <v>8772</v>
      </c>
      <c r="E1138" s="401" t="s">
        <v>8773</v>
      </c>
      <c r="F1138" s="401" t="s">
        <v>8774</v>
      </c>
      <c r="G1138" s="401" t="s">
        <v>8775</v>
      </c>
      <c r="H1138" s="401" t="s">
        <v>8776</v>
      </c>
      <c r="I1138" s="401" t="s">
        <v>172</v>
      </c>
      <c r="J1138" s="401" t="s">
        <v>8777</v>
      </c>
      <c r="K1138" s="401" t="s">
        <v>10</v>
      </c>
      <c r="L1138" s="401" t="s">
        <v>101</v>
      </c>
      <c r="M1138" s="377" t="s">
        <v>11</v>
      </c>
      <c r="N1138" s="377" t="s">
        <v>8027</v>
      </c>
      <c r="O1138" s="377" t="s">
        <v>12</v>
      </c>
      <c r="P1138" s="377" t="s">
        <v>12</v>
      </c>
      <c r="Q1138" s="401" t="s">
        <v>8028</v>
      </c>
      <c r="R1138" s="401" t="s">
        <v>8029</v>
      </c>
      <c r="S1138" s="401" t="s">
        <v>8778</v>
      </c>
      <c r="T1138" s="377" t="s">
        <v>8779</v>
      </c>
      <c r="U1138" s="377" t="s">
        <v>11</v>
      </c>
      <c r="V1138" s="377" t="s">
        <v>11</v>
      </c>
      <c r="W1138" s="377" t="s">
        <v>11</v>
      </c>
      <c r="X1138" s="377" t="s">
        <v>11</v>
      </c>
      <c r="Y1138" s="377" t="s">
        <v>12</v>
      </c>
      <c r="Z1138" s="377" t="s">
        <v>11</v>
      </c>
    </row>
    <row r="1139" spans="1:26" s="370" customFormat="1" ht="154.5" customHeight="1">
      <c r="A1139" s="377" t="s">
        <v>7940</v>
      </c>
      <c r="B1139" s="401" t="s">
        <v>8032</v>
      </c>
      <c r="C1139" s="401" t="s">
        <v>8033</v>
      </c>
      <c r="D1139" s="401" t="s">
        <v>8034</v>
      </c>
      <c r="E1139" s="401" t="s">
        <v>8035</v>
      </c>
      <c r="F1139" s="403" t="s">
        <v>8061</v>
      </c>
      <c r="G1139" s="401" t="s">
        <v>8036</v>
      </c>
      <c r="H1139" s="401" t="s">
        <v>8037</v>
      </c>
      <c r="I1139" s="401" t="s">
        <v>8038</v>
      </c>
      <c r="J1139" s="401" t="s">
        <v>8039</v>
      </c>
      <c r="K1139" s="401" t="s">
        <v>31</v>
      </c>
      <c r="L1139" s="401" t="s">
        <v>101</v>
      </c>
      <c r="M1139" s="377" t="s">
        <v>11</v>
      </c>
      <c r="N1139" s="377" t="s">
        <v>8027</v>
      </c>
      <c r="O1139" s="377" t="s">
        <v>12</v>
      </c>
      <c r="P1139" s="377" t="s">
        <v>11</v>
      </c>
      <c r="Q1139" s="401" t="s">
        <v>8028</v>
      </c>
      <c r="R1139" s="401" t="s">
        <v>8029</v>
      </c>
      <c r="S1139" s="401" t="s">
        <v>8040</v>
      </c>
      <c r="T1139" s="377">
        <v>50</v>
      </c>
      <c r="U1139" s="377" t="s">
        <v>11</v>
      </c>
      <c r="V1139" s="377" t="s">
        <v>11</v>
      </c>
      <c r="W1139" s="377" t="s">
        <v>11</v>
      </c>
      <c r="X1139" s="377" t="s">
        <v>11</v>
      </c>
      <c r="Y1139" s="377" t="s">
        <v>11</v>
      </c>
      <c r="Z1139" s="377" t="s">
        <v>11</v>
      </c>
    </row>
    <row r="1140" spans="1:26" s="370" customFormat="1" ht="154.5" customHeight="1">
      <c r="A1140" s="377" t="s">
        <v>415</v>
      </c>
      <c r="B1140" s="401" t="s">
        <v>12760</v>
      </c>
      <c r="C1140" s="401" t="s">
        <v>8910</v>
      </c>
      <c r="D1140" s="401" t="s">
        <v>8911</v>
      </c>
      <c r="E1140" s="401" t="s">
        <v>8814</v>
      </c>
      <c r="F1140" s="401" t="s">
        <v>8909</v>
      </c>
      <c r="G1140" s="401" t="s">
        <v>8913</v>
      </c>
      <c r="H1140" s="401" t="s">
        <v>8811</v>
      </c>
      <c r="I1140" s="401" t="s">
        <v>524</v>
      </c>
      <c r="J1140" s="401"/>
      <c r="K1140" s="401" t="s">
        <v>10</v>
      </c>
      <c r="L1140" s="401" t="s">
        <v>101</v>
      </c>
      <c r="M1140" s="377" t="s">
        <v>12</v>
      </c>
      <c r="N1140" s="377"/>
      <c r="O1140" s="377" t="s">
        <v>12</v>
      </c>
      <c r="P1140" s="377" t="s">
        <v>12</v>
      </c>
      <c r="Q1140" s="401" t="s">
        <v>40</v>
      </c>
      <c r="R1140" s="401" t="s">
        <v>39</v>
      </c>
      <c r="S1140" s="401" t="s">
        <v>8812</v>
      </c>
      <c r="T1140" s="379" t="s">
        <v>8912</v>
      </c>
      <c r="U1140" s="377" t="s">
        <v>11</v>
      </c>
      <c r="V1140" s="377" t="s">
        <v>11</v>
      </c>
      <c r="W1140" s="377" t="s">
        <v>11</v>
      </c>
      <c r="X1140" s="377" t="s">
        <v>11</v>
      </c>
      <c r="Y1140" s="377" t="s">
        <v>12</v>
      </c>
      <c r="Z1140" s="377" t="s">
        <v>12</v>
      </c>
    </row>
    <row r="1141" spans="1:26" s="370" customFormat="1" ht="154.5" customHeight="1">
      <c r="A1141" s="376" t="s">
        <v>9774</v>
      </c>
      <c r="B1141" s="401" t="s">
        <v>9577</v>
      </c>
      <c r="C1141" s="401" t="s">
        <v>9578</v>
      </c>
      <c r="D1141" s="401" t="s">
        <v>9520</v>
      </c>
      <c r="E1141" s="401" t="s">
        <v>9579</v>
      </c>
      <c r="F1141" s="401" t="s">
        <v>9580</v>
      </c>
      <c r="G1141" s="401" t="s">
        <v>9581</v>
      </c>
      <c r="H1141" s="401" t="s">
        <v>9768</v>
      </c>
      <c r="I1141" s="401" t="s">
        <v>9507</v>
      </c>
      <c r="J1141" s="401"/>
      <c r="K1141" s="401" t="s">
        <v>10</v>
      </c>
      <c r="L1141" s="401" t="s">
        <v>75</v>
      </c>
      <c r="M1141" s="377" t="s">
        <v>12</v>
      </c>
      <c r="N1141" s="377"/>
      <c r="O1141" s="377" t="s">
        <v>12</v>
      </c>
      <c r="P1141" s="377" t="s">
        <v>12</v>
      </c>
      <c r="Q1141" s="401" t="s">
        <v>843</v>
      </c>
      <c r="R1141" s="401" t="s">
        <v>621</v>
      </c>
      <c r="S1141" s="401" t="s">
        <v>9523</v>
      </c>
      <c r="T1141" s="377" t="s">
        <v>2819</v>
      </c>
      <c r="U1141" s="377" t="s">
        <v>71</v>
      </c>
      <c r="V1141" s="377" t="s">
        <v>11</v>
      </c>
      <c r="W1141" s="377" t="s">
        <v>11</v>
      </c>
      <c r="X1141" s="377" t="s">
        <v>11</v>
      </c>
      <c r="Y1141" s="377" t="s">
        <v>11</v>
      </c>
      <c r="Z1141" s="377" t="s">
        <v>11</v>
      </c>
    </row>
    <row r="1142" spans="1:26" s="370" customFormat="1" ht="154.5" customHeight="1">
      <c r="A1142" s="376" t="s">
        <v>9619</v>
      </c>
      <c r="B1142" s="401" t="s">
        <v>9620</v>
      </c>
      <c r="C1142" s="401" t="s">
        <v>9621</v>
      </c>
      <c r="D1142" s="401" t="s">
        <v>9622</v>
      </c>
      <c r="E1142" s="401" t="s">
        <v>8814</v>
      </c>
      <c r="F1142" s="401" t="s">
        <v>8909</v>
      </c>
      <c r="G1142" s="401" t="s">
        <v>8913</v>
      </c>
      <c r="H1142" s="401" t="s">
        <v>9623</v>
      </c>
      <c r="I1142" s="401" t="s">
        <v>8784</v>
      </c>
      <c r="J1142" s="401"/>
      <c r="K1142" s="401" t="s">
        <v>10</v>
      </c>
      <c r="L1142" s="401" t="s">
        <v>101</v>
      </c>
      <c r="M1142" s="377" t="s">
        <v>12</v>
      </c>
      <c r="N1142" s="377"/>
      <c r="O1142" s="377" t="s">
        <v>12</v>
      </c>
      <c r="P1142" s="377" t="s">
        <v>12</v>
      </c>
      <c r="Q1142" s="401" t="s">
        <v>8785</v>
      </c>
      <c r="R1142" s="401" t="s">
        <v>8786</v>
      </c>
      <c r="S1142" s="401" t="s">
        <v>9624</v>
      </c>
      <c r="T1142" s="379" t="s">
        <v>8912</v>
      </c>
      <c r="U1142" s="377" t="s">
        <v>11</v>
      </c>
      <c r="V1142" s="377" t="s">
        <v>11</v>
      </c>
      <c r="W1142" s="377" t="s">
        <v>11</v>
      </c>
      <c r="X1142" s="377" t="s">
        <v>11</v>
      </c>
      <c r="Y1142" s="377" t="s">
        <v>12</v>
      </c>
      <c r="Z1142" s="377" t="s">
        <v>12</v>
      </c>
    </row>
    <row r="1143" spans="1:26" s="370" customFormat="1" ht="154.5" customHeight="1">
      <c r="A1143" s="385" t="s">
        <v>12018</v>
      </c>
      <c r="B1143" s="402" t="s">
        <v>9791</v>
      </c>
      <c r="C1143" s="402" t="s">
        <v>9792</v>
      </c>
      <c r="D1143" s="402" t="s">
        <v>11196</v>
      </c>
      <c r="E1143" s="402" t="s">
        <v>12019</v>
      </c>
      <c r="F1143" s="402" t="s">
        <v>11195</v>
      </c>
      <c r="G1143" s="402" t="s">
        <v>9965</v>
      </c>
      <c r="H1143" s="402" t="s">
        <v>12020</v>
      </c>
      <c r="I1143" s="402" t="s">
        <v>42</v>
      </c>
      <c r="J1143" s="402" t="s">
        <v>11197</v>
      </c>
      <c r="K1143" s="402" t="s">
        <v>10</v>
      </c>
      <c r="L1143" s="402" t="s">
        <v>15</v>
      </c>
      <c r="M1143" s="378" t="s">
        <v>11</v>
      </c>
      <c r="N1143" s="378" t="s">
        <v>13</v>
      </c>
      <c r="O1143" s="378" t="s">
        <v>11</v>
      </c>
      <c r="P1143" s="378" t="s">
        <v>11</v>
      </c>
      <c r="Q1143" s="402" t="s">
        <v>40</v>
      </c>
      <c r="R1143" s="402" t="s">
        <v>8571</v>
      </c>
      <c r="S1143" s="402" t="s">
        <v>9793</v>
      </c>
      <c r="T1143" s="378" t="s">
        <v>339</v>
      </c>
      <c r="U1143" s="378" t="s">
        <v>11</v>
      </c>
      <c r="V1143" s="378" t="s">
        <v>11</v>
      </c>
      <c r="W1143" s="378" t="s">
        <v>11</v>
      </c>
      <c r="X1143" s="378" t="s">
        <v>11</v>
      </c>
      <c r="Y1143" s="378" t="s">
        <v>11</v>
      </c>
      <c r="Z1143" s="378" t="s">
        <v>11</v>
      </c>
    </row>
    <row r="1144" spans="1:26" s="370" customFormat="1" ht="154.5" customHeight="1">
      <c r="A1144" s="376" t="s">
        <v>10432</v>
      </c>
      <c r="B1144" s="401" t="s">
        <v>10433</v>
      </c>
      <c r="C1144" s="401" t="s">
        <v>10434</v>
      </c>
      <c r="D1144" s="401" t="s">
        <v>10435</v>
      </c>
      <c r="E1144" s="401" t="s">
        <v>10436</v>
      </c>
      <c r="F1144" s="401" t="s">
        <v>10437</v>
      </c>
      <c r="G1144" s="401" t="s">
        <v>10438</v>
      </c>
      <c r="H1144" s="401" t="s">
        <v>10443</v>
      </c>
      <c r="I1144" s="401" t="s">
        <v>10439</v>
      </c>
      <c r="J1144" s="401" t="s">
        <v>10440</v>
      </c>
      <c r="K1144" s="401" t="s">
        <v>31</v>
      </c>
      <c r="L1144" s="401" t="s">
        <v>15</v>
      </c>
      <c r="M1144" s="377" t="s">
        <v>11</v>
      </c>
      <c r="N1144" s="377" t="s">
        <v>13</v>
      </c>
      <c r="O1144" s="377" t="s">
        <v>11</v>
      </c>
      <c r="P1144" s="377" t="s">
        <v>11</v>
      </c>
      <c r="Q1144" s="401" t="s">
        <v>20</v>
      </c>
      <c r="R1144" s="401" t="s">
        <v>3674</v>
      </c>
      <c r="S1144" s="401" t="s">
        <v>10441</v>
      </c>
      <c r="T1144" s="377" t="s">
        <v>10442</v>
      </c>
      <c r="U1144" s="377" t="s">
        <v>11</v>
      </c>
      <c r="V1144" s="377" t="s">
        <v>11</v>
      </c>
      <c r="W1144" s="377" t="s">
        <v>11</v>
      </c>
      <c r="X1144" s="377" t="s">
        <v>11</v>
      </c>
      <c r="Y1144" s="377" t="s">
        <v>12</v>
      </c>
      <c r="Z1144" s="377" t="s">
        <v>11</v>
      </c>
    </row>
    <row r="1145" spans="1:26" s="370" customFormat="1" ht="154.5" customHeight="1">
      <c r="A1145" s="376" t="s">
        <v>11971</v>
      </c>
      <c r="B1145" s="401" t="s">
        <v>11894</v>
      </c>
      <c r="C1145" s="401" t="s">
        <v>11973</v>
      </c>
      <c r="D1145" s="401" t="s">
        <v>11972</v>
      </c>
      <c r="E1145" s="401" t="s">
        <v>11895</v>
      </c>
      <c r="F1145" s="401" t="s">
        <v>11896</v>
      </c>
      <c r="G1145" s="401" t="s">
        <v>11897</v>
      </c>
      <c r="H1145" s="401" t="s">
        <v>11974</v>
      </c>
      <c r="I1145" s="401" t="s">
        <v>11898</v>
      </c>
      <c r="J1145" s="401" t="s">
        <v>11899</v>
      </c>
      <c r="K1145" s="401" t="s">
        <v>10</v>
      </c>
      <c r="L1145" s="401" t="s">
        <v>101</v>
      </c>
      <c r="M1145" s="377" t="s">
        <v>11</v>
      </c>
      <c r="N1145" s="377" t="s">
        <v>628</v>
      </c>
      <c r="O1145" s="377" t="s">
        <v>12</v>
      </c>
      <c r="P1145" s="377" t="s">
        <v>12</v>
      </c>
      <c r="Q1145" s="401" t="s">
        <v>799</v>
      </c>
      <c r="R1145" s="401" t="s">
        <v>11900</v>
      </c>
      <c r="S1145" s="401" t="s">
        <v>11901</v>
      </c>
      <c r="T1145" s="377" t="s">
        <v>6019</v>
      </c>
      <c r="U1145" s="377" t="s">
        <v>11</v>
      </c>
      <c r="V1145" s="377" t="s">
        <v>11</v>
      </c>
      <c r="W1145" s="377" t="s">
        <v>11</v>
      </c>
      <c r="X1145" s="377" t="s">
        <v>11</v>
      </c>
      <c r="Y1145" s="377" t="s">
        <v>12</v>
      </c>
      <c r="Z1145" s="377" t="s">
        <v>11</v>
      </c>
    </row>
    <row r="1146" spans="1:26" s="370" customFormat="1" ht="154.5" customHeight="1">
      <c r="A1146" s="376" t="s">
        <v>12370</v>
      </c>
      <c r="B1146" s="401" t="s">
        <v>12763</v>
      </c>
      <c r="C1146" s="401" t="s">
        <v>12372</v>
      </c>
      <c r="D1146" s="401" t="s">
        <v>12371</v>
      </c>
      <c r="E1146" s="401" t="s">
        <v>8814</v>
      </c>
      <c r="F1146" s="403" t="s">
        <v>11961</v>
      </c>
      <c r="G1146" s="402" t="s">
        <v>8913</v>
      </c>
      <c r="H1146" s="401" t="s">
        <v>12146</v>
      </c>
      <c r="I1146" s="401" t="s">
        <v>12161</v>
      </c>
      <c r="J1146" s="401"/>
      <c r="K1146" s="401" t="s">
        <v>10</v>
      </c>
      <c r="L1146" s="401" t="s">
        <v>101</v>
      </c>
      <c r="M1146" s="377" t="s">
        <v>12</v>
      </c>
      <c r="N1146" s="377"/>
      <c r="O1146" s="377" t="s">
        <v>12</v>
      </c>
      <c r="P1146" s="377" t="s">
        <v>12</v>
      </c>
      <c r="Q1146" s="401" t="s">
        <v>12147</v>
      </c>
      <c r="R1146" s="401" t="s">
        <v>11289</v>
      </c>
      <c r="S1146" s="401" t="s">
        <v>12148</v>
      </c>
      <c r="T1146" s="379" t="s">
        <v>2819</v>
      </c>
      <c r="U1146" s="377" t="s">
        <v>11</v>
      </c>
      <c r="V1146" s="377" t="s">
        <v>11</v>
      </c>
      <c r="W1146" s="377" t="s">
        <v>11</v>
      </c>
      <c r="X1146" s="377" t="s">
        <v>11</v>
      </c>
      <c r="Y1146" s="377" t="s">
        <v>12</v>
      </c>
      <c r="Z1146" s="377" t="s">
        <v>12</v>
      </c>
    </row>
    <row r="1147" spans="1:26" s="370" customFormat="1" ht="154.5" customHeight="1">
      <c r="A1147" s="377" t="s">
        <v>436</v>
      </c>
      <c r="B1147" s="401" t="s">
        <v>361</v>
      </c>
      <c r="C1147" s="401" t="s">
        <v>362</v>
      </c>
      <c r="D1147" s="401" t="s">
        <v>363</v>
      </c>
      <c r="E1147" s="401" t="s">
        <v>364</v>
      </c>
      <c r="F1147" s="403" t="s">
        <v>8041</v>
      </c>
      <c r="G1147" s="401"/>
      <c r="H1147" s="401" t="s">
        <v>366</v>
      </c>
      <c r="I1147" s="401" t="s">
        <v>367</v>
      </c>
      <c r="J1147" s="401" t="s">
        <v>368</v>
      </c>
      <c r="K1147" s="401" t="s">
        <v>31</v>
      </c>
      <c r="L1147" s="401" t="s">
        <v>15</v>
      </c>
      <c r="M1147" s="377" t="s">
        <v>11</v>
      </c>
      <c r="N1147" s="377" t="s">
        <v>13</v>
      </c>
      <c r="O1147" s="377" t="s">
        <v>12</v>
      </c>
      <c r="P1147" s="377" t="s">
        <v>12</v>
      </c>
      <c r="Q1147" s="401" t="s">
        <v>40</v>
      </c>
      <c r="R1147" s="401" t="s">
        <v>6105</v>
      </c>
      <c r="S1147" s="401" t="s">
        <v>6104</v>
      </c>
      <c r="T1147" s="377" t="s">
        <v>92</v>
      </c>
      <c r="U1147" s="377" t="s">
        <v>11</v>
      </c>
      <c r="V1147" s="377" t="s">
        <v>11</v>
      </c>
      <c r="W1147" s="377" t="s">
        <v>11</v>
      </c>
      <c r="X1147" s="377" t="s">
        <v>11</v>
      </c>
      <c r="Y1147" s="377" t="s">
        <v>11</v>
      </c>
      <c r="Z1147" s="377" t="s">
        <v>12</v>
      </c>
    </row>
    <row r="1148" spans="1:26" s="370" customFormat="1" ht="154.5" customHeight="1">
      <c r="A1148" s="376" t="s">
        <v>436</v>
      </c>
      <c r="B1148" s="401" t="s">
        <v>12246</v>
      </c>
      <c r="C1148" s="401" t="s">
        <v>12247</v>
      </c>
      <c r="D1148" s="401" t="s">
        <v>12248</v>
      </c>
      <c r="E1148" s="401" t="s">
        <v>1946</v>
      </c>
      <c r="F1148" s="401" t="s">
        <v>1947</v>
      </c>
      <c r="G1148" s="401"/>
      <c r="H1148" s="401" t="s">
        <v>12249</v>
      </c>
      <c r="I1148" s="401" t="s">
        <v>1948</v>
      </c>
      <c r="J1148" s="401" t="s">
        <v>252</v>
      </c>
      <c r="K1148" s="401" t="s">
        <v>31</v>
      </c>
      <c r="L1148" s="401" t="s">
        <v>15</v>
      </c>
      <c r="M1148" s="377" t="s">
        <v>11</v>
      </c>
      <c r="N1148" s="377" t="s">
        <v>628</v>
      </c>
      <c r="O1148" s="377" t="s">
        <v>12</v>
      </c>
      <c r="P1148" s="377" t="s">
        <v>12</v>
      </c>
      <c r="Q1148" s="401" t="s">
        <v>33</v>
      </c>
      <c r="R1148" s="401" t="s">
        <v>244</v>
      </c>
      <c r="S1148" s="401" t="s">
        <v>12250</v>
      </c>
      <c r="T1148" s="377"/>
      <c r="U1148" s="377" t="s">
        <v>11</v>
      </c>
      <c r="V1148" s="377" t="s">
        <v>11</v>
      </c>
      <c r="W1148" s="377" t="s">
        <v>11</v>
      </c>
      <c r="X1148" s="377" t="s">
        <v>11</v>
      </c>
      <c r="Y1148" s="377" t="s">
        <v>11</v>
      </c>
      <c r="Z1148" s="377" t="s">
        <v>11</v>
      </c>
    </row>
    <row r="1149" spans="1:26" s="370" customFormat="1" ht="154.5" customHeight="1">
      <c r="A1149" s="384" t="s">
        <v>436</v>
      </c>
      <c r="B1149" s="401" t="s">
        <v>2109</v>
      </c>
      <c r="C1149" s="401" t="s">
        <v>2912</v>
      </c>
      <c r="D1149" s="404" t="s">
        <v>2913</v>
      </c>
      <c r="E1149" s="401" t="s">
        <v>2914</v>
      </c>
      <c r="F1149" s="404" t="s">
        <v>2915</v>
      </c>
      <c r="G1149" s="403" t="s">
        <v>4404</v>
      </c>
      <c r="H1149" s="401" t="s">
        <v>6566</v>
      </c>
      <c r="I1149" s="401" t="s">
        <v>42</v>
      </c>
      <c r="J1149" s="401" t="s">
        <v>2917</v>
      </c>
      <c r="K1149" s="401" t="s">
        <v>31</v>
      </c>
      <c r="L1149" s="401" t="s">
        <v>15</v>
      </c>
      <c r="M1149" s="377" t="s">
        <v>11</v>
      </c>
      <c r="N1149" s="377" t="s">
        <v>13</v>
      </c>
      <c r="O1149" s="377" t="s">
        <v>12</v>
      </c>
      <c r="P1149" s="377" t="s">
        <v>11</v>
      </c>
      <c r="Q1149" s="401" t="s">
        <v>2918</v>
      </c>
      <c r="R1149" s="401" t="s">
        <v>2919</v>
      </c>
      <c r="S1149" s="401" t="s">
        <v>38</v>
      </c>
      <c r="T1149" s="377" t="s">
        <v>2920</v>
      </c>
      <c r="U1149" s="377" t="s">
        <v>11</v>
      </c>
      <c r="V1149" s="377" t="s">
        <v>11</v>
      </c>
      <c r="W1149" s="377" t="s">
        <v>11</v>
      </c>
      <c r="X1149" s="377" t="s">
        <v>11</v>
      </c>
      <c r="Y1149" s="377" t="s">
        <v>11</v>
      </c>
      <c r="Z1149" s="377" t="s">
        <v>12</v>
      </c>
    </row>
    <row r="1150" spans="1:26" s="370" customFormat="1" ht="154.5" customHeight="1">
      <c r="A1150" s="384" t="s">
        <v>12918</v>
      </c>
      <c r="B1150" s="401" t="s">
        <v>12922</v>
      </c>
      <c r="C1150" s="401" t="s">
        <v>12919</v>
      </c>
      <c r="D1150" s="404" t="s">
        <v>12920</v>
      </c>
      <c r="E1150" s="401" t="s">
        <v>8814</v>
      </c>
      <c r="F1150" s="404" t="s">
        <v>11961</v>
      </c>
      <c r="G1150" s="403" t="s">
        <v>8913</v>
      </c>
      <c r="H1150" s="401" t="s">
        <v>12921</v>
      </c>
      <c r="I1150" s="401" t="s">
        <v>10428</v>
      </c>
      <c r="J1150" s="401"/>
      <c r="K1150" s="401" t="s">
        <v>10</v>
      </c>
      <c r="L1150" s="401" t="s">
        <v>101</v>
      </c>
      <c r="M1150" s="377" t="s">
        <v>12</v>
      </c>
      <c r="N1150" s="377"/>
      <c r="O1150" s="377" t="s">
        <v>12</v>
      </c>
      <c r="P1150" s="377" t="s">
        <v>12</v>
      </c>
      <c r="Q1150" s="401" t="s">
        <v>12914</v>
      </c>
      <c r="R1150" s="401" t="s">
        <v>12915</v>
      </c>
      <c r="S1150" s="401" t="s">
        <v>12916</v>
      </c>
      <c r="T1150" s="377" t="s">
        <v>2430</v>
      </c>
      <c r="U1150" s="377" t="s">
        <v>11</v>
      </c>
      <c r="V1150" s="377" t="s">
        <v>11</v>
      </c>
      <c r="W1150" s="377" t="s">
        <v>11</v>
      </c>
      <c r="X1150" s="377" t="s">
        <v>11</v>
      </c>
      <c r="Y1150" s="377" t="s">
        <v>12</v>
      </c>
      <c r="Z1150" s="377" t="s">
        <v>12</v>
      </c>
    </row>
    <row r="1151" spans="1:26" s="370" customFormat="1" ht="154.5" customHeight="1">
      <c r="A1151" s="384" t="s">
        <v>437</v>
      </c>
      <c r="B1151" s="401" t="s">
        <v>116</v>
      </c>
      <c r="C1151" s="401" t="s">
        <v>115</v>
      </c>
      <c r="D1151" s="401" t="s">
        <v>114</v>
      </c>
      <c r="E1151" s="401" t="s">
        <v>113</v>
      </c>
      <c r="F1151" s="403" t="s">
        <v>3231</v>
      </c>
      <c r="G1151" s="403" t="s">
        <v>4405</v>
      </c>
      <c r="H1151" s="401" t="s">
        <v>6383</v>
      </c>
      <c r="I1151" s="401" t="s">
        <v>111</v>
      </c>
      <c r="J1151" s="401" t="s">
        <v>110</v>
      </c>
      <c r="K1151" s="401" t="s">
        <v>31</v>
      </c>
      <c r="L1151" s="401" t="s">
        <v>15</v>
      </c>
      <c r="M1151" s="377" t="s">
        <v>11</v>
      </c>
      <c r="N1151" s="377" t="s">
        <v>6308</v>
      </c>
      <c r="O1151" s="377" t="s">
        <v>11</v>
      </c>
      <c r="P1151" s="377" t="s">
        <v>11</v>
      </c>
      <c r="Q1151" s="401" t="s">
        <v>108</v>
      </c>
      <c r="R1151" s="401" t="s">
        <v>107</v>
      </c>
      <c r="S1151" s="401" t="s">
        <v>106</v>
      </c>
      <c r="T1151" s="377" t="s">
        <v>105</v>
      </c>
      <c r="U1151" s="377" t="s">
        <v>11</v>
      </c>
      <c r="V1151" s="377" t="s">
        <v>11</v>
      </c>
      <c r="W1151" s="377" t="s">
        <v>11</v>
      </c>
      <c r="X1151" s="377" t="s">
        <v>11</v>
      </c>
      <c r="Y1151" s="377" t="s">
        <v>11</v>
      </c>
      <c r="Z1151" s="377" t="s">
        <v>11</v>
      </c>
    </row>
    <row r="1152" spans="1:26" s="370" customFormat="1" ht="154.5" customHeight="1">
      <c r="A1152" s="384" t="s">
        <v>437</v>
      </c>
      <c r="B1152" s="401" t="s">
        <v>4828</v>
      </c>
      <c r="C1152" s="401" t="s">
        <v>4829</v>
      </c>
      <c r="D1152" s="401" t="s">
        <v>4830</v>
      </c>
      <c r="E1152" s="401" t="s">
        <v>4831</v>
      </c>
      <c r="F1152" s="403" t="s">
        <v>4832</v>
      </c>
      <c r="G1152" s="403" t="s">
        <v>4833</v>
      </c>
      <c r="H1152" s="401" t="s">
        <v>4834</v>
      </c>
      <c r="I1152" s="401" t="s">
        <v>4835</v>
      </c>
      <c r="J1152" s="401" t="s">
        <v>61</v>
      </c>
      <c r="K1152" s="401" t="s">
        <v>460</v>
      </c>
      <c r="L1152" s="401" t="s">
        <v>101</v>
      </c>
      <c r="M1152" s="377" t="s">
        <v>12</v>
      </c>
      <c r="N1152" s="377" t="s">
        <v>62</v>
      </c>
      <c r="O1152" s="377" t="s">
        <v>12</v>
      </c>
      <c r="P1152" s="377" t="s">
        <v>12</v>
      </c>
      <c r="Q1152" s="401" t="s">
        <v>843</v>
      </c>
      <c r="R1152" s="401" t="s">
        <v>39</v>
      </c>
      <c r="S1152" s="401" t="s">
        <v>3253</v>
      </c>
      <c r="T1152" s="377" t="s">
        <v>4836</v>
      </c>
      <c r="U1152" s="377" t="s">
        <v>11</v>
      </c>
      <c r="V1152" s="377" t="s">
        <v>11</v>
      </c>
      <c r="W1152" s="377" t="s">
        <v>11</v>
      </c>
      <c r="X1152" s="377" t="s">
        <v>11</v>
      </c>
      <c r="Y1152" s="377" t="s">
        <v>11</v>
      </c>
      <c r="Z1152" s="377" t="s">
        <v>12</v>
      </c>
    </row>
    <row r="1153" spans="1:26" s="370" customFormat="1" ht="154.5" customHeight="1">
      <c r="A1153" s="384" t="s">
        <v>437</v>
      </c>
      <c r="B1153" s="401" t="s">
        <v>9044</v>
      </c>
      <c r="C1153" s="401" t="s">
        <v>9052</v>
      </c>
      <c r="D1153" s="401" t="s">
        <v>9355</v>
      </c>
      <c r="E1153" s="401" t="s">
        <v>9045</v>
      </c>
      <c r="F1153" s="401" t="s">
        <v>9046</v>
      </c>
      <c r="G1153" s="418"/>
      <c r="H1153" s="401" t="s">
        <v>9047</v>
      </c>
      <c r="I1153" s="401" t="s">
        <v>9048</v>
      </c>
      <c r="J1153" s="401"/>
      <c r="K1153" s="401" t="s">
        <v>31</v>
      </c>
      <c r="L1153" s="401" t="s">
        <v>15</v>
      </c>
      <c r="M1153" s="377" t="s">
        <v>12</v>
      </c>
      <c r="N1153" s="377"/>
      <c r="O1153" s="377" t="s">
        <v>12</v>
      </c>
      <c r="P1153" s="377" t="s">
        <v>12</v>
      </c>
      <c r="Q1153" s="401" t="s">
        <v>40</v>
      </c>
      <c r="R1153" s="401" t="s">
        <v>9049</v>
      </c>
      <c r="S1153" s="401" t="s">
        <v>9050</v>
      </c>
      <c r="T1153" s="377" t="s">
        <v>9051</v>
      </c>
      <c r="U1153" s="377" t="s">
        <v>11</v>
      </c>
      <c r="V1153" s="377" t="s">
        <v>11</v>
      </c>
      <c r="W1153" s="377" t="s">
        <v>11</v>
      </c>
      <c r="X1153" s="377" t="s">
        <v>11</v>
      </c>
      <c r="Y1153" s="377" t="s">
        <v>12</v>
      </c>
      <c r="Z1153" s="377" t="s">
        <v>11</v>
      </c>
    </row>
    <row r="1154" spans="1:26" s="370" customFormat="1" ht="154.5" customHeight="1">
      <c r="A1154" s="385" t="s">
        <v>12183</v>
      </c>
      <c r="B1154" s="401" t="s">
        <v>12184</v>
      </c>
      <c r="C1154" s="401" t="s">
        <v>12185</v>
      </c>
      <c r="D1154" s="401" t="s">
        <v>12186</v>
      </c>
      <c r="E1154" s="401" t="s">
        <v>8814</v>
      </c>
      <c r="F1154" s="403" t="s">
        <v>12159</v>
      </c>
      <c r="G1154" s="402" t="s">
        <v>8913</v>
      </c>
      <c r="H1154" s="401" t="s">
        <v>12146</v>
      </c>
      <c r="I1154" s="401" t="s">
        <v>12161</v>
      </c>
      <c r="J1154" s="401"/>
      <c r="K1154" s="401" t="s">
        <v>10</v>
      </c>
      <c r="L1154" s="401" t="s">
        <v>101</v>
      </c>
      <c r="M1154" s="377" t="s">
        <v>12</v>
      </c>
      <c r="N1154" s="377"/>
      <c r="O1154" s="377" t="s">
        <v>12</v>
      </c>
      <c r="P1154" s="377" t="s">
        <v>12</v>
      </c>
      <c r="Q1154" s="401" t="s">
        <v>12147</v>
      </c>
      <c r="R1154" s="401" t="s">
        <v>11289</v>
      </c>
      <c r="S1154" s="401" t="s">
        <v>12148</v>
      </c>
      <c r="T1154" s="379" t="s">
        <v>1899</v>
      </c>
      <c r="U1154" s="377" t="s">
        <v>11</v>
      </c>
      <c r="V1154" s="377" t="s">
        <v>11</v>
      </c>
      <c r="W1154" s="377" t="s">
        <v>11</v>
      </c>
      <c r="X1154" s="377" t="s">
        <v>11</v>
      </c>
      <c r="Y1154" s="377" t="s">
        <v>12</v>
      </c>
      <c r="Z1154" s="377" t="s">
        <v>12</v>
      </c>
    </row>
    <row r="1155" spans="1:26" s="370" customFormat="1" ht="154.5" customHeight="1">
      <c r="A1155" s="376" t="s">
        <v>12183</v>
      </c>
      <c r="B1155" s="401" t="s">
        <v>12187</v>
      </c>
      <c r="C1155" s="401" t="s">
        <v>12188</v>
      </c>
      <c r="D1155" s="401" t="s">
        <v>12179</v>
      </c>
      <c r="E1155" s="401" t="s">
        <v>8814</v>
      </c>
      <c r="F1155" s="403" t="s">
        <v>12159</v>
      </c>
      <c r="G1155" s="402" t="s">
        <v>8913</v>
      </c>
      <c r="H1155" s="401" t="s">
        <v>12146</v>
      </c>
      <c r="I1155" s="401" t="s">
        <v>12161</v>
      </c>
      <c r="J1155" s="401"/>
      <c r="K1155" s="401" t="s">
        <v>10</v>
      </c>
      <c r="L1155" s="401" t="s">
        <v>101</v>
      </c>
      <c r="M1155" s="377" t="s">
        <v>12</v>
      </c>
      <c r="N1155" s="377"/>
      <c r="O1155" s="377" t="s">
        <v>12</v>
      </c>
      <c r="P1155" s="377" t="s">
        <v>12</v>
      </c>
      <c r="Q1155" s="401" t="s">
        <v>12147</v>
      </c>
      <c r="R1155" s="401" t="s">
        <v>11289</v>
      </c>
      <c r="S1155" s="401" t="s">
        <v>12148</v>
      </c>
      <c r="T1155" s="379" t="s">
        <v>2819</v>
      </c>
      <c r="U1155" s="377" t="s">
        <v>11</v>
      </c>
      <c r="V1155" s="377" t="s">
        <v>11</v>
      </c>
      <c r="W1155" s="377" t="s">
        <v>11</v>
      </c>
      <c r="X1155" s="377" t="s">
        <v>11</v>
      </c>
      <c r="Y1155" s="377" t="s">
        <v>12</v>
      </c>
      <c r="Z1155" s="377" t="s">
        <v>12</v>
      </c>
    </row>
    <row r="1156" spans="1:26" s="370" customFormat="1" ht="154.5" customHeight="1">
      <c r="A1156" s="376" t="s">
        <v>12550</v>
      </c>
      <c r="B1156" s="401" t="s">
        <v>12552</v>
      </c>
      <c r="C1156" s="401" t="s">
        <v>12553</v>
      </c>
      <c r="D1156" s="401" t="s">
        <v>12551</v>
      </c>
      <c r="E1156" s="401" t="s">
        <v>8814</v>
      </c>
      <c r="F1156" s="403" t="s">
        <v>11961</v>
      </c>
      <c r="G1156" s="402" t="s">
        <v>8913</v>
      </c>
      <c r="H1156" s="401" t="s">
        <v>12146</v>
      </c>
      <c r="I1156" s="401" t="s">
        <v>12161</v>
      </c>
      <c r="J1156" s="401"/>
      <c r="K1156" s="401" t="s">
        <v>10</v>
      </c>
      <c r="L1156" s="401" t="s">
        <v>101</v>
      </c>
      <c r="M1156" s="377" t="s">
        <v>12</v>
      </c>
      <c r="N1156" s="377"/>
      <c r="O1156" s="377" t="s">
        <v>12</v>
      </c>
      <c r="P1156" s="377" t="s">
        <v>12</v>
      </c>
      <c r="Q1156" s="401" t="s">
        <v>12147</v>
      </c>
      <c r="R1156" s="401" t="s">
        <v>11289</v>
      </c>
      <c r="S1156" s="401" t="s">
        <v>12148</v>
      </c>
      <c r="T1156" s="379" t="s">
        <v>2819</v>
      </c>
      <c r="U1156" s="377" t="s">
        <v>11</v>
      </c>
      <c r="V1156" s="377" t="s">
        <v>11</v>
      </c>
      <c r="W1156" s="377" t="s">
        <v>11</v>
      </c>
      <c r="X1156" s="377" t="s">
        <v>11</v>
      </c>
      <c r="Y1156" s="377" t="s">
        <v>12</v>
      </c>
      <c r="Z1156" s="377" t="s">
        <v>12</v>
      </c>
    </row>
    <row r="1157" spans="1:26" s="370" customFormat="1" ht="154.5" customHeight="1">
      <c r="A1157" s="376" t="s">
        <v>437</v>
      </c>
      <c r="B1157" s="414" t="s">
        <v>12632</v>
      </c>
      <c r="C1157" s="414" t="s">
        <v>12633</v>
      </c>
      <c r="D1157" s="414" t="s">
        <v>12634</v>
      </c>
      <c r="E1157" s="414" t="s">
        <v>12635</v>
      </c>
      <c r="F1157" s="414" t="s">
        <v>61</v>
      </c>
      <c r="G1157" s="401" t="s">
        <v>61</v>
      </c>
      <c r="H1157" s="414" t="s">
        <v>655</v>
      </c>
      <c r="I1157" s="414" t="s">
        <v>2508</v>
      </c>
      <c r="J1157" s="414" t="s">
        <v>61</v>
      </c>
      <c r="K1157" s="414" t="s">
        <v>31</v>
      </c>
      <c r="L1157" s="414" t="s">
        <v>15</v>
      </c>
      <c r="M1157" s="398" t="s">
        <v>62</v>
      </c>
      <c r="N1157" s="398"/>
      <c r="O1157" s="398" t="s">
        <v>12</v>
      </c>
      <c r="P1157" s="398" t="s">
        <v>12</v>
      </c>
      <c r="Q1157" s="414" t="s">
        <v>40</v>
      </c>
      <c r="R1157" s="414" t="s">
        <v>532</v>
      </c>
      <c r="S1157" s="414" t="s">
        <v>12636</v>
      </c>
      <c r="T1157" s="398" t="s">
        <v>72</v>
      </c>
      <c r="U1157" s="398" t="s">
        <v>11</v>
      </c>
      <c r="V1157" s="398" t="s">
        <v>11</v>
      </c>
      <c r="W1157" s="398" t="s">
        <v>11</v>
      </c>
      <c r="X1157" s="398" t="s">
        <v>11</v>
      </c>
      <c r="Y1157" s="398" t="s">
        <v>12</v>
      </c>
      <c r="Z1157" s="398" t="s">
        <v>12</v>
      </c>
    </row>
    <row r="1158" spans="1:26" s="370" customFormat="1" ht="154.5" customHeight="1">
      <c r="A1158" s="384" t="s">
        <v>438</v>
      </c>
      <c r="B1158" s="401" t="s">
        <v>247</v>
      </c>
      <c r="C1158" s="401" t="s">
        <v>248</v>
      </c>
      <c r="D1158" s="401" t="s">
        <v>249</v>
      </c>
      <c r="E1158" s="401" t="s">
        <v>250</v>
      </c>
      <c r="F1158" s="401"/>
      <c r="G1158" s="401"/>
      <c r="H1158" s="401" t="s">
        <v>251</v>
      </c>
      <c r="I1158" s="401" t="s">
        <v>42</v>
      </c>
      <c r="J1158" s="401" t="s">
        <v>252</v>
      </c>
      <c r="K1158" s="401" t="s">
        <v>10</v>
      </c>
      <c r="L1158" s="401" t="s">
        <v>15</v>
      </c>
      <c r="M1158" s="377"/>
      <c r="N1158" s="377" t="s">
        <v>13</v>
      </c>
      <c r="O1158" s="377" t="s">
        <v>11</v>
      </c>
      <c r="P1158" s="377" t="s">
        <v>12</v>
      </c>
      <c r="Q1158" s="401" t="s">
        <v>253</v>
      </c>
      <c r="R1158" s="401" t="s">
        <v>254</v>
      </c>
      <c r="S1158" s="401" t="s">
        <v>255</v>
      </c>
      <c r="T1158" s="377" t="s">
        <v>256</v>
      </c>
      <c r="U1158" s="377" t="s">
        <v>11</v>
      </c>
      <c r="V1158" s="377" t="s">
        <v>11</v>
      </c>
      <c r="W1158" s="377" t="s">
        <v>11</v>
      </c>
      <c r="X1158" s="377" t="s">
        <v>11</v>
      </c>
      <c r="Y1158" s="377" t="s">
        <v>11</v>
      </c>
      <c r="Z1158" s="377" t="s">
        <v>11</v>
      </c>
    </row>
    <row r="1159" spans="1:26" s="370" customFormat="1" ht="154.5" customHeight="1">
      <c r="A1159" s="384" t="s">
        <v>438</v>
      </c>
      <c r="B1159" s="401" t="s">
        <v>1003</v>
      </c>
      <c r="C1159" s="401" t="s">
        <v>1004</v>
      </c>
      <c r="D1159" s="401" t="s">
        <v>1005</v>
      </c>
      <c r="E1159" s="401" t="s">
        <v>1006</v>
      </c>
      <c r="F1159" s="403" t="s">
        <v>1007</v>
      </c>
      <c r="G1159" s="403" t="s">
        <v>1008</v>
      </c>
      <c r="H1159" s="401" t="s">
        <v>6567</v>
      </c>
      <c r="I1159" s="401" t="s">
        <v>1010</v>
      </c>
      <c r="J1159" s="401" t="s">
        <v>1011</v>
      </c>
      <c r="K1159" s="401" t="s">
        <v>10</v>
      </c>
      <c r="L1159" s="401" t="s">
        <v>15</v>
      </c>
      <c r="M1159" s="377" t="s">
        <v>11</v>
      </c>
      <c r="N1159" s="377" t="s">
        <v>13</v>
      </c>
      <c r="O1159" s="377" t="s">
        <v>11</v>
      </c>
      <c r="P1159" s="377" t="s">
        <v>12</v>
      </c>
      <c r="Q1159" s="401" t="s">
        <v>40</v>
      </c>
      <c r="R1159" s="401" t="s">
        <v>1012</v>
      </c>
      <c r="S1159" s="401" t="s">
        <v>1013</v>
      </c>
      <c r="T1159" s="377">
        <v>15</v>
      </c>
      <c r="U1159" s="377" t="s">
        <v>11</v>
      </c>
      <c r="V1159" s="377" t="s">
        <v>11</v>
      </c>
      <c r="W1159" s="377" t="s">
        <v>11</v>
      </c>
      <c r="X1159" s="377" t="s">
        <v>11</v>
      </c>
      <c r="Y1159" s="377" t="s">
        <v>11</v>
      </c>
      <c r="Z1159" s="377" t="s">
        <v>11</v>
      </c>
    </row>
    <row r="1160" spans="1:26" s="370" customFormat="1" ht="154.5" customHeight="1">
      <c r="A1160" s="384" t="s">
        <v>438</v>
      </c>
      <c r="B1160" s="401" t="s">
        <v>5091</v>
      </c>
      <c r="C1160" s="401" t="s">
        <v>6004</v>
      </c>
      <c r="D1160" s="401" t="s">
        <v>5742</v>
      </c>
      <c r="E1160" s="401" t="s">
        <v>5094</v>
      </c>
      <c r="F1160" s="401"/>
      <c r="G1160" s="403" t="s">
        <v>5095</v>
      </c>
      <c r="H1160" s="401" t="s">
        <v>5096</v>
      </c>
      <c r="I1160" s="401" t="s">
        <v>42</v>
      </c>
      <c r="J1160" s="401" t="s">
        <v>451</v>
      </c>
      <c r="K1160" s="401" t="s">
        <v>10</v>
      </c>
      <c r="L1160" s="401" t="s">
        <v>15</v>
      </c>
      <c r="M1160" s="377" t="s">
        <v>12</v>
      </c>
      <c r="N1160" s="377"/>
      <c r="O1160" s="377" t="s">
        <v>12</v>
      </c>
      <c r="P1160" s="377" t="s">
        <v>12</v>
      </c>
      <c r="Q1160" s="401" t="s">
        <v>40</v>
      </c>
      <c r="R1160" s="401" t="s">
        <v>39</v>
      </c>
      <c r="S1160" s="401" t="s">
        <v>5097</v>
      </c>
      <c r="T1160" s="377" t="s">
        <v>766</v>
      </c>
      <c r="U1160" s="377" t="s">
        <v>11</v>
      </c>
      <c r="V1160" s="377" t="s">
        <v>11</v>
      </c>
      <c r="W1160" s="377" t="s">
        <v>11</v>
      </c>
      <c r="X1160" s="377" t="s">
        <v>11</v>
      </c>
      <c r="Y1160" s="377" t="s">
        <v>11</v>
      </c>
      <c r="Z1160" s="377" t="s">
        <v>11</v>
      </c>
    </row>
    <row r="1161" spans="1:26" s="370" customFormat="1" ht="213" customHeight="1">
      <c r="A1161" s="376" t="s">
        <v>11323</v>
      </c>
      <c r="B1161" s="402" t="s">
        <v>1435</v>
      </c>
      <c r="C1161" s="419" t="s">
        <v>1436</v>
      </c>
      <c r="D1161" s="419" t="s">
        <v>11324</v>
      </c>
      <c r="E1161" s="419" t="s">
        <v>1438</v>
      </c>
      <c r="F1161" s="450" t="s">
        <v>1439</v>
      </c>
      <c r="G1161" s="450" t="s">
        <v>1440</v>
      </c>
      <c r="H1161" s="402" t="s">
        <v>11274</v>
      </c>
      <c r="I1161" s="419" t="s">
        <v>11325</v>
      </c>
      <c r="J1161" s="419" t="s">
        <v>11276</v>
      </c>
      <c r="K1161" s="419" t="s">
        <v>10</v>
      </c>
      <c r="L1161" s="419" t="s">
        <v>101</v>
      </c>
      <c r="M1161" s="381" t="s">
        <v>11</v>
      </c>
      <c r="N1161" s="381" t="s">
        <v>13</v>
      </c>
      <c r="O1161" s="381" t="s">
        <v>12</v>
      </c>
      <c r="P1161" s="381" t="s">
        <v>12</v>
      </c>
      <c r="Q1161" s="419" t="s">
        <v>11277</v>
      </c>
      <c r="R1161" s="419" t="s">
        <v>11278</v>
      </c>
      <c r="S1161" s="419" t="s">
        <v>11279</v>
      </c>
      <c r="T1161" s="381" t="s">
        <v>11326</v>
      </c>
      <c r="U1161" s="381" t="s">
        <v>11</v>
      </c>
      <c r="V1161" s="381" t="s">
        <v>11</v>
      </c>
      <c r="W1161" s="381" t="s">
        <v>11</v>
      </c>
      <c r="X1161" s="381" t="s">
        <v>11</v>
      </c>
      <c r="Y1161" s="381" t="s">
        <v>11</v>
      </c>
      <c r="Z1161" s="381" t="s">
        <v>11</v>
      </c>
    </row>
    <row r="1162" spans="1:26" s="370" customFormat="1" ht="154.5" customHeight="1">
      <c r="A1162" s="384" t="s">
        <v>438</v>
      </c>
      <c r="B1162" s="401" t="s">
        <v>8448</v>
      </c>
      <c r="C1162" s="401" t="s">
        <v>5099</v>
      </c>
      <c r="D1162" s="401" t="s">
        <v>8484</v>
      </c>
      <c r="E1162" s="401" t="s">
        <v>8449</v>
      </c>
      <c r="F1162" s="401" t="s">
        <v>5102</v>
      </c>
      <c r="G1162" s="401" t="s">
        <v>5103</v>
      </c>
      <c r="H1162" s="401" t="s">
        <v>5104</v>
      </c>
      <c r="I1162" s="401" t="s">
        <v>42</v>
      </c>
      <c r="J1162" s="401" t="s">
        <v>8450</v>
      </c>
      <c r="K1162" s="401" t="s">
        <v>10</v>
      </c>
      <c r="L1162" s="401" t="s">
        <v>15</v>
      </c>
      <c r="M1162" s="377" t="s">
        <v>11</v>
      </c>
      <c r="N1162" s="377" t="s">
        <v>13</v>
      </c>
      <c r="O1162" s="377" t="s">
        <v>12</v>
      </c>
      <c r="P1162" s="377" t="s">
        <v>12</v>
      </c>
      <c r="Q1162" s="401" t="s">
        <v>40</v>
      </c>
      <c r="R1162" s="401" t="s">
        <v>39</v>
      </c>
      <c r="S1162" s="401" t="s">
        <v>5106</v>
      </c>
      <c r="T1162" s="377" t="s">
        <v>92</v>
      </c>
      <c r="U1162" s="377" t="s">
        <v>11</v>
      </c>
      <c r="V1162" s="377" t="s">
        <v>11</v>
      </c>
      <c r="W1162" s="377" t="s">
        <v>11</v>
      </c>
      <c r="X1162" s="377" t="s">
        <v>11</v>
      </c>
      <c r="Y1162" s="377" t="s">
        <v>11</v>
      </c>
      <c r="Z1162" s="377" t="s">
        <v>11</v>
      </c>
    </row>
    <row r="1163" spans="1:26" s="370" customFormat="1" ht="154.5" customHeight="1">
      <c r="A1163" s="384" t="s">
        <v>438</v>
      </c>
      <c r="B1163" s="401" t="s">
        <v>2110</v>
      </c>
      <c r="C1163" s="401" t="s">
        <v>2921</v>
      </c>
      <c r="D1163" s="404" t="s">
        <v>2922</v>
      </c>
      <c r="E1163" s="401" t="s">
        <v>2923</v>
      </c>
      <c r="F1163" s="404" t="s">
        <v>2924</v>
      </c>
      <c r="G1163" s="401" t="s">
        <v>2925</v>
      </c>
      <c r="H1163" s="401" t="s">
        <v>2926</v>
      </c>
      <c r="I1163" s="401" t="s">
        <v>2927</v>
      </c>
      <c r="J1163" s="401"/>
      <c r="K1163" s="401" t="s">
        <v>10</v>
      </c>
      <c r="L1163" s="401" t="s">
        <v>15</v>
      </c>
      <c r="M1163" s="377" t="s">
        <v>11</v>
      </c>
      <c r="N1163" s="377" t="s">
        <v>13</v>
      </c>
      <c r="O1163" s="377" t="s">
        <v>11</v>
      </c>
      <c r="P1163" s="377" t="s">
        <v>12</v>
      </c>
      <c r="Q1163" s="401" t="s">
        <v>40</v>
      </c>
      <c r="R1163" s="401" t="s">
        <v>1905</v>
      </c>
      <c r="S1163" s="401" t="s">
        <v>38</v>
      </c>
      <c r="T1163" s="377" t="s">
        <v>2588</v>
      </c>
      <c r="U1163" s="377" t="s">
        <v>11</v>
      </c>
      <c r="V1163" s="377" t="s">
        <v>11</v>
      </c>
      <c r="W1163" s="377" t="s">
        <v>11</v>
      </c>
      <c r="X1163" s="377" t="s">
        <v>11</v>
      </c>
      <c r="Y1163" s="377" t="s">
        <v>11</v>
      </c>
      <c r="Z1163" s="377" t="s">
        <v>11</v>
      </c>
    </row>
    <row r="1164" spans="1:26" s="370" customFormat="1" ht="154.5" customHeight="1">
      <c r="A1164" s="384" t="s">
        <v>438</v>
      </c>
      <c r="B1164" s="401" t="s">
        <v>8073</v>
      </c>
      <c r="C1164" s="401" t="s">
        <v>8074</v>
      </c>
      <c r="D1164" s="401" t="s">
        <v>7886</v>
      </c>
      <c r="E1164" s="401" t="s">
        <v>8075</v>
      </c>
      <c r="F1164" s="401" t="s">
        <v>8076</v>
      </c>
      <c r="G1164" s="401" t="s">
        <v>8077</v>
      </c>
      <c r="H1164" s="401" t="s">
        <v>7887</v>
      </c>
      <c r="I1164" s="401" t="s">
        <v>172</v>
      </c>
      <c r="J1164" s="401"/>
      <c r="K1164" s="401" t="s">
        <v>10</v>
      </c>
      <c r="L1164" s="401" t="s">
        <v>15</v>
      </c>
      <c r="M1164" s="377" t="s">
        <v>12</v>
      </c>
      <c r="N1164" s="377"/>
      <c r="O1164" s="377" t="s">
        <v>12</v>
      </c>
      <c r="P1164" s="377" t="s">
        <v>12</v>
      </c>
      <c r="Q1164" s="401" t="s">
        <v>33</v>
      </c>
      <c r="R1164" s="401" t="s">
        <v>244</v>
      </c>
      <c r="S1164" s="401" t="s">
        <v>937</v>
      </c>
      <c r="T1164" s="377" t="s">
        <v>7888</v>
      </c>
      <c r="U1164" s="377" t="s">
        <v>11</v>
      </c>
      <c r="V1164" s="377" t="s">
        <v>11</v>
      </c>
      <c r="W1164" s="377" t="s">
        <v>11</v>
      </c>
      <c r="X1164" s="377" t="s">
        <v>11</v>
      </c>
      <c r="Y1164" s="377" t="s">
        <v>11</v>
      </c>
      <c r="Z1164" s="377" t="s">
        <v>11</v>
      </c>
    </row>
    <row r="1165" spans="1:26" s="370" customFormat="1" ht="154.5" customHeight="1">
      <c r="A1165" s="377" t="s">
        <v>438</v>
      </c>
      <c r="B1165" s="401" t="s">
        <v>8042</v>
      </c>
      <c r="C1165" s="401" t="s">
        <v>8043</v>
      </c>
      <c r="D1165" s="401" t="s">
        <v>9356</v>
      </c>
      <c r="E1165" s="401" t="s">
        <v>8078</v>
      </c>
      <c r="F1165" s="401" t="s">
        <v>185</v>
      </c>
      <c r="G1165" s="401" t="s">
        <v>8079</v>
      </c>
      <c r="H1165" s="401" t="s">
        <v>166</v>
      </c>
      <c r="I1165" s="401" t="s">
        <v>42</v>
      </c>
      <c r="J1165" s="401" t="s">
        <v>8044</v>
      </c>
      <c r="K1165" s="401" t="s">
        <v>10</v>
      </c>
      <c r="L1165" s="401" t="s">
        <v>15</v>
      </c>
      <c r="M1165" s="377" t="s">
        <v>11</v>
      </c>
      <c r="N1165" s="377" t="s">
        <v>13</v>
      </c>
      <c r="O1165" s="377" t="s">
        <v>11</v>
      </c>
      <c r="P1165" s="377" t="s">
        <v>12</v>
      </c>
      <c r="Q1165" s="401" t="s">
        <v>40</v>
      </c>
      <c r="R1165" s="401" t="s">
        <v>8045</v>
      </c>
      <c r="S1165" s="401" t="s">
        <v>8046</v>
      </c>
      <c r="T1165" s="377" t="s">
        <v>2143</v>
      </c>
      <c r="U1165" s="377" t="s">
        <v>11</v>
      </c>
      <c r="V1165" s="377" t="s">
        <v>11</v>
      </c>
      <c r="W1165" s="377" t="s">
        <v>11</v>
      </c>
      <c r="X1165" s="377" t="s">
        <v>11</v>
      </c>
      <c r="Y1165" s="377" t="s">
        <v>11</v>
      </c>
      <c r="Z1165" s="377" t="s">
        <v>11</v>
      </c>
    </row>
    <row r="1166" spans="1:26" s="370" customFormat="1" ht="198" customHeight="1">
      <c r="A1166" s="376" t="s">
        <v>11269</v>
      </c>
      <c r="B1166" s="401" t="s">
        <v>11270</v>
      </c>
      <c r="C1166" s="401" t="s">
        <v>11271</v>
      </c>
      <c r="D1166" s="401" t="s">
        <v>11272</v>
      </c>
      <c r="E1166" s="401" t="s">
        <v>11273</v>
      </c>
      <c r="F1166" s="401" t="s">
        <v>1439</v>
      </c>
      <c r="G1166" s="401" t="s">
        <v>1440</v>
      </c>
      <c r="H1166" s="401" t="s">
        <v>11274</v>
      </c>
      <c r="I1166" s="401" t="s">
        <v>11275</v>
      </c>
      <c r="J1166" s="401" t="s">
        <v>11276</v>
      </c>
      <c r="K1166" s="401" t="s">
        <v>460</v>
      </c>
      <c r="L1166" s="401" t="s">
        <v>101</v>
      </c>
      <c r="M1166" s="377" t="s">
        <v>11</v>
      </c>
      <c r="N1166" s="377" t="s">
        <v>13</v>
      </c>
      <c r="O1166" s="377" t="s">
        <v>12</v>
      </c>
      <c r="P1166" s="377" t="s">
        <v>12</v>
      </c>
      <c r="Q1166" s="401" t="s">
        <v>11277</v>
      </c>
      <c r="R1166" s="401" t="s">
        <v>11278</v>
      </c>
      <c r="S1166" s="401" t="s">
        <v>11279</v>
      </c>
      <c r="T1166" s="377" t="s">
        <v>526</v>
      </c>
      <c r="U1166" s="377" t="s">
        <v>11</v>
      </c>
      <c r="V1166" s="377" t="s">
        <v>11</v>
      </c>
      <c r="W1166" s="377" t="s">
        <v>11</v>
      </c>
      <c r="X1166" s="377" t="s">
        <v>11</v>
      </c>
      <c r="Y1166" s="377" t="s">
        <v>11</v>
      </c>
      <c r="Z1166" s="377" t="s">
        <v>11</v>
      </c>
    </row>
    <row r="1167" spans="1:26" s="370" customFormat="1" ht="154.5" customHeight="1">
      <c r="A1167" s="376" t="s">
        <v>12180</v>
      </c>
      <c r="B1167" s="401" t="s">
        <v>12181</v>
      </c>
      <c r="C1167" s="401" t="s">
        <v>12182</v>
      </c>
      <c r="D1167" s="401" t="s">
        <v>12179</v>
      </c>
      <c r="E1167" s="401" t="s">
        <v>8814</v>
      </c>
      <c r="F1167" s="403" t="s">
        <v>12159</v>
      </c>
      <c r="G1167" s="401" t="s">
        <v>8913</v>
      </c>
      <c r="H1167" s="401" t="s">
        <v>12146</v>
      </c>
      <c r="I1167" s="401" t="s">
        <v>12161</v>
      </c>
      <c r="J1167" s="401"/>
      <c r="K1167" s="401" t="s">
        <v>10</v>
      </c>
      <c r="L1167" s="401" t="s">
        <v>101</v>
      </c>
      <c r="M1167" s="377" t="s">
        <v>12</v>
      </c>
      <c r="N1167" s="377"/>
      <c r="O1167" s="377" t="s">
        <v>12</v>
      </c>
      <c r="P1167" s="377" t="s">
        <v>12</v>
      </c>
      <c r="Q1167" s="401" t="s">
        <v>12147</v>
      </c>
      <c r="R1167" s="401" t="s">
        <v>11289</v>
      </c>
      <c r="S1167" s="401" t="s">
        <v>12148</v>
      </c>
      <c r="T1167" s="379" t="s">
        <v>2819</v>
      </c>
      <c r="U1167" s="377" t="s">
        <v>11</v>
      </c>
      <c r="V1167" s="377" t="s">
        <v>11</v>
      </c>
      <c r="W1167" s="377" t="s">
        <v>11</v>
      </c>
      <c r="X1167" s="377" t="s">
        <v>11</v>
      </c>
      <c r="Y1167" s="377" t="s">
        <v>12</v>
      </c>
      <c r="Z1167" s="377" t="s">
        <v>12</v>
      </c>
    </row>
    <row r="1168" spans="1:26" s="370" customFormat="1" ht="154.5" customHeight="1">
      <c r="A1168" s="384" t="s">
        <v>12428</v>
      </c>
      <c r="B1168" s="402" t="s">
        <v>12429</v>
      </c>
      <c r="C1168" s="402" t="s">
        <v>12430</v>
      </c>
      <c r="D1168" s="402" t="s">
        <v>12431</v>
      </c>
      <c r="E1168" s="402" t="s">
        <v>12432</v>
      </c>
      <c r="F1168" s="402" t="s">
        <v>12433</v>
      </c>
      <c r="G1168" s="402"/>
      <c r="H1168" s="402" t="s">
        <v>2573</v>
      </c>
      <c r="I1168" s="402" t="s">
        <v>42</v>
      </c>
      <c r="J1168" s="402" t="s">
        <v>12434</v>
      </c>
      <c r="K1168" s="402" t="s">
        <v>31</v>
      </c>
      <c r="L1168" s="402" t="s">
        <v>15</v>
      </c>
      <c r="M1168" s="378" t="s">
        <v>11</v>
      </c>
      <c r="N1168" s="378" t="s">
        <v>13</v>
      </c>
      <c r="O1168" s="378" t="s">
        <v>12</v>
      </c>
      <c r="P1168" s="378" t="s">
        <v>12</v>
      </c>
      <c r="Q1168" s="402" t="s">
        <v>12435</v>
      </c>
      <c r="R1168" s="402" t="s">
        <v>254</v>
      </c>
      <c r="S1168" s="402" t="s">
        <v>12436</v>
      </c>
      <c r="T1168" s="378" t="s">
        <v>56</v>
      </c>
      <c r="U1168" s="378" t="s">
        <v>11</v>
      </c>
      <c r="V1168" s="378" t="s">
        <v>11</v>
      </c>
      <c r="W1168" s="378" t="s">
        <v>11</v>
      </c>
      <c r="X1168" s="378" t="s">
        <v>11</v>
      </c>
      <c r="Y1168" s="378" t="s">
        <v>11</v>
      </c>
      <c r="Z1168" s="378" t="s">
        <v>12437</v>
      </c>
    </row>
    <row r="1169" spans="1:26" s="370" customFormat="1" ht="154.5" customHeight="1">
      <c r="A1169" s="384" t="s">
        <v>12621</v>
      </c>
      <c r="B1169" s="401" t="s">
        <v>12624</v>
      </c>
      <c r="C1169" s="401" t="s">
        <v>12622</v>
      </c>
      <c r="D1169" s="401" t="s">
        <v>12623</v>
      </c>
      <c r="E1169" s="401" t="s">
        <v>8814</v>
      </c>
      <c r="F1169" s="403" t="s">
        <v>11961</v>
      </c>
      <c r="G1169" s="402" t="s">
        <v>8913</v>
      </c>
      <c r="H1169" s="401" t="s">
        <v>12146</v>
      </c>
      <c r="I1169" s="401" t="s">
        <v>12161</v>
      </c>
      <c r="J1169" s="401"/>
      <c r="K1169" s="401" t="s">
        <v>10</v>
      </c>
      <c r="L1169" s="401" t="s">
        <v>101</v>
      </c>
      <c r="M1169" s="377" t="s">
        <v>12</v>
      </c>
      <c r="N1169" s="377"/>
      <c r="O1169" s="377" t="s">
        <v>12</v>
      </c>
      <c r="P1169" s="377" t="s">
        <v>12</v>
      </c>
      <c r="Q1169" s="401" t="s">
        <v>12147</v>
      </c>
      <c r="R1169" s="401" t="s">
        <v>11289</v>
      </c>
      <c r="S1169" s="401" t="s">
        <v>12148</v>
      </c>
      <c r="T1169" s="379" t="s">
        <v>8912</v>
      </c>
      <c r="U1169" s="377" t="s">
        <v>11</v>
      </c>
      <c r="V1169" s="377" t="s">
        <v>11</v>
      </c>
      <c r="W1169" s="377" t="s">
        <v>11</v>
      </c>
      <c r="X1169" s="377" t="s">
        <v>11</v>
      </c>
      <c r="Y1169" s="377" t="s">
        <v>12</v>
      </c>
      <c r="Z1169" s="377" t="s">
        <v>12</v>
      </c>
    </row>
    <row r="1170" spans="1:26" s="370" customFormat="1" ht="154.5" customHeight="1">
      <c r="A1170" s="377" t="s">
        <v>4823</v>
      </c>
      <c r="B1170" s="401" t="s">
        <v>8163</v>
      </c>
      <c r="C1170" s="401" t="s">
        <v>8164</v>
      </c>
      <c r="D1170" s="401" t="s">
        <v>8165</v>
      </c>
      <c r="E1170" s="401" t="s">
        <v>8166</v>
      </c>
      <c r="F1170" s="401"/>
      <c r="G1170" s="403" t="s">
        <v>8167</v>
      </c>
      <c r="H1170" s="405" t="s">
        <v>8121</v>
      </c>
      <c r="I1170" s="401" t="s">
        <v>8168</v>
      </c>
      <c r="J1170" s="401"/>
      <c r="K1170" s="401" t="s">
        <v>10</v>
      </c>
      <c r="L1170" s="401" t="s">
        <v>15</v>
      </c>
      <c r="M1170" s="377" t="s">
        <v>11</v>
      </c>
      <c r="N1170" s="377" t="s">
        <v>13</v>
      </c>
      <c r="O1170" s="377" t="s">
        <v>12</v>
      </c>
      <c r="P1170" s="377" t="s">
        <v>12</v>
      </c>
      <c r="Q1170" s="401" t="s">
        <v>40</v>
      </c>
      <c r="R1170" s="401" t="s">
        <v>39</v>
      </c>
      <c r="S1170" s="401" t="s">
        <v>38</v>
      </c>
      <c r="T1170" s="377" t="s">
        <v>2764</v>
      </c>
      <c r="U1170" s="377" t="s">
        <v>11</v>
      </c>
      <c r="V1170" s="377" t="s">
        <v>11</v>
      </c>
      <c r="W1170" s="377" t="s">
        <v>11</v>
      </c>
      <c r="X1170" s="377" t="s">
        <v>11</v>
      </c>
      <c r="Y1170" s="377" t="s">
        <v>11</v>
      </c>
      <c r="Z1170" s="377" t="s">
        <v>11</v>
      </c>
    </row>
    <row r="1171" spans="1:26" s="370" customFormat="1" ht="154.5" customHeight="1">
      <c r="A1171" s="377" t="s">
        <v>4823</v>
      </c>
      <c r="B1171" s="401" t="s">
        <v>8295</v>
      </c>
      <c r="C1171" s="401" t="s">
        <v>8296</v>
      </c>
      <c r="D1171" s="404" t="s">
        <v>8297</v>
      </c>
      <c r="E1171" s="401" t="s">
        <v>8303</v>
      </c>
      <c r="F1171" s="404" t="s">
        <v>8304</v>
      </c>
      <c r="G1171" s="401" t="s">
        <v>8305</v>
      </c>
      <c r="H1171" s="401" t="s">
        <v>8281</v>
      </c>
      <c r="I1171" s="401" t="s">
        <v>8298</v>
      </c>
      <c r="J1171" s="401" t="s">
        <v>8299</v>
      </c>
      <c r="K1171" s="401" t="s">
        <v>31</v>
      </c>
      <c r="L1171" s="401" t="s">
        <v>15</v>
      </c>
      <c r="M1171" s="377" t="s">
        <v>12</v>
      </c>
      <c r="N1171" s="377" t="s">
        <v>252</v>
      </c>
      <c r="O1171" s="377" t="s">
        <v>12</v>
      </c>
      <c r="P1171" s="377" t="s">
        <v>12</v>
      </c>
      <c r="Q1171" s="401" t="s">
        <v>8028</v>
      </c>
      <c r="R1171" s="401" t="s">
        <v>8300</v>
      </c>
      <c r="S1171" s="401" t="s">
        <v>8301</v>
      </c>
      <c r="T1171" s="377" t="s">
        <v>8302</v>
      </c>
      <c r="U1171" s="377" t="s">
        <v>11</v>
      </c>
      <c r="V1171" s="377" t="s">
        <v>11</v>
      </c>
      <c r="W1171" s="377" t="s">
        <v>11</v>
      </c>
      <c r="X1171" s="377" t="s">
        <v>11</v>
      </c>
      <c r="Y1171" s="377" t="s">
        <v>11</v>
      </c>
      <c r="Z1171" s="377" t="s">
        <v>11</v>
      </c>
    </row>
    <row r="1172" spans="1:26" s="370" customFormat="1" ht="154.5" customHeight="1">
      <c r="A1172" s="376" t="s">
        <v>10579</v>
      </c>
      <c r="B1172" s="401" t="s">
        <v>10580</v>
      </c>
      <c r="C1172" s="401" t="s">
        <v>10581</v>
      </c>
      <c r="D1172" s="401" t="s">
        <v>10582</v>
      </c>
      <c r="E1172" s="401" t="s">
        <v>10583</v>
      </c>
      <c r="F1172" s="401" t="s">
        <v>10584</v>
      </c>
      <c r="G1172" s="401" t="s">
        <v>10585</v>
      </c>
      <c r="H1172" s="401" t="s">
        <v>144</v>
      </c>
      <c r="I1172" s="401" t="s">
        <v>10586</v>
      </c>
      <c r="J1172" s="401" t="s">
        <v>2287</v>
      </c>
      <c r="K1172" s="401" t="s">
        <v>31</v>
      </c>
      <c r="L1172" s="401" t="s">
        <v>15</v>
      </c>
      <c r="M1172" s="377" t="s">
        <v>11</v>
      </c>
      <c r="N1172" s="377" t="s">
        <v>13</v>
      </c>
      <c r="O1172" s="377" t="s">
        <v>11</v>
      </c>
      <c r="P1172" s="377" t="s">
        <v>12</v>
      </c>
      <c r="Q1172" s="401" t="s">
        <v>20</v>
      </c>
      <c r="R1172" s="401" t="s">
        <v>10587</v>
      </c>
      <c r="S1172" s="401" t="s">
        <v>10588</v>
      </c>
      <c r="T1172" s="377" t="s">
        <v>2764</v>
      </c>
      <c r="U1172" s="377" t="s">
        <v>11</v>
      </c>
      <c r="V1172" s="377" t="s">
        <v>11</v>
      </c>
      <c r="W1172" s="377" t="s">
        <v>11</v>
      </c>
      <c r="X1172" s="377" t="s">
        <v>11</v>
      </c>
      <c r="Y1172" s="377" t="s">
        <v>11</v>
      </c>
      <c r="Z1172" s="377" t="s">
        <v>11</v>
      </c>
    </row>
    <row r="1173" spans="1:26" s="370" customFormat="1" ht="154.5" customHeight="1">
      <c r="A1173" s="376" t="s">
        <v>12686</v>
      </c>
      <c r="B1173" s="402" t="s">
        <v>12677</v>
      </c>
      <c r="C1173" s="402" t="s">
        <v>12678</v>
      </c>
      <c r="D1173" s="402" t="s">
        <v>12623</v>
      </c>
      <c r="E1173" s="402" t="s">
        <v>12663</v>
      </c>
      <c r="F1173" s="402" t="s">
        <v>11961</v>
      </c>
      <c r="G1173" s="402" t="s">
        <v>8913</v>
      </c>
      <c r="H1173" s="402" t="s">
        <v>12146</v>
      </c>
      <c r="I1173" s="402" t="s">
        <v>12161</v>
      </c>
      <c r="J1173" s="402"/>
      <c r="K1173" s="402" t="s">
        <v>10</v>
      </c>
      <c r="L1173" s="402" t="s">
        <v>101</v>
      </c>
      <c r="M1173" s="378" t="s">
        <v>12</v>
      </c>
      <c r="N1173" s="378"/>
      <c r="O1173" s="378" t="s">
        <v>12</v>
      </c>
      <c r="P1173" s="378" t="s">
        <v>12</v>
      </c>
      <c r="Q1173" s="402" t="s">
        <v>12147</v>
      </c>
      <c r="R1173" s="402" t="s">
        <v>11289</v>
      </c>
      <c r="S1173" s="402" t="s">
        <v>12148</v>
      </c>
      <c r="T1173" s="378" t="s">
        <v>8912</v>
      </c>
      <c r="U1173" s="378" t="s">
        <v>11</v>
      </c>
      <c r="V1173" s="378" t="s">
        <v>11</v>
      </c>
      <c r="W1173" s="378" t="s">
        <v>11</v>
      </c>
      <c r="X1173" s="378" t="s">
        <v>11</v>
      </c>
      <c r="Y1173" s="378" t="s">
        <v>12</v>
      </c>
      <c r="Z1173" s="378" t="s">
        <v>12</v>
      </c>
    </row>
    <row r="1174" spans="1:26" s="370" customFormat="1" ht="154.5" customHeight="1">
      <c r="A1174" s="377" t="s">
        <v>4824</v>
      </c>
      <c r="B1174" s="401" t="s">
        <v>5821</v>
      </c>
      <c r="C1174" s="401" t="s">
        <v>5822</v>
      </c>
      <c r="D1174" s="404" t="s">
        <v>5823</v>
      </c>
      <c r="E1174" s="401" t="s">
        <v>5824</v>
      </c>
      <c r="F1174" s="404"/>
      <c r="G1174" s="401" t="s">
        <v>5825</v>
      </c>
      <c r="H1174" s="401" t="s">
        <v>6568</v>
      </c>
      <c r="I1174" s="401" t="s">
        <v>5826</v>
      </c>
      <c r="J1174" s="401" t="s">
        <v>5827</v>
      </c>
      <c r="K1174" s="401" t="s">
        <v>10</v>
      </c>
      <c r="L1174" s="401" t="s">
        <v>15</v>
      </c>
      <c r="M1174" s="377" t="s">
        <v>11</v>
      </c>
      <c r="N1174" s="377" t="s">
        <v>5828</v>
      </c>
      <c r="O1174" s="377" t="s">
        <v>12</v>
      </c>
      <c r="P1174" s="377" t="s">
        <v>12</v>
      </c>
      <c r="Q1174" s="401" t="s">
        <v>5829</v>
      </c>
      <c r="R1174" s="401" t="s">
        <v>5830</v>
      </c>
      <c r="S1174" s="401" t="s">
        <v>5831</v>
      </c>
      <c r="T1174" s="377" t="s">
        <v>5832</v>
      </c>
      <c r="U1174" s="377" t="s">
        <v>11</v>
      </c>
      <c r="V1174" s="377" t="s">
        <v>11</v>
      </c>
      <c r="W1174" s="377" t="s">
        <v>11</v>
      </c>
      <c r="X1174" s="377" t="s">
        <v>11</v>
      </c>
      <c r="Y1174" s="377" t="s">
        <v>11</v>
      </c>
      <c r="Z1174" s="377" t="s">
        <v>11</v>
      </c>
    </row>
    <row r="1175" spans="1:26" s="370" customFormat="1" ht="154.5" customHeight="1">
      <c r="A1175" s="377" t="s">
        <v>4824</v>
      </c>
      <c r="B1175" s="401" t="s">
        <v>5861</v>
      </c>
      <c r="C1175" s="401" t="s">
        <v>5862</v>
      </c>
      <c r="D1175" s="404" t="s">
        <v>9357</v>
      </c>
      <c r="E1175" s="401" t="s">
        <v>5863</v>
      </c>
      <c r="F1175" s="404" t="s">
        <v>5864</v>
      </c>
      <c r="G1175" s="401" t="s">
        <v>5865</v>
      </c>
      <c r="H1175" s="401" t="s">
        <v>5866</v>
      </c>
      <c r="I1175" s="401" t="s">
        <v>172</v>
      </c>
      <c r="J1175" s="401" t="s">
        <v>5867</v>
      </c>
      <c r="K1175" s="401" t="s">
        <v>10</v>
      </c>
      <c r="L1175" s="401" t="s">
        <v>15</v>
      </c>
      <c r="M1175" s="377" t="s">
        <v>11</v>
      </c>
      <c r="N1175" s="377" t="s">
        <v>628</v>
      </c>
      <c r="O1175" s="377" t="s">
        <v>12</v>
      </c>
      <c r="P1175" s="377" t="s">
        <v>12</v>
      </c>
      <c r="Q1175" s="401" t="s">
        <v>33</v>
      </c>
      <c r="R1175" s="401" t="s">
        <v>244</v>
      </c>
      <c r="S1175" s="401" t="s">
        <v>255</v>
      </c>
      <c r="T1175" s="377" t="s">
        <v>1574</v>
      </c>
      <c r="U1175" s="377" t="s">
        <v>11</v>
      </c>
      <c r="V1175" s="377" t="s">
        <v>11</v>
      </c>
      <c r="W1175" s="377" t="s">
        <v>11</v>
      </c>
      <c r="X1175" s="377" t="s">
        <v>11</v>
      </c>
      <c r="Y1175" s="377" t="s">
        <v>11</v>
      </c>
      <c r="Z1175" s="377" t="s">
        <v>11</v>
      </c>
    </row>
    <row r="1176" spans="1:26" s="370" customFormat="1" ht="154.5" customHeight="1">
      <c r="A1176" s="377" t="s">
        <v>5820</v>
      </c>
      <c r="B1176" s="401" t="s">
        <v>6390</v>
      </c>
      <c r="C1176" s="401" t="s">
        <v>6391</v>
      </c>
      <c r="D1176" s="401" t="s">
        <v>6392</v>
      </c>
      <c r="E1176" s="401" t="s">
        <v>6393</v>
      </c>
      <c r="F1176" s="403" t="s">
        <v>6618</v>
      </c>
      <c r="G1176" s="403" t="s">
        <v>6620</v>
      </c>
      <c r="H1176" s="401" t="s">
        <v>1225</v>
      </c>
      <c r="I1176" s="401" t="s">
        <v>649</v>
      </c>
      <c r="J1176" s="401"/>
      <c r="K1176" s="401" t="s">
        <v>10</v>
      </c>
      <c r="L1176" s="401" t="s">
        <v>15</v>
      </c>
      <c r="M1176" s="377" t="s">
        <v>12</v>
      </c>
      <c r="N1176" s="377"/>
      <c r="O1176" s="377" t="s">
        <v>12</v>
      </c>
      <c r="P1176" s="377" t="s">
        <v>12</v>
      </c>
      <c r="Q1176" s="401" t="s">
        <v>33</v>
      </c>
      <c r="R1176" s="401" t="s">
        <v>621</v>
      </c>
      <c r="S1176" s="401" t="s">
        <v>255</v>
      </c>
      <c r="T1176" s="377" t="s">
        <v>6394</v>
      </c>
      <c r="U1176" s="377" t="s">
        <v>11</v>
      </c>
      <c r="V1176" s="377" t="s">
        <v>11</v>
      </c>
      <c r="W1176" s="377" t="s">
        <v>11</v>
      </c>
      <c r="X1176" s="377" t="s">
        <v>11</v>
      </c>
      <c r="Y1176" s="377" t="s">
        <v>11</v>
      </c>
      <c r="Z1176" s="377" t="s">
        <v>11</v>
      </c>
    </row>
    <row r="1177" spans="1:26" s="370" customFormat="1" ht="154.5" customHeight="1">
      <c r="A1177" s="384" t="s">
        <v>12479</v>
      </c>
      <c r="B1177" s="401" t="s">
        <v>9957</v>
      </c>
      <c r="C1177" s="401" t="s">
        <v>9958</v>
      </c>
      <c r="D1177" s="401" t="s">
        <v>9959</v>
      </c>
      <c r="E1177" s="401" t="s">
        <v>6441</v>
      </c>
      <c r="F1177" s="401" t="s">
        <v>6442</v>
      </c>
      <c r="G1177" s="401" t="s">
        <v>6443</v>
      </c>
      <c r="H1177" s="401" t="s">
        <v>11318</v>
      </c>
      <c r="I1177" s="401" t="s">
        <v>9960</v>
      </c>
      <c r="J1177" s="401" t="s">
        <v>9961</v>
      </c>
      <c r="K1177" s="401" t="s">
        <v>10</v>
      </c>
      <c r="L1177" s="401" t="s">
        <v>15</v>
      </c>
      <c r="M1177" s="377" t="s">
        <v>12</v>
      </c>
      <c r="N1177" s="377" t="s">
        <v>12</v>
      </c>
      <c r="O1177" s="377" t="s">
        <v>12</v>
      </c>
      <c r="P1177" s="377" t="s">
        <v>12</v>
      </c>
      <c r="Q1177" s="401" t="s">
        <v>33</v>
      </c>
      <c r="R1177" s="401" t="s">
        <v>9962</v>
      </c>
      <c r="S1177" s="401" t="s">
        <v>8692</v>
      </c>
      <c r="T1177" s="377" t="s">
        <v>12480</v>
      </c>
      <c r="U1177" s="377" t="s">
        <v>11</v>
      </c>
      <c r="V1177" s="377" t="s">
        <v>11</v>
      </c>
      <c r="W1177" s="377" t="s">
        <v>11</v>
      </c>
      <c r="X1177" s="377" t="s">
        <v>11</v>
      </c>
      <c r="Y1177" s="377" t="s">
        <v>11</v>
      </c>
      <c r="Z1177" s="377" t="s">
        <v>12</v>
      </c>
    </row>
    <row r="1178" spans="1:26" s="370" customFormat="1" ht="154.5" customHeight="1">
      <c r="A1178" s="377" t="s">
        <v>4824</v>
      </c>
      <c r="B1178" s="401" t="s">
        <v>6660</v>
      </c>
      <c r="C1178" s="401" t="s">
        <v>6702</v>
      </c>
      <c r="D1178" s="401" t="s">
        <v>9358</v>
      </c>
      <c r="E1178" s="401" t="s">
        <v>6661</v>
      </c>
      <c r="F1178" s="403" t="s">
        <v>6662</v>
      </c>
      <c r="G1178" s="403" t="s">
        <v>6683</v>
      </c>
      <c r="H1178" s="401" t="s">
        <v>834</v>
      </c>
      <c r="I1178" s="401" t="s">
        <v>6663</v>
      </c>
      <c r="J1178" s="401"/>
      <c r="K1178" s="401" t="s">
        <v>31</v>
      </c>
      <c r="L1178" s="401" t="s">
        <v>15</v>
      </c>
      <c r="M1178" s="377" t="s">
        <v>11</v>
      </c>
      <c r="N1178" s="377" t="s">
        <v>13</v>
      </c>
      <c r="O1178" s="377" t="s">
        <v>12</v>
      </c>
      <c r="P1178" s="377" t="s">
        <v>12</v>
      </c>
      <c r="Q1178" s="401" t="s">
        <v>33</v>
      </c>
      <c r="R1178" s="401" t="s">
        <v>64</v>
      </c>
      <c r="S1178" s="401" t="s">
        <v>6664</v>
      </c>
      <c r="T1178" s="377" t="s">
        <v>306</v>
      </c>
      <c r="U1178" s="377" t="s">
        <v>11</v>
      </c>
      <c r="V1178" s="377" t="s">
        <v>11</v>
      </c>
      <c r="W1178" s="377" t="s">
        <v>11</v>
      </c>
      <c r="X1178" s="377" t="s">
        <v>11</v>
      </c>
      <c r="Y1178" s="377" t="s">
        <v>12</v>
      </c>
      <c r="Z1178" s="377" t="s">
        <v>11</v>
      </c>
    </row>
    <row r="1179" spans="1:26" s="370" customFormat="1" ht="154.5" customHeight="1">
      <c r="A1179" s="377" t="s">
        <v>4824</v>
      </c>
      <c r="B1179" s="401" t="s">
        <v>6704</v>
      </c>
      <c r="C1179" s="401" t="s">
        <v>6705</v>
      </c>
      <c r="D1179" s="401" t="s">
        <v>9359</v>
      </c>
      <c r="E1179" s="401" t="s">
        <v>6706</v>
      </c>
      <c r="F1179" s="401"/>
      <c r="G1179" s="401"/>
      <c r="H1179" s="401" t="s">
        <v>178</v>
      </c>
      <c r="I1179" s="401" t="s">
        <v>8219</v>
      </c>
      <c r="J1179" s="401" t="s">
        <v>6707</v>
      </c>
      <c r="K1179" s="401" t="s">
        <v>10</v>
      </c>
      <c r="L1179" s="401" t="s">
        <v>15</v>
      </c>
      <c r="M1179" s="377" t="s">
        <v>11</v>
      </c>
      <c r="N1179" s="377" t="s">
        <v>13</v>
      </c>
      <c r="O1179" s="377" t="s">
        <v>12</v>
      </c>
      <c r="P1179" s="377" t="s">
        <v>12</v>
      </c>
      <c r="Q1179" s="401" t="s">
        <v>40</v>
      </c>
      <c r="R1179" s="401" t="s">
        <v>39</v>
      </c>
      <c r="S1179" s="401" t="s">
        <v>8220</v>
      </c>
      <c r="T1179" s="377" t="s">
        <v>56</v>
      </c>
      <c r="U1179" s="377" t="s">
        <v>11</v>
      </c>
      <c r="V1179" s="377" t="s">
        <v>11</v>
      </c>
      <c r="W1179" s="377" t="s">
        <v>11</v>
      </c>
      <c r="X1179" s="377" t="s">
        <v>11</v>
      </c>
      <c r="Y1179" s="377" t="s">
        <v>11</v>
      </c>
      <c r="Z1179" s="377" t="s">
        <v>12</v>
      </c>
    </row>
    <row r="1180" spans="1:26" s="370" customFormat="1" ht="154.5" customHeight="1">
      <c r="A1180" s="377" t="s">
        <v>4824</v>
      </c>
      <c r="B1180" s="401" t="s">
        <v>6930</v>
      </c>
      <c r="C1180" s="401" t="s">
        <v>6931</v>
      </c>
      <c r="D1180" s="401" t="s">
        <v>6932</v>
      </c>
      <c r="E1180" s="401" t="s">
        <v>6933</v>
      </c>
      <c r="F1180" s="401" t="s">
        <v>6934</v>
      </c>
      <c r="G1180" s="401" t="s">
        <v>6935</v>
      </c>
      <c r="H1180" s="401" t="s">
        <v>6936</v>
      </c>
      <c r="I1180" s="401" t="s">
        <v>6937</v>
      </c>
      <c r="J1180" s="401" t="s">
        <v>6938</v>
      </c>
      <c r="K1180" s="401" t="s">
        <v>10</v>
      </c>
      <c r="L1180" s="401" t="s">
        <v>15</v>
      </c>
      <c r="M1180" s="377" t="s">
        <v>12</v>
      </c>
      <c r="N1180" s="377" t="s">
        <v>12</v>
      </c>
      <c r="O1180" s="377" t="s">
        <v>12</v>
      </c>
      <c r="P1180" s="377" t="s">
        <v>12</v>
      </c>
      <c r="Q1180" s="401" t="s">
        <v>6747</v>
      </c>
      <c r="R1180" s="401" t="s">
        <v>6748</v>
      </c>
      <c r="S1180" s="401" t="s">
        <v>6939</v>
      </c>
      <c r="T1180" s="377" t="s">
        <v>6940</v>
      </c>
      <c r="U1180" s="377" t="s">
        <v>11</v>
      </c>
      <c r="V1180" s="377" t="s">
        <v>11</v>
      </c>
      <c r="W1180" s="377" t="s">
        <v>11</v>
      </c>
      <c r="X1180" s="377" t="s">
        <v>11</v>
      </c>
      <c r="Y1180" s="377" t="s">
        <v>11</v>
      </c>
      <c r="Z1180" s="377" t="s">
        <v>11</v>
      </c>
    </row>
    <row r="1181" spans="1:26" s="370" customFormat="1" ht="154.5" customHeight="1">
      <c r="A1181" s="377" t="s">
        <v>5820</v>
      </c>
      <c r="B1181" s="401" t="s">
        <v>6694</v>
      </c>
      <c r="C1181" s="401" t="s">
        <v>6703</v>
      </c>
      <c r="D1181" s="401" t="s">
        <v>9360</v>
      </c>
      <c r="E1181" s="401" t="s">
        <v>6695</v>
      </c>
      <c r="F1181" s="403" t="s">
        <v>6696</v>
      </c>
      <c r="G1181" s="403"/>
      <c r="H1181" s="401" t="s">
        <v>6697</v>
      </c>
      <c r="I1181" s="401" t="s">
        <v>6698</v>
      </c>
      <c r="J1181" s="401" t="s">
        <v>6699</v>
      </c>
      <c r="K1181" s="401" t="s">
        <v>460</v>
      </c>
      <c r="L1181" s="401" t="s">
        <v>75</v>
      </c>
      <c r="M1181" s="377" t="s">
        <v>11</v>
      </c>
      <c r="N1181" s="377" t="s">
        <v>13</v>
      </c>
      <c r="O1181" s="377" t="s">
        <v>12</v>
      </c>
      <c r="P1181" s="377" t="s">
        <v>12</v>
      </c>
      <c r="Q1181" s="401" t="s">
        <v>40</v>
      </c>
      <c r="R1181" s="401" t="s">
        <v>39</v>
      </c>
      <c r="S1181" s="401" t="s">
        <v>6700</v>
      </c>
      <c r="T1181" s="377" t="s">
        <v>6701</v>
      </c>
      <c r="U1181" s="377" t="s">
        <v>11</v>
      </c>
      <c r="V1181" s="377" t="s">
        <v>11</v>
      </c>
      <c r="W1181" s="377" t="s">
        <v>11</v>
      </c>
      <c r="X1181" s="377" t="s">
        <v>11</v>
      </c>
      <c r="Y1181" s="377" t="s">
        <v>11</v>
      </c>
      <c r="Z1181" s="377" t="s">
        <v>12</v>
      </c>
    </row>
    <row r="1182" spans="1:26" s="370" customFormat="1" ht="154.5" customHeight="1">
      <c r="A1182" s="377" t="s">
        <v>4824</v>
      </c>
      <c r="B1182" s="401" t="s">
        <v>6708</v>
      </c>
      <c r="C1182" s="401" t="s">
        <v>6709</v>
      </c>
      <c r="D1182" s="401" t="s">
        <v>6710</v>
      </c>
      <c r="E1182" s="401" t="s">
        <v>6711</v>
      </c>
      <c r="F1182" s="401" t="s">
        <v>61</v>
      </c>
      <c r="G1182" s="401" t="s">
        <v>6712</v>
      </c>
      <c r="H1182" s="401" t="s">
        <v>3689</v>
      </c>
      <c r="I1182" s="401" t="s">
        <v>6713</v>
      </c>
      <c r="J1182" s="401"/>
      <c r="K1182" s="401" t="s">
        <v>460</v>
      </c>
      <c r="L1182" s="401" t="s">
        <v>15</v>
      </c>
      <c r="M1182" s="377" t="s">
        <v>12</v>
      </c>
      <c r="N1182" s="377"/>
      <c r="O1182" s="377" t="s">
        <v>12</v>
      </c>
      <c r="P1182" s="377" t="s">
        <v>12</v>
      </c>
      <c r="Q1182" s="401" t="s">
        <v>40</v>
      </c>
      <c r="R1182" s="401" t="s">
        <v>39</v>
      </c>
      <c r="S1182" s="401" t="s">
        <v>756</v>
      </c>
      <c r="T1182" s="377" t="s">
        <v>985</v>
      </c>
      <c r="U1182" s="377" t="s">
        <v>11</v>
      </c>
      <c r="V1182" s="377" t="s">
        <v>11</v>
      </c>
      <c r="W1182" s="377" t="s">
        <v>11</v>
      </c>
      <c r="X1182" s="377" t="s">
        <v>11</v>
      </c>
      <c r="Y1182" s="377" t="s">
        <v>11</v>
      </c>
      <c r="Z1182" s="377" t="s">
        <v>11</v>
      </c>
    </row>
    <row r="1183" spans="1:26" s="370" customFormat="1" ht="154.5" customHeight="1">
      <c r="A1183" s="377" t="s">
        <v>4824</v>
      </c>
      <c r="B1183" s="401" t="s">
        <v>6794</v>
      </c>
      <c r="C1183" s="401" t="s">
        <v>6783</v>
      </c>
      <c r="D1183" s="401" t="s">
        <v>6784</v>
      </c>
      <c r="E1183" s="401" t="s">
        <v>6785</v>
      </c>
      <c r="F1183" s="401" t="s">
        <v>6786</v>
      </c>
      <c r="G1183" s="401" t="s">
        <v>6787</v>
      </c>
      <c r="H1183" s="401" t="s">
        <v>6788</v>
      </c>
      <c r="I1183" s="401" t="s">
        <v>6789</v>
      </c>
      <c r="J1183" s="401" t="s">
        <v>6790</v>
      </c>
      <c r="K1183" s="401" t="s">
        <v>10</v>
      </c>
      <c r="L1183" s="401" t="s">
        <v>15</v>
      </c>
      <c r="M1183" s="377" t="s">
        <v>11</v>
      </c>
      <c r="N1183" s="377" t="s">
        <v>6791</v>
      </c>
      <c r="O1183" s="377" t="s">
        <v>11</v>
      </c>
      <c r="P1183" s="377" t="s">
        <v>12</v>
      </c>
      <c r="Q1183" s="401" t="s">
        <v>33</v>
      </c>
      <c r="R1183" s="401" t="s">
        <v>6792</v>
      </c>
      <c r="S1183" s="401" t="s">
        <v>6793</v>
      </c>
      <c r="T1183" s="377" t="s">
        <v>1574</v>
      </c>
      <c r="U1183" s="377" t="s">
        <v>11</v>
      </c>
      <c r="V1183" s="377" t="s">
        <v>11</v>
      </c>
      <c r="W1183" s="377" t="s">
        <v>11</v>
      </c>
      <c r="X1183" s="377" t="s">
        <v>11</v>
      </c>
      <c r="Y1183" s="377" t="s">
        <v>11</v>
      </c>
      <c r="Z1183" s="377" t="s">
        <v>11</v>
      </c>
    </row>
    <row r="1184" spans="1:26" s="370" customFormat="1" ht="201" customHeight="1">
      <c r="A1184" s="377" t="s">
        <v>6782</v>
      </c>
      <c r="B1184" s="401" t="s">
        <v>6902</v>
      </c>
      <c r="C1184" s="401" t="s">
        <v>8860</v>
      </c>
      <c r="D1184" s="401" t="s">
        <v>6903</v>
      </c>
      <c r="E1184" s="401" t="s">
        <v>6904</v>
      </c>
      <c r="F1184" s="401" t="s">
        <v>6905</v>
      </c>
      <c r="G1184" s="401"/>
      <c r="H1184" s="401" t="s">
        <v>9834</v>
      </c>
      <c r="I1184" s="401" t="s">
        <v>6906</v>
      </c>
      <c r="J1184" s="401" t="s">
        <v>6907</v>
      </c>
      <c r="K1184" s="401" t="s">
        <v>10</v>
      </c>
      <c r="L1184" s="401" t="s">
        <v>15</v>
      </c>
      <c r="M1184" s="377" t="s">
        <v>11</v>
      </c>
      <c r="N1184" s="377" t="s">
        <v>6908</v>
      </c>
      <c r="O1184" s="377" t="s">
        <v>12</v>
      </c>
      <c r="P1184" s="377" t="s">
        <v>12</v>
      </c>
      <c r="Q1184" s="401" t="s">
        <v>6747</v>
      </c>
      <c r="R1184" s="401" t="s">
        <v>6909</v>
      </c>
      <c r="S1184" s="401" t="s">
        <v>6910</v>
      </c>
      <c r="T1184" s="377" t="s">
        <v>6911</v>
      </c>
      <c r="U1184" s="377" t="s">
        <v>11</v>
      </c>
      <c r="V1184" s="377" t="s">
        <v>11</v>
      </c>
      <c r="W1184" s="377" t="s">
        <v>11</v>
      </c>
      <c r="X1184" s="377" t="s">
        <v>11</v>
      </c>
      <c r="Y1184" s="377" t="s">
        <v>12</v>
      </c>
      <c r="Z1184" s="377" t="s">
        <v>11</v>
      </c>
    </row>
    <row r="1185" spans="1:26" s="370" customFormat="1" ht="154.5" customHeight="1">
      <c r="A1185" s="377" t="s">
        <v>5820</v>
      </c>
      <c r="B1185" s="401" t="s">
        <v>6941</v>
      </c>
      <c r="C1185" s="401" t="s">
        <v>6942</v>
      </c>
      <c r="D1185" s="401" t="s">
        <v>6943</v>
      </c>
      <c r="E1185" s="401" t="s">
        <v>6944</v>
      </c>
      <c r="F1185" s="401" t="s">
        <v>6945</v>
      </c>
      <c r="G1185" s="401" t="s">
        <v>7038</v>
      </c>
      <c r="H1185" s="401" t="s">
        <v>6946</v>
      </c>
      <c r="I1185" s="401" t="s">
        <v>6745</v>
      </c>
      <c r="J1185" s="401" t="s">
        <v>6947</v>
      </c>
      <c r="K1185" s="401" t="s">
        <v>10</v>
      </c>
      <c r="L1185" s="401" t="s">
        <v>15</v>
      </c>
      <c r="M1185" s="377" t="s">
        <v>12</v>
      </c>
      <c r="N1185" s="377"/>
      <c r="O1185" s="377" t="s">
        <v>12</v>
      </c>
      <c r="P1185" s="377" t="s">
        <v>12</v>
      </c>
      <c r="Q1185" s="401" t="s">
        <v>6948</v>
      </c>
      <c r="R1185" s="401" t="s">
        <v>6949</v>
      </c>
      <c r="S1185" s="401" t="s">
        <v>255</v>
      </c>
      <c r="T1185" s="377" t="s">
        <v>6950</v>
      </c>
      <c r="U1185" s="377" t="s">
        <v>11</v>
      </c>
      <c r="V1185" s="377" t="s">
        <v>11</v>
      </c>
      <c r="W1185" s="377" t="s">
        <v>11</v>
      </c>
      <c r="X1185" s="377" t="s">
        <v>11</v>
      </c>
      <c r="Y1185" s="377" t="s">
        <v>11</v>
      </c>
      <c r="Z1185" s="377" t="s">
        <v>11</v>
      </c>
    </row>
    <row r="1186" spans="1:26" s="370" customFormat="1" ht="154.5" customHeight="1">
      <c r="A1186" s="377" t="s">
        <v>5820</v>
      </c>
      <c r="B1186" s="401" t="s">
        <v>7148</v>
      </c>
      <c r="C1186" s="401" t="s">
        <v>7149</v>
      </c>
      <c r="D1186" s="401" t="s">
        <v>7150</v>
      </c>
      <c r="E1186" s="401" t="s">
        <v>7151</v>
      </c>
      <c r="F1186" s="420" t="s">
        <v>7152</v>
      </c>
      <c r="G1186" s="420" t="s">
        <v>7153</v>
      </c>
      <c r="H1186" s="401" t="s">
        <v>7154</v>
      </c>
      <c r="I1186" s="401" t="s">
        <v>172</v>
      </c>
      <c r="J1186" s="401" t="s">
        <v>7155</v>
      </c>
      <c r="K1186" s="401" t="s">
        <v>10</v>
      </c>
      <c r="L1186" s="401" t="s">
        <v>15</v>
      </c>
      <c r="M1186" s="377" t="s">
        <v>11</v>
      </c>
      <c r="N1186" s="377" t="s">
        <v>628</v>
      </c>
      <c r="O1186" s="377" t="s">
        <v>12</v>
      </c>
      <c r="P1186" s="377" t="s">
        <v>12</v>
      </c>
      <c r="Q1186" s="401" t="s">
        <v>33</v>
      </c>
      <c r="R1186" s="401" t="s">
        <v>244</v>
      </c>
      <c r="S1186" s="401" t="s">
        <v>937</v>
      </c>
      <c r="T1186" s="377" t="s">
        <v>1574</v>
      </c>
      <c r="U1186" s="377" t="s">
        <v>11</v>
      </c>
      <c r="V1186" s="377" t="s">
        <v>11</v>
      </c>
      <c r="W1186" s="377" t="s">
        <v>11</v>
      </c>
      <c r="X1186" s="377" t="s">
        <v>11</v>
      </c>
      <c r="Y1186" s="377" t="s">
        <v>11</v>
      </c>
      <c r="Z1186" s="377" t="s">
        <v>11</v>
      </c>
    </row>
    <row r="1187" spans="1:26" s="370" customFormat="1" ht="154.5" customHeight="1">
      <c r="A1187" s="377" t="s">
        <v>4824</v>
      </c>
      <c r="B1187" s="401" t="s">
        <v>7670</v>
      </c>
      <c r="C1187" s="401" t="s">
        <v>7671</v>
      </c>
      <c r="D1187" s="401" t="s">
        <v>7672</v>
      </c>
      <c r="E1187" s="401" t="s">
        <v>7673</v>
      </c>
      <c r="F1187" s="401"/>
      <c r="G1187" s="401"/>
      <c r="H1187" s="401" t="s">
        <v>7674</v>
      </c>
      <c r="I1187" s="401" t="s">
        <v>7675</v>
      </c>
      <c r="J1187" s="401" t="s">
        <v>7676</v>
      </c>
      <c r="K1187" s="401" t="s">
        <v>10</v>
      </c>
      <c r="L1187" s="401" t="s">
        <v>15</v>
      </c>
      <c r="M1187" s="377" t="s">
        <v>11</v>
      </c>
      <c r="N1187" s="377" t="s">
        <v>7677</v>
      </c>
      <c r="O1187" s="377" t="s">
        <v>12</v>
      </c>
      <c r="P1187" s="377" t="s">
        <v>12</v>
      </c>
      <c r="Q1187" s="401" t="s">
        <v>7678</v>
      </c>
      <c r="R1187" s="401" t="s">
        <v>7679</v>
      </c>
      <c r="S1187" s="401" t="s">
        <v>7680</v>
      </c>
      <c r="T1187" s="377" t="s">
        <v>7681</v>
      </c>
      <c r="U1187" s="377" t="s">
        <v>11</v>
      </c>
      <c r="V1187" s="377" t="s">
        <v>11</v>
      </c>
      <c r="W1187" s="377" t="s">
        <v>11</v>
      </c>
      <c r="X1187" s="377" t="s">
        <v>11</v>
      </c>
      <c r="Y1187" s="377" t="s">
        <v>11</v>
      </c>
      <c r="Z1187" s="377" t="s">
        <v>11</v>
      </c>
    </row>
    <row r="1188" spans="1:26" s="370" customFormat="1" ht="154.5" customHeight="1">
      <c r="A1188" s="377" t="s">
        <v>7669</v>
      </c>
      <c r="B1188" s="401" t="s">
        <v>7769</v>
      </c>
      <c r="C1188" s="401" t="s">
        <v>7770</v>
      </c>
      <c r="D1188" s="401" t="s">
        <v>7771</v>
      </c>
      <c r="E1188" s="401" t="s">
        <v>7772</v>
      </c>
      <c r="F1188" s="403" t="s">
        <v>7773</v>
      </c>
      <c r="G1188" s="403" t="s">
        <v>7774</v>
      </c>
      <c r="H1188" s="401">
        <v>15000</v>
      </c>
      <c r="I1188" s="401" t="s">
        <v>42</v>
      </c>
      <c r="J1188" s="401"/>
      <c r="K1188" s="401" t="s">
        <v>31</v>
      </c>
      <c r="L1188" s="401" t="s">
        <v>15</v>
      </c>
      <c r="M1188" s="377" t="s">
        <v>12</v>
      </c>
      <c r="N1188" s="377"/>
      <c r="O1188" s="377" t="s">
        <v>12</v>
      </c>
      <c r="P1188" s="377" t="s">
        <v>12</v>
      </c>
      <c r="Q1188" s="401" t="s">
        <v>65</v>
      </c>
      <c r="R1188" s="401" t="s">
        <v>3626</v>
      </c>
      <c r="S1188" s="401" t="s">
        <v>5285</v>
      </c>
      <c r="T1188" s="377">
        <v>60</v>
      </c>
      <c r="U1188" s="377" t="s">
        <v>11</v>
      </c>
      <c r="V1188" s="377" t="s">
        <v>11</v>
      </c>
      <c r="W1188" s="377" t="s">
        <v>11</v>
      </c>
      <c r="X1188" s="377" t="s">
        <v>12</v>
      </c>
      <c r="Y1188" s="377" t="s">
        <v>12</v>
      </c>
      <c r="Z1188" s="377" t="s">
        <v>11</v>
      </c>
    </row>
    <row r="1189" spans="1:26" s="370" customFormat="1" ht="154.5" customHeight="1">
      <c r="A1189" s="377" t="s">
        <v>7669</v>
      </c>
      <c r="B1189" s="401" t="s">
        <v>7927</v>
      </c>
      <c r="C1189" s="401" t="s">
        <v>7928</v>
      </c>
      <c r="D1189" s="401" t="s">
        <v>9361</v>
      </c>
      <c r="E1189" s="401" t="s">
        <v>7929</v>
      </c>
      <c r="F1189" s="401" t="s">
        <v>7930</v>
      </c>
      <c r="G1189" s="401" t="s">
        <v>7931</v>
      </c>
      <c r="H1189" s="401" t="s">
        <v>7932</v>
      </c>
      <c r="I1189" s="401" t="s">
        <v>7933</v>
      </c>
      <c r="J1189" s="401" t="s">
        <v>61</v>
      </c>
      <c r="K1189" s="401" t="s">
        <v>10</v>
      </c>
      <c r="L1189" s="401" t="s">
        <v>15</v>
      </c>
      <c r="M1189" s="377" t="s">
        <v>12</v>
      </c>
      <c r="N1189" s="377"/>
      <c r="O1189" s="377" t="s">
        <v>12</v>
      </c>
      <c r="P1189" s="377" t="s">
        <v>12</v>
      </c>
      <c r="Q1189" s="401" t="s">
        <v>3089</v>
      </c>
      <c r="R1189" s="401" t="s">
        <v>39</v>
      </c>
      <c r="S1189" s="401" t="s">
        <v>7934</v>
      </c>
      <c r="T1189" s="377" t="s">
        <v>7935</v>
      </c>
      <c r="U1189" s="377" t="s">
        <v>11</v>
      </c>
      <c r="V1189" s="377" t="s">
        <v>11</v>
      </c>
      <c r="W1189" s="377" t="s">
        <v>11</v>
      </c>
      <c r="X1189" s="377" t="s">
        <v>11</v>
      </c>
      <c r="Y1189" s="377" t="s">
        <v>11</v>
      </c>
      <c r="Z1189" s="377" t="s">
        <v>11</v>
      </c>
    </row>
    <row r="1190" spans="1:26" s="370" customFormat="1" ht="154.5" customHeight="1">
      <c r="A1190" s="377" t="s">
        <v>7669</v>
      </c>
      <c r="B1190" s="401" t="s">
        <v>9063</v>
      </c>
      <c r="C1190" s="401" t="s">
        <v>9064</v>
      </c>
      <c r="D1190" s="401" t="s">
        <v>8911</v>
      </c>
      <c r="E1190" s="401" t="s">
        <v>8814</v>
      </c>
      <c r="F1190" s="401" t="s">
        <v>8909</v>
      </c>
      <c r="G1190" s="401" t="s">
        <v>8913</v>
      </c>
      <c r="H1190" s="401" t="s">
        <v>8809</v>
      </c>
      <c r="I1190" s="401" t="s">
        <v>524</v>
      </c>
      <c r="J1190" s="401"/>
      <c r="K1190" s="401" t="s">
        <v>10</v>
      </c>
      <c r="L1190" s="401" t="s">
        <v>101</v>
      </c>
      <c r="M1190" s="377" t="s">
        <v>12</v>
      </c>
      <c r="N1190" s="377"/>
      <c r="O1190" s="377" t="s">
        <v>12</v>
      </c>
      <c r="P1190" s="377" t="s">
        <v>12</v>
      </c>
      <c r="Q1190" s="401" t="s">
        <v>40</v>
      </c>
      <c r="R1190" s="401" t="s">
        <v>39</v>
      </c>
      <c r="S1190" s="401" t="s">
        <v>8806</v>
      </c>
      <c r="T1190" s="379" t="s">
        <v>8912</v>
      </c>
      <c r="U1190" s="377" t="s">
        <v>11</v>
      </c>
      <c r="V1190" s="377" t="s">
        <v>11</v>
      </c>
      <c r="W1190" s="377" t="s">
        <v>11</v>
      </c>
      <c r="X1190" s="377" t="s">
        <v>11</v>
      </c>
      <c r="Y1190" s="377" t="s">
        <v>12</v>
      </c>
      <c r="Z1190" s="377" t="s">
        <v>12</v>
      </c>
    </row>
    <row r="1191" spans="1:26" s="370" customFormat="1" ht="154.5" customHeight="1">
      <c r="A1191" s="376" t="s">
        <v>11104</v>
      </c>
      <c r="B1191" s="401" t="s">
        <v>11105</v>
      </c>
      <c r="C1191" s="401" t="s">
        <v>9254</v>
      </c>
      <c r="D1191" s="401" t="s">
        <v>9255</v>
      </c>
      <c r="E1191" s="401" t="s">
        <v>8814</v>
      </c>
      <c r="F1191" s="401" t="s">
        <v>8909</v>
      </c>
      <c r="G1191" s="401" t="s">
        <v>8913</v>
      </c>
      <c r="H1191" s="401" t="s">
        <v>8809</v>
      </c>
      <c r="I1191" s="401" t="s">
        <v>524</v>
      </c>
      <c r="J1191" s="401"/>
      <c r="K1191" s="401" t="s">
        <v>10</v>
      </c>
      <c r="L1191" s="401" t="s">
        <v>101</v>
      </c>
      <c r="M1191" s="377" t="s">
        <v>12</v>
      </c>
      <c r="N1191" s="377"/>
      <c r="O1191" s="377" t="s">
        <v>12</v>
      </c>
      <c r="P1191" s="377" t="s">
        <v>12</v>
      </c>
      <c r="Q1191" s="401" t="s">
        <v>40</v>
      </c>
      <c r="R1191" s="401" t="s">
        <v>39</v>
      </c>
      <c r="S1191" s="401" t="s">
        <v>8806</v>
      </c>
      <c r="T1191" s="379" t="s">
        <v>8802</v>
      </c>
      <c r="U1191" s="377" t="s">
        <v>11</v>
      </c>
      <c r="V1191" s="377" t="s">
        <v>11</v>
      </c>
      <c r="W1191" s="377" t="s">
        <v>11</v>
      </c>
      <c r="X1191" s="377" t="s">
        <v>11</v>
      </c>
      <c r="Y1191" s="377" t="s">
        <v>12</v>
      </c>
      <c r="Z1191" s="377" t="s">
        <v>12</v>
      </c>
    </row>
    <row r="1192" spans="1:26" s="370" customFormat="1" ht="154.5" customHeight="1">
      <c r="A1192" s="377" t="s">
        <v>9253</v>
      </c>
      <c r="B1192" s="401" t="s">
        <v>9256</v>
      </c>
      <c r="C1192" s="401" t="s">
        <v>9257</v>
      </c>
      <c r="D1192" s="401" t="s">
        <v>9258</v>
      </c>
      <c r="E1192" s="401" t="s">
        <v>8814</v>
      </c>
      <c r="F1192" s="401" t="s">
        <v>8909</v>
      </c>
      <c r="G1192" s="401" t="s">
        <v>8913</v>
      </c>
      <c r="H1192" s="401" t="s">
        <v>8809</v>
      </c>
      <c r="I1192" s="401" t="s">
        <v>524</v>
      </c>
      <c r="J1192" s="401"/>
      <c r="K1192" s="401" t="s">
        <v>10</v>
      </c>
      <c r="L1192" s="401" t="s">
        <v>101</v>
      </c>
      <c r="M1192" s="377" t="s">
        <v>12</v>
      </c>
      <c r="N1192" s="377"/>
      <c r="O1192" s="377" t="s">
        <v>12</v>
      </c>
      <c r="P1192" s="377" t="s">
        <v>12</v>
      </c>
      <c r="Q1192" s="401" t="s">
        <v>40</v>
      </c>
      <c r="R1192" s="401" t="s">
        <v>39</v>
      </c>
      <c r="S1192" s="401" t="s">
        <v>8806</v>
      </c>
      <c r="T1192" s="379" t="s">
        <v>526</v>
      </c>
      <c r="U1192" s="377" t="s">
        <v>11</v>
      </c>
      <c r="V1192" s="377" t="s">
        <v>11</v>
      </c>
      <c r="W1192" s="377" t="s">
        <v>11</v>
      </c>
      <c r="X1192" s="377" t="s">
        <v>11</v>
      </c>
      <c r="Y1192" s="377" t="s">
        <v>12</v>
      </c>
      <c r="Z1192" s="377" t="s">
        <v>12</v>
      </c>
    </row>
    <row r="1193" spans="1:26" s="370" customFormat="1" ht="154.5" customHeight="1">
      <c r="A1193" s="376" t="s">
        <v>9925</v>
      </c>
      <c r="B1193" s="401" t="s">
        <v>9926</v>
      </c>
      <c r="C1193" s="401" t="s">
        <v>9927</v>
      </c>
      <c r="D1193" s="401" t="s">
        <v>9258</v>
      </c>
      <c r="E1193" s="401" t="s">
        <v>8814</v>
      </c>
      <c r="F1193" s="401" t="s">
        <v>8909</v>
      </c>
      <c r="G1193" s="401" t="s">
        <v>8913</v>
      </c>
      <c r="H1193" s="401" t="s">
        <v>8809</v>
      </c>
      <c r="I1193" s="401" t="s">
        <v>524</v>
      </c>
      <c r="J1193" s="401"/>
      <c r="K1193" s="401" t="s">
        <v>10</v>
      </c>
      <c r="L1193" s="401" t="s">
        <v>101</v>
      </c>
      <c r="M1193" s="377" t="s">
        <v>12</v>
      </c>
      <c r="N1193" s="377"/>
      <c r="O1193" s="377" t="s">
        <v>12</v>
      </c>
      <c r="P1193" s="377" t="s">
        <v>12</v>
      </c>
      <c r="Q1193" s="401" t="s">
        <v>40</v>
      </c>
      <c r="R1193" s="401" t="s">
        <v>39</v>
      </c>
      <c r="S1193" s="401" t="s">
        <v>8806</v>
      </c>
      <c r="T1193" s="379" t="s">
        <v>526</v>
      </c>
      <c r="U1193" s="377" t="s">
        <v>11</v>
      </c>
      <c r="V1193" s="377" t="s">
        <v>11</v>
      </c>
      <c r="W1193" s="377" t="s">
        <v>11</v>
      </c>
      <c r="X1193" s="377" t="s">
        <v>11</v>
      </c>
      <c r="Y1193" s="377" t="s">
        <v>12</v>
      </c>
      <c r="Z1193" s="377" t="s">
        <v>12</v>
      </c>
    </row>
    <row r="1194" spans="1:26" s="370" customFormat="1" ht="154.5" customHeight="1">
      <c r="A1194" s="376" t="s">
        <v>9925</v>
      </c>
      <c r="B1194" s="401" t="s">
        <v>9928</v>
      </c>
      <c r="C1194" s="401" t="s">
        <v>9929</v>
      </c>
      <c r="D1194" s="401" t="s">
        <v>9930</v>
      </c>
      <c r="E1194" s="401" t="s">
        <v>8814</v>
      </c>
      <c r="F1194" s="401" t="s">
        <v>8909</v>
      </c>
      <c r="G1194" s="401" t="s">
        <v>8913</v>
      </c>
      <c r="H1194" s="401" t="s">
        <v>8809</v>
      </c>
      <c r="I1194" s="401" t="s">
        <v>524</v>
      </c>
      <c r="J1194" s="401"/>
      <c r="K1194" s="401" t="s">
        <v>10</v>
      </c>
      <c r="L1194" s="401" t="s">
        <v>101</v>
      </c>
      <c r="M1194" s="377" t="s">
        <v>12</v>
      </c>
      <c r="N1194" s="377"/>
      <c r="O1194" s="377" t="s">
        <v>12</v>
      </c>
      <c r="P1194" s="377" t="s">
        <v>12</v>
      </c>
      <c r="Q1194" s="401" t="s">
        <v>40</v>
      </c>
      <c r="R1194" s="401" t="s">
        <v>39</v>
      </c>
      <c r="S1194" s="401" t="s">
        <v>8806</v>
      </c>
      <c r="T1194" s="379" t="s">
        <v>526</v>
      </c>
      <c r="U1194" s="377" t="s">
        <v>11</v>
      </c>
      <c r="V1194" s="377" t="s">
        <v>11</v>
      </c>
      <c r="W1194" s="377" t="s">
        <v>11</v>
      </c>
      <c r="X1194" s="377" t="s">
        <v>11</v>
      </c>
      <c r="Y1194" s="377" t="s">
        <v>12</v>
      </c>
      <c r="Z1194" s="377" t="s">
        <v>12</v>
      </c>
    </row>
    <row r="1195" spans="1:26" s="370" customFormat="1" ht="154.5" customHeight="1">
      <c r="A1195" s="377" t="s">
        <v>416</v>
      </c>
      <c r="B1195" s="401" t="s">
        <v>724</v>
      </c>
      <c r="C1195" s="401" t="s">
        <v>713</v>
      </c>
      <c r="D1195" s="401" t="s">
        <v>9362</v>
      </c>
      <c r="E1195" s="401" t="s">
        <v>7433</v>
      </c>
      <c r="F1195" s="401"/>
      <c r="G1195" s="403" t="s">
        <v>715</v>
      </c>
      <c r="H1195" s="401" t="s">
        <v>716</v>
      </c>
      <c r="I1195" s="401" t="s">
        <v>172</v>
      </c>
      <c r="J1195" s="401" t="s">
        <v>717</v>
      </c>
      <c r="K1195" s="401" t="s">
        <v>31</v>
      </c>
      <c r="L1195" s="401" t="s">
        <v>718</v>
      </c>
      <c r="M1195" s="377" t="s">
        <v>134</v>
      </c>
      <c r="N1195" s="377" t="s">
        <v>243</v>
      </c>
      <c r="O1195" s="377" t="s">
        <v>12</v>
      </c>
      <c r="P1195" s="377" t="s">
        <v>12</v>
      </c>
      <c r="Q1195" s="401" t="s">
        <v>720</v>
      </c>
      <c r="R1195" s="401" t="s">
        <v>721</v>
      </c>
      <c r="S1195" s="401" t="s">
        <v>722</v>
      </c>
      <c r="T1195" s="377" t="s">
        <v>723</v>
      </c>
      <c r="U1195" s="377" t="s">
        <v>134</v>
      </c>
      <c r="V1195" s="377" t="s">
        <v>134</v>
      </c>
      <c r="W1195" s="377" t="s">
        <v>134</v>
      </c>
      <c r="X1195" s="377" t="s">
        <v>134</v>
      </c>
      <c r="Y1195" s="377" t="s">
        <v>134</v>
      </c>
      <c r="Z1195" s="377" t="s">
        <v>134</v>
      </c>
    </row>
    <row r="1196" spans="1:26" s="370" customFormat="1" ht="154.5" customHeight="1">
      <c r="A1196" s="377" t="s">
        <v>416</v>
      </c>
      <c r="B1196" s="401" t="s">
        <v>6731</v>
      </c>
      <c r="C1196" s="401" t="s">
        <v>6732</v>
      </c>
      <c r="D1196" s="401" t="s">
        <v>6733</v>
      </c>
      <c r="E1196" s="401" t="s">
        <v>922</v>
      </c>
      <c r="F1196" s="401" t="s">
        <v>923</v>
      </c>
      <c r="G1196" s="403"/>
      <c r="H1196" s="401" t="s">
        <v>6734</v>
      </c>
      <c r="I1196" s="401" t="s">
        <v>6735</v>
      </c>
      <c r="J1196" s="401" t="s">
        <v>7333</v>
      </c>
      <c r="K1196" s="401" t="s">
        <v>10</v>
      </c>
      <c r="L1196" s="401" t="s">
        <v>15</v>
      </c>
      <c r="M1196" s="377" t="s">
        <v>11</v>
      </c>
      <c r="N1196" s="377" t="s">
        <v>6736</v>
      </c>
      <c r="O1196" s="377" t="s">
        <v>12</v>
      </c>
      <c r="P1196" s="377" t="s">
        <v>12</v>
      </c>
      <c r="Q1196" s="401" t="s">
        <v>6737</v>
      </c>
      <c r="R1196" s="401" t="s">
        <v>6738</v>
      </c>
      <c r="S1196" s="401" t="s">
        <v>6739</v>
      </c>
      <c r="T1196" s="377">
        <v>0</v>
      </c>
      <c r="U1196" s="377" t="s">
        <v>134</v>
      </c>
      <c r="V1196" s="377" t="s">
        <v>134</v>
      </c>
      <c r="W1196" s="377" t="s">
        <v>134</v>
      </c>
      <c r="X1196" s="377" t="s">
        <v>134</v>
      </c>
      <c r="Y1196" s="377" t="s">
        <v>134</v>
      </c>
      <c r="Z1196" s="377" t="s">
        <v>134</v>
      </c>
    </row>
    <row r="1197" spans="1:26" s="370" customFormat="1" ht="154.5" customHeight="1">
      <c r="A1197" s="377" t="s">
        <v>416</v>
      </c>
      <c r="B1197" s="401" t="s">
        <v>1063</v>
      </c>
      <c r="C1197" s="401" t="s">
        <v>1064</v>
      </c>
      <c r="D1197" s="401" t="s">
        <v>1065</v>
      </c>
      <c r="E1197" s="401" t="s">
        <v>1066</v>
      </c>
      <c r="F1197" s="401" t="s">
        <v>1067</v>
      </c>
      <c r="G1197" s="401" t="s">
        <v>1068</v>
      </c>
      <c r="H1197" s="401" t="s">
        <v>991</v>
      </c>
      <c r="I1197" s="401" t="s">
        <v>172</v>
      </c>
      <c r="J1197" s="401" t="s">
        <v>1069</v>
      </c>
      <c r="K1197" s="401" t="s">
        <v>10</v>
      </c>
      <c r="L1197" s="401" t="s">
        <v>15</v>
      </c>
      <c r="M1197" s="377" t="s">
        <v>11</v>
      </c>
      <c r="N1197" s="377" t="s">
        <v>628</v>
      </c>
      <c r="O1197" s="377" t="s">
        <v>11</v>
      </c>
      <c r="P1197" s="377" t="s">
        <v>12</v>
      </c>
      <c r="Q1197" s="401" t="s">
        <v>33</v>
      </c>
      <c r="R1197" s="401" t="s">
        <v>768</v>
      </c>
      <c r="S1197" s="401" t="s">
        <v>1070</v>
      </c>
      <c r="T1197" s="377" t="s">
        <v>780</v>
      </c>
      <c r="U1197" s="377" t="s">
        <v>11</v>
      </c>
      <c r="V1197" s="377" t="s">
        <v>11</v>
      </c>
      <c r="W1197" s="377" t="s">
        <v>11</v>
      </c>
      <c r="X1197" s="377" t="s">
        <v>11</v>
      </c>
      <c r="Y1197" s="377" t="s">
        <v>11</v>
      </c>
      <c r="Z1197" s="377" t="s">
        <v>11</v>
      </c>
    </row>
    <row r="1198" spans="1:26" s="370" customFormat="1" ht="154.5" customHeight="1">
      <c r="A1198" s="377" t="s">
        <v>416</v>
      </c>
      <c r="B1198" s="401" t="s">
        <v>1575</v>
      </c>
      <c r="C1198" s="401" t="s">
        <v>1576</v>
      </c>
      <c r="D1198" s="401" t="s">
        <v>1577</v>
      </c>
      <c r="E1198" s="401" t="s">
        <v>8975</v>
      </c>
      <c r="F1198" s="401" t="s">
        <v>1579</v>
      </c>
      <c r="G1198" s="401" t="s">
        <v>1580</v>
      </c>
      <c r="H1198" s="401" t="s">
        <v>9835</v>
      </c>
      <c r="I1198" s="401" t="s">
        <v>1582</v>
      </c>
      <c r="J1198" s="401"/>
      <c r="K1198" s="401" t="s">
        <v>31</v>
      </c>
      <c r="L1198" s="401" t="s">
        <v>15</v>
      </c>
      <c r="M1198" s="377" t="s">
        <v>11</v>
      </c>
      <c r="N1198" s="377" t="s">
        <v>619</v>
      </c>
      <c r="O1198" s="377" t="s">
        <v>12</v>
      </c>
      <c r="P1198" s="377" t="s">
        <v>12</v>
      </c>
      <c r="Q1198" s="401" t="s">
        <v>843</v>
      </c>
      <c r="R1198" s="401" t="s">
        <v>66</v>
      </c>
      <c r="S1198" s="401" t="s">
        <v>8583</v>
      </c>
      <c r="T1198" s="377" t="s">
        <v>256</v>
      </c>
      <c r="U1198" s="377" t="s">
        <v>11</v>
      </c>
      <c r="V1198" s="377" t="s">
        <v>11</v>
      </c>
      <c r="W1198" s="377" t="s">
        <v>11</v>
      </c>
      <c r="X1198" s="377" t="s">
        <v>11</v>
      </c>
      <c r="Y1198" s="377" t="s">
        <v>11</v>
      </c>
      <c r="Z1198" s="377" t="s">
        <v>11</v>
      </c>
    </row>
    <row r="1199" spans="1:26" s="370" customFormat="1" ht="154.5" customHeight="1">
      <c r="A1199" s="384" t="s">
        <v>416</v>
      </c>
      <c r="B1199" s="406" t="s">
        <v>12701</v>
      </c>
      <c r="C1199" s="401" t="s">
        <v>12702</v>
      </c>
      <c r="D1199" s="401" t="s">
        <v>12703</v>
      </c>
      <c r="E1199" s="401" t="s">
        <v>7434</v>
      </c>
      <c r="F1199" s="418"/>
      <c r="G1199" s="418"/>
      <c r="H1199" s="401" t="s">
        <v>10975</v>
      </c>
      <c r="I1199" s="406" t="s">
        <v>252</v>
      </c>
      <c r="J1199" s="406" t="s">
        <v>252</v>
      </c>
      <c r="K1199" s="406" t="s">
        <v>31</v>
      </c>
      <c r="L1199" s="406" t="s">
        <v>15</v>
      </c>
      <c r="M1199" s="399" t="s">
        <v>12</v>
      </c>
      <c r="N1199" s="399"/>
      <c r="O1199" s="399" t="s">
        <v>12</v>
      </c>
      <c r="P1199" s="399" t="s">
        <v>12</v>
      </c>
      <c r="Q1199" s="401" t="s">
        <v>33</v>
      </c>
      <c r="R1199" s="401" t="s">
        <v>532</v>
      </c>
      <c r="S1199" s="401" t="s">
        <v>176</v>
      </c>
      <c r="T1199" s="377" t="s">
        <v>985</v>
      </c>
      <c r="U1199" s="399" t="s">
        <v>11</v>
      </c>
      <c r="V1199" s="399" t="s">
        <v>12</v>
      </c>
      <c r="W1199" s="399" t="s">
        <v>12</v>
      </c>
      <c r="X1199" s="377" t="s">
        <v>11</v>
      </c>
      <c r="Y1199" s="399" t="s">
        <v>12</v>
      </c>
      <c r="Z1199" s="377" t="s">
        <v>11</v>
      </c>
    </row>
    <row r="1200" spans="1:26" s="370" customFormat="1" ht="154.5" customHeight="1">
      <c r="A1200" s="377" t="s">
        <v>416</v>
      </c>
      <c r="B1200" s="401" t="s">
        <v>1819</v>
      </c>
      <c r="C1200" s="401" t="s">
        <v>1820</v>
      </c>
      <c r="D1200" s="401" t="s">
        <v>1821</v>
      </c>
      <c r="E1200" s="401" t="s">
        <v>1822</v>
      </c>
      <c r="F1200" s="401" t="s">
        <v>1823</v>
      </c>
      <c r="G1200" s="401" t="s">
        <v>12</v>
      </c>
      <c r="H1200" s="401" t="s">
        <v>390</v>
      </c>
      <c r="I1200" s="401" t="s">
        <v>1824</v>
      </c>
      <c r="J1200" s="401" t="s">
        <v>12</v>
      </c>
      <c r="K1200" s="401" t="s">
        <v>31</v>
      </c>
      <c r="L1200" s="401" t="s">
        <v>15</v>
      </c>
      <c r="M1200" s="377" t="s">
        <v>11</v>
      </c>
      <c r="N1200" s="377" t="s">
        <v>13</v>
      </c>
      <c r="O1200" s="377" t="s">
        <v>12</v>
      </c>
      <c r="P1200" s="377" t="s">
        <v>11</v>
      </c>
      <c r="Q1200" s="401" t="s">
        <v>1825</v>
      </c>
      <c r="R1200" s="401" t="s">
        <v>1826</v>
      </c>
      <c r="S1200" s="401" t="s">
        <v>1827</v>
      </c>
      <c r="T1200" s="377" t="s">
        <v>1828</v>
      </c>
      <c r="U1200" s="377" t="s">
        <v>11</v>
      </c>
      <c r="V1200" s="377" t="s">
        <v>11</v>
      </c>
      <c r="W1200" s="377" t="s">
        <v>11</v>
      </c>
      <c r="X1200" s="377" t="s">
        <v>11</v>
      </c>
      <c r="Y1200" s="377" t="s">
        <v>11</v>
      </c>
      <c r="Z1200" s="377" t="s">
        <v>12</v>
      </c>
    </row>
    <row r="1201" spans="1:26" s="370" customFormat="1" ht="154.5" customHeight="1">
      <c r="A1201" s="377" t="s">
        <v>416</v>
      </c>
      <c r="B1201" s="401" t="s">
        <v>1933</v>
      </c>
      <c r="C1201" s="401" t="s">
        <v>1934</v>
      </c>
      <c r="D1201" s="401" t="s">
        <v>5743</v>
      </c>
      <c r="E1201" s="401" t="s">
        <v>1936</v>
      </c>
      <c r="F1201" s="401" t="s">
        <v>1937</v>
      </c>
      <c r="G1201" s="403" t="s">
        <v>1938</v>
      </c>
      <c r="H1201" s="401" t="s">
        <v>1939</v>
      </c>
      <c r="I1201" s="401" t="s">
        <v>42</v>
      </c>
      <c r="J1201" s="401" t="s">
        <v>1940</v>
      </c>
      <c r="K1201" s="401" t="s">
        <v>10</v>
      </c>
      <c r="L1201" s="401" t="s">
        <v>15</v>
      </c>
      <c r="M1201" s="377" t="s">
        <v>12</v>
      </c>
      <c r="N1201" s="377"/>
      <c r="O1201" s="377" t="s">
        <v>12</v>
      </c>
      <c r="P1201" s="377" t="s">
        <v>12</v>
      </c>
      <c r="Q1201" s="401" t="s">
        <v>40</v>
      </c>
      <c r="R1201" s="401" t="s">
        <v>39</v>
      </c>
      <c r="S1201" s="401" t="s">
        <v>1941</v>
      </c>
      <c r="T1201" s="377" t="s">
        <v>1942</v>
      </c>
      <c r="U1201" s="377" t="s">
        <v>11</v>
      </c>
      <c r="V1201" s="377" t="s">
        <v>11</v>
      </c>
      <c r="W1201" s="377" t="s">
        <v>11</v>
      </c>
      <c r="X1201" s="377" t="s">
        <v>11</v>
      </c>
      <c r="Y1201" s="377" t="s">
        <v>11</v>
      </c>
      <c r="Z1201" s="377" t="s">
        <v>11</v>
      </c>
    </row>
    <row r="1202" spans="1:26" s="370" customFormat="1" ht="154.5" customHeight="1">
      <c r="A1202" s="376" t="s">
        <v>416</v>
      </c>
      <c r="B1202" s="471" t="s">
        <v>12679</v>
      </c>
      <c r="C1202" s="471" t="s">
        <v>12680</v>
      </c>
      <c r="D1202" s="414" t="s">
        <v>12681</v>
      </c>
      <c r="E1202" s="471" t="s">
        <v>12851</v>
      </c>
      <c r="F1202" s="414" t="s">
        <v>1978</v>
      </c>
      <c r="G1202" s="464" t="s">
        <v>12852</v>
      </c>
      <c r="H1202" s="471" t="s">
        <v>12853</v>
      </c>
      <c r="I1202" s="471" t="s">
        <v>12682</v>
      </c>
      <c r="J1202" s="472" t="s">
        <v>12854</v>
      </c>
      <c r="K1202" s="471" t="s">
        <v>10</v>
      </c>
      <c r="L1202" s="414" t="s">
        <v>15</v>
      </c>
      <c r="M1202" s="473" t="s">
        <v>11</v>
      </c>
      <c r="N1202" s="473" t="s">
        <v>2386</v>
      </c>
      <c r="O1202" s="466" t="s">
        <v>12</v>
      </c>
      <c r="P1202" s="466" t="s">
        <v>12</v>
      </c>
      <c r="Q1202" s="471" t="s">
        <v>843</v>
      </c>
      <c r="R1202" s="474" t="s">
        <v>12683</v>
      </c>
      <c r="S1202" s="414" t="s">
        <v>8902</v>
      </c>
      <c r="T1202" s="466" t="s">
        <v>12684</v>
      </c>
      <c r="U1202" s="466" t="s">
        <v>11</v>
      </c>
      <c r="V1202" s="466" t="s">
        <v>11</v>
      </c>
      <c r="W1202" s="466" t="s">
        <v>11</v>
      </c>
      <c r="X1202" s="466" t="s">
        <v>11</v>
      </c>
      <c r="Y1202" s="466" t="s">
        <v>11</v>
      </c>
      <c r="Z1202" s="466" t="s">
        <v>11</v>
      </c>
    </row>
    <row r="1203" spans="1:26" s="370" customFormat="1" ht="154.5" customHeight="1">
      <c r="A1203" s="384" t="s">
        <v>8897</v>
      </c>
      <c r="B1203" s="463" t="s">
        <v>8898</v>
      </c>
      <c r="C1203" s="463" t="s">
        <v>8899</v>
      </c>
      <c r="D1203" s="483" t="s">
        <v>12855</v>
      </c>
      <c r="E1203" s="463" t="s">
        <v>8900</v>
      </c>
      <c r="F1203" s="464" t="s">
        <v>1987</v>
      </c>
      <c r="G1203" s="464" t="s">
        <v>1988</v>
      </c>
      <c r="H1203" s="463" t="s">
        <v>12856</v>
      </c>
      <c r="I1203" s="463" t="s">
        <v>2491</v>
      </c>
      <c r="J1203" s="463" t="s">
        <v>61</v>
      </c>
      <c r="K1203" s="463" t="s">
        <v>10</v>
      </c>
      <c r="L1203" s="464" t="s">
        <v>15</v>
      </c>
      <c r="M1203" s="466" t="s">
        <v>12</v>
      </c>
      <c r="N1203" s="466"/>
      <c r="O1203" s="466" t="s">
        <v>12</v>
      </c>
      <c r="P1203" s="466" t="s">
        <v>12</v>
      </c>
      <c r="Q1203" s="463" t="s">
        <v>40</v>
      </c>
      <c r="R1203" s="463" t="s">
        <v>8901</v>
      </c>
      <c r="S1203" s="464" t="s">
        <v>8902</v>
      </c>
      <c r="T1203" s="466" t="s">
        <v>8903</v>
      </c>
      <c r="U1203" s="466" t="s">
        <v>11</v>
      </c>
      <c r="V1203" s="466" t="s">
        <v>11</v>
      </c>
      <c r="W1203" s="466" t="s">
        <v>11</v>
      </c>
      <c r="X1203" s="466" t="s">
        <v>11</v>
      </c>
      <c r="Y1203" s="466" t="s">
        <v>11</v>
      </c>
      <c r="Z1203" s="466" t="s">
        <v>11</v>
      </c>
    </row>
    <row r="1204" spans="1:26" s="370" customFormat="1" ht="154.5" customHeight="1">
      <c r="A1204" s="377" t="s">
        <v>416</v>
      </c>
      <c r="B1204" s="401" t="s">
        <v>2022</v>
      </c>
      <c r="C1204" s="401" t="s">
        <v>2023</v>
      </c>
      <c r="D1204" s="401" t="s">
        <v>2024</v>
      </c>
      <c r="E1204" s="401" t="s">
        <v>2025</v>
      </c>
      <c r="F1204" s="401"/>
      <c r="G1204" s="403" t="s">
        <v>2026</v>
      </c>
      <c r="H1204" s="401" t="s">
        <v>2027</v>
      </c>
      <c r="I1204" s="401" t="s">
        <v>2028</v>
      </c>
      <c r="J1204" s="401" t="s">
        <v>860</v>
      </c>
      <c r="K1204" s="401" t="s">
        <v>10</v>
      </c>
      <c r="L1204" s="401" t="s">
        <v>15</v>
      </c>
      <c r="M1204" s="377" t="s">
        <v>11</v>
      </c>
      <c r="N1204" s="377" t="s">
        <v>13</v>
      </c>
      <c r="O1204" s="377" t="s">
        <v>11</v>
      </c>
      <c r="P1204" s="377" t="s">
        <v>11</v>
      </c>
      <c r="Q1204" s="401" t="s">
        <v>2029</v>
      </c>
      <c r="R1204" s="401" t="s">
        <v>2030</v>
      </c>
      <c r="S1204" s="401" t="s">
        <v>1525</v>
      </c>
      <c r="T1204" s="377" t="s">
        <v>72</v>
      </c>
      <c r="U1204" s="377" t="s">
        <v>11</v>
      </c>
      <c r="V1204" s="377" t="s">
        <v>11</v>
      </c>
      <c r="W1204" s="377" t="s">
        <v>11</v>
      </c>
      <c r="X1204" s="377" t="s">
        <v>11</v>
      </c>
      <c r="Y1204" s="377" t="s">
        <v>11</v>
      </c>
      <c r="Z1204" s="377" t="s">
        <v>11</v>
      </c>
    </row>
    <row r="1205" spans="1:26" s="372" customFormat="1" ht="154.5" customHeight="1">
      <c r="A1205" s="377" t="s">
        <v>416</v>
      </c>
      <c r="B1205" s="401" t="s">
        <v>4840</v>
      </c>
      <c r="C1205" s="401" t="s">
        <v>4841</v>
      </c>
      <c r="D1205" s="401" t="s">
        <v>4842</v>
      </c>
      <c r="E1205" s="401" t="s">
        <v>4843</v>
      </c>
      <c r="F1205" s="401"/>
      <c r="G1205" s="403" t="s">
        <v>4844</v>
      </c>
      <c r="H1205" s="401" t="s">
        <v>6384</v>
      </c>
      <c r="I1205" s="401" t="s">
        <v>649</v>
      </c>
      <c r="J1205" s="401" t="s">
        <v>4846</v>
      </c>
      <c r="K1205" s="401" t="s">
        <v>10</v>
      </c>
      <c r="L1205" s="401" t="s">
        <v>15</v>
      </c>
      <c r="M1205" s="377" t="s">
        <v>12</v>
      </c>
      <c r="N1205" s="377"/>
      <c r="O1205" s="377" t="s">
        <v>12</v>
      </c>
      <c r="P1205" s="377" t="s">
        <v>12</v>
      </c>
      <c r="Q1205" s="401" t="s">
        <v>843</v>
      </c>
      <c r="R1205" s="401" t="s">
        <v>4847</v>
      </c>
      <c r="S1205" s="401" t="s">
        <v>4848</v>
      </c>
      <c r="T1205" s="377" t="s">
        <v>449</v>
      </c>
      <c r="U1205" s="377" t="s">
        <v>11</v>
      </c>
      <c r="V1205" s="377" t="s">
        <v>11</v>
      </c>
      <c r="W1205" s="377" t="s">
        <v>11</v>
      </c>
      <c r="X1205" s="377" t="s">
        <v>11</v>
      </c>
      <c r="Y1205" s="377" t="s">
        <v>11</v>
      </c>
      <c r="Z1205" s="377" t="s">
        <v>11</v>
      </c>
    </row>
    <row r="1206" spans="1:26" s="372" customFormat="1" ht="154.5" customHeight="1">
      <c r="A1206" s="376" t="s">
        <v>416</v>
      </c>
      <c r="B1206" s="401" t="s">
        <v>12312</v>
      </c>
      <c r="C1206" s="401" t="s">
        <v>4850</v>
      </c>
      <c r="D1206" s="401" t="s">
        <v>8916</v>
      </c>
      <c r="E1206" s="401" t="s">
        <v>12313</v>
      </c>
      <c r="F1206" s="403" t="s">
        <v>4852</v>
      </c>
      <c r="G1206" s="403" t="s">
        <v>4853</v>
      </c>
      <c r="H1206" s="401" t="s">
        <v>12314</v>
      </c>
      <c r="I1206" s="401" t="s">
        <v>42</v>
      </c>
      <c r="J1206" s="401" t="s">
        <v>8917</v>
      </c>
      <c r="K1206" s="401" t="s">
        <v>31</v>
      </c>
      <c r="L1206" s="401" t="s">
        <v>15</v>
      </c>
      <c r="M1206" s="377" t="s">
        <v>12</v>
      </c>
      <c r="N1206" s="377"/>
      <c r="O1206" s="377" t="s">
        <v>12</v>
      </c>
      <c r="P1206" s="377" t="s">
        <v>12</v>
      </c>
      <c r="Q1206" s="401" t="s">
        <v>40</v>
      </c>
      <c r="R1206" s="401" t="s">
        <v>2699</v>
      </c>
      <c r="S1206" s="401" t="s">
        <v>8918</v>
      </c>
      <c r="T1206" s="377">
        <v>20</v>
      </c>
      <c r="U1206" s="377" t="s">
        <v>11</v>
      </c>
      <c r="V1206" s="377" t="s">
        <v>11</v>
      </c>
      <c r="W1206" s="377" t="s">
        <v>11</v>
      </c>
      <c r="X1206" s="377" t="s">
        <v>11</v>
      </c>
      <c r="Y1206" s="377" t="s">
        <v>11</v>
      </c>
      <c r="Z1206" s="377" t="s">
        <v>11</v>
      </c>
    </row>
    <row r="1207" spans="1:26" s="372" customFormat="1" ht="154.5" customHeight="1">
      <c r="A1207" s="377" t="s">
        <v>416</v>
      </c>
      <c r="B1207" s="401" t="s">
        <v>4857</v>
      </c>
      <c r="C1207" s="401" t="s">
        <v>4858</v>
      </c>
      <c r="D1207" s="401" t="s">
        <v>9363</v>
      </c>
      <c r="E1207" s="401" t="s">
        <v>4860</v>
      </c>
      <c r="F1207" s="403" t="s">
        <v>4861</v>
      </c>
      <c r="G1207" s="403" t="s">
        <v>4862</v>
      </c>
      <c r="H1207" s="401" t="s">
        <v>4863</v>
      </c>
      <c r="I1207" s="401" t="s">
        <v>42</v>
      </c>
      <c r="J1207" s="401" t="s">
        <v>4864</v>
      </c>
      <c r="K1207" s="401" t="s">
        <v>31</v>
      </c>
      <c r="L1207" s="401" t="s">
        <v>15</v>
      </c>
      <c r="M1207" s="377" t="s">
        <v>12</v>
      </c>
      <c r="N1207" s="377" t="s">
        <v>12</v>
      </c>
      <c r="O1207" s="377" t="s">
        <v>12</v>
      </c>
      <c r="P1207" s="377" t="s">
        <v>12</v>
      </c>
      <c r="Q1207" s="401" t="s">
        <v>5682</v>
      </c>
      <c r="R1207" s="401" t="s">
        <v>4866</v>
      </c>
      <c r="S1207" s="401" t="s">
        <v>4867</v>
      </c>
      <c r="T1207" s="377" t="s">
        <v>56</v>
      </c>
      <c r="U1207" s="377" t="s">
        <v>11</v>
      </c>
      <c r="V1207" s="377" t="s">
        <v>11</v>
      </c>
      <c r="W1207" s="377" t="s">
        <v>11</v>
      </c>
      <c r="X1207" s="377" t="s">
        <v>11</v>
      </c>
      <c r="Y1207" s="377" t="s">
        <v>12</v>
      </c>
      <c r="Z1207" s="377" t="s">
        <v>11</v>
      </c>
    </row>
    <row r="1208" spans="1:26" s="372" customFormat="1" ht="154.5" customHeight="1">
      <c r="A1208" s="377" t="s">
        <v>416</v>
      </c>
      <c r="B1208" s="401" t="s">
        <v>4868</v>
      </c>
      <c r="C1208" s="401" t="s">
        <v>4869</v>
      </c>
      <c r="D1208" s="401" t="s">
        <v>4870</v>
      </c>
      <c r="E1208" s="427" t="s">
        <v>4871</v>
      </c>
      <c r="F1208" s="401" t="s">
        <v>252</v>
      </c>
      <c r="G1208" s="401" t="s">
        <v>252</v>
      </c>
      <c r="H1208" s="401" t="s">
        <v>6477</v>
      </c>
      <c r="I1208" s="401" t="s">
        <v>4872</v>
      </c>
      <c r="J1208" s="401" t="s">
        <v>4873</v>
      </c>
      <c r="K1208" s="401" t="s">
        <v>31</v>
      </c>
      <c r="L1208" s="401" t="s">
        <v>15</v>
      </c>
      <c r="M1208" s="377" t="s">
        <v>12</v>
      </c>
      <c r="N1208" s="377" t="s">
        <v>61</v>
      </c>
      <c r="O1208" s="377" t="s">
        <v>12</v>
      </c>
      <c r="P1208" s="377" t="s">
        <v>12</v>
      </c>
      <c r="Q1208" s="401" t="s">
        <v>40</v>
      </c>
      <c r="R1208" s="401" t="s">
        <v>472</v>
      </c>
      <c r="S1208" s="401" t="s">
        <v>4874</v>
      </c>
      <c r="T1208" s="377" t="s">
        <v>541</v>
      </c>
      <c r="U1208" s="377" t="s">
        <v>11</v>
      </c>
      <c r="V1208" s="377" t="s">
        <v>11</v>
      </c>
      <c r="W1208" s="377" t="s">
        <v>11</v>
      </c>
      <c r="X1208" s="377" t="s">
        <v>11</v>
      </c>
      <c r="Y1208" s="377" t="s">
        <v>11</v>
      </c>
      <c r="Z1208" s="377" t="s">
        <v>12</v>
      </c>
    </row>
    <row r="1209" spans="1:26" s="372" customFormat="1" ht="154.5" customHeight="1">
      <c r="A1209" s="377" t="s">
        <v>416</v>
      </c>
      <c r="B1209" s="401" t="s">
        <v>4875</v>
      </c>
      <c r="C1209" s="401" t="s">
        <v>4876</v>
      </c>
      <c r="D1209" s="401" t="s">
        <v>4877</v>
      </c>
      <c r="E1209" s="401" t="s">
        <v>4878</v>
      </c>
      <c r="F1209" s="401"/>
      <c r="G1209" s="422" t="s">
        <v>4879</v>
      </c>
      <c r="H1209" s="401"/>
      <c r="I1209" s="401" t="s">
        <v>2444</v>
      </c>
      <c r="J1209" s="401" t="s">
        <v>4880</v>
      </c>
      <c r="K1209" s="401" t="s">
        <v>31</v>
      </c>
      <c r="L1209" s="401" t="s">
        <v>4881</v>
      </c>
      <c r="M1209" s="377" t="s">
        <v>3106</v>
      </c>
      <c r="N1209" s="377"/>
      <c r="O1209" s="377" t="s">
        <v>12</v>
      </c>
      <c r="P1209" s="377" t="s">
        <v>12</v>
      </c>
      <c r="Q1209" s="401" t="s">
        <v>4882</v>
      </c>
      <c r="R1209" s="401" t="s">
        <v>4883</v>
      </c>
      <c r="S1209" s="401"/>
      <c r="T1209" s="377"/>
      <c r="U1209" s="377" t="s">
        <v>11</v>
      </c>
      <c r="V1209" s="377"/>
      <c r="W1209" s="377"/>
      <c r="X1209" s="377"/>
      <c r="Y1209" s="377"/>
      <c r="Z1209" s="377"/>
    </row>
    <row r="1210" spans="1:26" s="372" customFormat="1" ht="154.5" customHeight="1">
      <c r="A1210" s="377" t="s">
        <v>416</v>
      </c>
      <c r="B1210" s="401" t="s">
        <v>4884</v>
      </c>
      <c r="C1210" s="401" t="s">
        <v>4885</v>
      </c>
      <c r="D1210" s="401" t="s">
        <v>5744</v>
      </c>
      <c r="E1210" s="401" t="s">
        <v>4887</v>
      </c>
      <c r="F1210" s="401"/>
      <c r="G1210" s="403" t="s">
        <v>4888</v>
      </c>
      <c r="H1210" s="401" t="s">
        <v>6472</v>
      </c>
      <c r="I1210" s="401" t="s">
        <v>1194</v>
      </c>
      <c r="J1210" s="401" t="s">
        <v>61</v>
      </c>
      <c r="K1210" s="401" t="s">
        <v>10</v>
      </c>
      <c r="L1210" s="401" t="s">
        <v>15</v>
      </c>
      <c r="M1210" s="377" t="s">
        <v>12</v>
      </c>
      <c r="N1210" s="377"/>
      <c r="O1210" s="377" t="s">
        <v>12</v>
      </c>
      <c r="P1210" s="377" t="s">
        <v>12</v>
      </c>
      <c r="Q1210" s="401" t="s">
        <v>40</v>
      </c>
      <c r="R1210" s="401" t="s">
        <v>39</v>
      </c>
      <c r="S1210" s="401" t="s">
        <v>400</v>
      </c>
      <c r="T1210" s="377" t="s">
        <v>766</v>
      </c>
      <c r="U1210" s="377" t="s">
        <v>11</v>
      </c>
      <c r="V1210" s="377" t="s">
        <v>11</v>
      </c>
      <c r="W1210" s="377" t="s">
        <v>11</v>
      </c>
      <c r="X1210" s="377" t="s">
        <v>11</v>
      </c>
      <c r="Y1210" s="377" t="s">
        <v>11</v>
      </c>
      <c r="Z1210" s="377" t="s">
        <v>11</v>
      </c>
    </row>
    <row r="1211" spans="1:26" s="372" customFormat="1" ht="154.5" customHeight="1">
      <c r="A1211" s="377" t="s">
        <v>416</v>
      </c>
      <c r="B1211" s="401" t="s">
        <v>4893</v>
      </c>
      <c r="C1211" s="401" t="s">
        <v>4894</v>
      </c>
      <c r="D1211" s="401" t="s">
        <v>4895</v>
      </c>
      <c r="E1211" s="401" t="s">
        <v>4896</v>
      </c>
      <c r="F1211" s="403" t="s">
        <v>4897</v>
      </c>
      <c r="G1211" s="403" t="s">
        <v>4898</v>
      </c>
      <c r="H1211" s="401" t="s">
        <v>3624</v>
      </c>
      <c r="I1211" s="401" t="s">
        <v>42</v>
      </c>
      <c r="J1211" s="401" t="s">
        <v>4899</v>
      </c>
      <c r="K1211" s="401" t="s">
        <v>31</v>
      </c>
      <c r="L1211" s="401" t="s">
        <v>15</v>
      </c>
      <c r="M1211" s="377" t="s">
        <v>11</v>
      </c>
      <c r="N1211" s="377" t="s">
        <v>13</v>
      </c>
      <c r="O1211" s="377" t="s">
        <v>12</v>
      </c>
      <c r="P1211" s="377" t="s">
        <v>12</v>
      </c>
      <c r="Q1211" s="401" t="s">
        <v>40</v>
      </c>
      <c r="R1211" s="401" t="s">
        <v>39</v>
      </c>
      <c r="S1211" s="401" t="s">
        <v>4900</v>
      </c>
      <c r="T1211" s="377" t="s">
        <v>4901</v>
      </c>
      <c r="U1211" s="377" t="s">
        <v>11</v>
      </c>
      <c r="V1211" s="377" t="s">
        <v>11</v>
      </c>
      <c r="W1211" s="377" t="s">
        <v>11</v>
      </c>
      <c r="X1211" s="377" t="s">
        <v>11</v>
      </c>
      <c r="Y1211" s="377" t="s">
        <v>11</v>
      </c>
      <c r="Z1211" s="377" t="s">
        <v>11</v>
      </c>
    </row>
    <row r="1212" spans="1:26" s="372" customFormat="1" ht="154.5" customHeight="1">
      <c r="A1212" s="377" t="s">
        <v>416</v>
      </c>
      <c r="B1212" s="401" t="s">
        <v>4902</v>
      </c>
      <c r="C1212" s="401" t="s">
        <v>4903</v>
      </c>
      <c r="D1212" s="401" t="s">
        <v>4904</v>
      </c>
      <c r="E1212" s="401" t="s">
        <v>4905</v>
      </c>
      <c r="F1212" s="401"/>
      <c r="G1212" s="401" t="s">
        <v>4906</v>
      </c>
      <c r="H1212" s="401" t="s">
        <v>6385</v>
      </c>
      <c r="I1212" s="401" t="s">
        <v>172</v>
      </c>
      <c r="J1212" s="401" t="s">
        <v>835</v>
      </c>
      <c r="K1212" s="401" t="s">
        <v>10</v>
      </c>
      <c r="L1212" s="401" t="s">
        <v>15</v>
      </c>
      <c r="M1212" s="377" t="s">
        <v>12</v>
      </c>
      <c r="N1212" s="377"/>
      <c r="O1212" s="377" t="s">
        <v>12</v>
      </c>
      <c r="P1212" s="377" t="s">
        <v>12</v>
      </c>
      <c r="Q1212" s="401" t="s">
        <v>4908</v>
      </c>
      <c r="R1212" s="401" t="s">
        <v>1811</v>
      </c>
      <c r="S1212" s="401" t="s">
        <v>4909</v>
      </c>
      <c r="T1212" s="377" t="s">
        <v>723</v>
      </c>
      <c r="U1212" s="377" t="s">
        <v>11</v>
      </c>
      <c r="V1212" s="377" t="s">
        <v>11</v>
      </c>
      <c r="W1212" s="377" t="s">
        <v>11</v>
      </c>
      <c r="X1212" s="377" t="s">
        <v>11</v>
      </c>
      <c r="Y1212" s="377" t="s">
        <v>11</v>
      </c>
      <c r="Z1212" s="377" t="s">
        <v>11</v>
      </c>
    </row>
    <row r="1213" spans="1:26" s="372" customFormat="1" ht="154.5" customHeight="1">
      <c r="A1213" s="377" t="s">
        <v>416</v>
      </c>
      <c r="B1213" s="401" t="s">
        <v>8129</v>
      </c>
      <c r="C1213" s="401" t="s">
        <v>8130</v>
      </c>
      <c r="D1213" s="401" t="s">
        <v>8131</v>
      </c>
      <c r="E1213" s="401" t="s">
        <v>8132</v>
      </c>
      <c r="F1213" s="403" t="s">
        <v>8133</v>
      </c>
      <c r="G1213" s="401" t="s">
        <v>4914</v>
      </c>
      <c r="H1213" s="401" t="s">
        <v>8134</v>
      </c>
      <c r="I1213" s="401" t="s">
        <v>42</v>
      </c>
      <c r="J1213" s="401" t="s">
        <v>8135</v>
      </c>
      <c r="K1213" s="401" t="s">
        <v>31</v>
      </c>
      <c r="L1213" s="401" t="s">
        <v>15</v>
      </c>
      <c r="M1213" s="377" t="s">
        <v>12</v>
      </c>
      <c r="N1213" s="377"/>
      <c r="O1213" s="377" t="s">
        <v>12</v>
      </c>
      <c r="P1213" s="377" t="s">
        <v>12</v>
      </c>
      <c r="Q1213" s="401" t="s">
        <v>40</v>
      </c>
      <c r="R1213" s="401" t="s">
        <v>8136</v>
      </c>
      <c r="S1213" s="401" t="s">
        <v>38</v>
      </c>
      <c r="T1213" s="377" t="s">
        <v>3634</v>
      </c>
      <c r="U1213" s="377" t="s">
        <v>11</v>
      </c>
      <c r="V1213" s="377" t="s">
        <v>11</v>
      </c>
      <c r="W1213" s="377" t="s">
        <v>11</v>
      </c>
      <c r="X1213" s="377" t="s">
        <v>11</v>
      </c>
      <c r="Y1213" s="377" t="s">
        <v>11</v>
      </c>
      <c r="Z1213" s="377" t="s">
        <v>12</v>
      </c>
    </row>
    <row r="1214" spans="1:26" s="372" customFormat="1" ht="154.5" customHeight="1">
      <c r="A1214" s="377" t="s">
        <v>416</v>
      </c>
      <c r="B1214" s="401" t="s">
        <v>4919</v>
      </c>
      <c r="C1214" s="401" t="s">
        <v>4920</v>
      </c>
      <c r="D1214" s="401" t="s">
        <v>4921</v>
      </c>
      <c r="E1214" s="401" t="s">
        <v>4922</v>
      </c>
      <c r="F1214" s="401" t="s">
        <v>4923</v>
      </c>
      <c r="G1214" s="401" t="s">
        <v>4924</v>
      </c>
      <c r="H1214" s="401" t="s">
        <v>4925</v>
      </c>
      <c r="I1214" s="401" t="s">
        <v>172</v>
      </c>
      <c r="J1214" s="401" t="s">
        <v>1499</v>
      </c>
      <c r="K1214" s="401" t="s">
        <v>10</v>
      </c>
      <c r="L1214" s="401" t="s">
        <v>15</v>
      </c>
      <c r="M1214" s="377" t="s">
        <v>12</v>
      </c>
      <c r="N1214" s="377"/>
      <c r="O1214" s="377" t="s">
        <v>12</v>
      </c>
      <c r="P1214" s="377" t="s">
        <v>12</v>
      </c>
      <c r="Q1214" s="401" t="s">
        <v>33</v>
      </c>
      <c r="R1214" s="401" t="s">
        <v>244</v>
      </c>
      <c r="S1214" s="401" t="s">
        <v>7435</v>
      </c>
      <c r="T1214" s="377" t="s">
        <v>1200</v>
      </c>
      <c r="U1214" s="377" t="s">
        <v>11</v>
      </c>
      <c r="V1214" s="377" t="s">
        <v>11</v>
      </c>
      <c r="W1214" s="377" t="s">
        <v>11</v>
      </c>
      <c r="X1214" s="377" t="s">
        <v>11</v>
      </c>
      <c r="Y1214" s="377" t="s">
        <v>11</v>
      </c>
      <c r="Z1214" s="377" t="s">
        <v>11</v>
      </c>
    </row>
    <row r="1215" spans="1:26" s="372" customFormat="1" ht="154.5" customHeight="1">
      <c r="A1215" s="377" t="s">
        <v>416</v>
      </c>
      <c r="B1215" s="401" t="s">
        <v>4927</v>
      </c>
      <c r="C1215" s="401" t="s">
        <v>4928</v>
      </c>
      <c r="D1215" s="401" t="s">
        <v>4929</v>
      </c>
      <c r="E1215" s="401" t="s">
        <v>4930</v>
      </c>
      <c r="F1215" s="401" t="s">
        <v>4931</v>
      </c>
      <c r="G1215" s="401" t="s">
        <v>4932</v>
      </c>
      <c r="H1215" s="401" t="s">
        <v>4933</v>
      </c>
      <c r="I1215" s="401" t="s">
        <v>4934</v>
      </c>
      <c r="J1215" s="401" t="s">
        <v>252</v>
      </c>
      <c r="K1215" s="401" t="s">
        <v>10</v>
      </c>
      <c r="L1215" s="401" t="s">
        <v>15</v>
      </c>
      <c r="M1215" s="377" t="s">
        <v>12</v>
      </c>
      <c r="N1215" s="377"/>
      <c r="O1215" s="377" t="s">
        <v>12</v>
      </c>
      <c r="P1215" s="377" t="s">
        <v>12</v>
      </c>
      <c r="Q1215" s="401" t="s">
        <v>33</v>
      </c>
      <c r="R1215" s="401" t="s">
        <v>244</v>
      </c>
      <c r="S1215" s="401" t="s">
        <v>255</v>
      </c>
      <c r="T1215" s="377" t="s">
        <v>967</v>
      </c>
      <c r="U1215" s="377" t="s">
        <v>134</v>
      </c>
      <c r="V1215" s="377" t="s">
        <v>134</v>
      </c>
      <c r="W1215" s="377" t="s">
        <v>134</v>
      </c>
      <c r="X1215" s="377" t="s">
        <v>134</v>
      </c>
      <c r="Y1215" s="377" t="s">
        <v>134</v>
      </c>
      <c r="Z1215" s="377" t="s">
        <v>134</v>
      </c>
    </row>
    <row r="1216" spans="1:26" s="372" customFormat="1" ht="154.5" customHeight="1">
      <c r="A1216" s="377" t="s">
        <v>416</v>
      </c>
      <c r="B1216" s="401" t="s">
        <v>5977</v>
      </c>
      <c r="C1216" s="401" t="s">
        <v>5978</v>
      </c>
      <c r="D1216" s="401" t="s">
        <v>5979</v>
      </c>
      <c r="E1216" s="401" t="s">
        <v>5980</v>
      </c>
      <c r="F1216" s="401" t="s">
        <v>5981</v>
      </c>
      <c r="G1216" s="401" t="s">
        <v>5982</v>
      </c>
      <c r="H1216" s="401" t="s">
        <v>792</v>
      </c>
      <c r="I1216" s="401" t="s">
        <v>172</v>
      </c>
      <c r="J1216" s="401" t="s">
        <v>5983</v>
      </c>
      <c r="K1216" s="401" t="s">
        <v>10</v>
      </c>
      <c r="L1216" s="401" t="s">
        <v>15</v>
      </c>
      <c r="M1216" s="377" t="s">
        <v>12</v>
      </c>
      <c r="N1216" s="377"/>
      <c r="O1216" s="377" t="s">
        <v>12</v>
      </c>
      <c r="P1216" s="377" t="s">
        <v>12</v>
      </c>
      <c r="Q1216" s="401" t="s">
        <v>33</v>
      </c>
      <c r="R1216" s="401" t="s">
        <v>5984</v>
      </c>
      <c r="S1216" s="401" t="s">
        <v>255</v>
      </c>
      <c r="T1216" s="377" t="s">
        <v>967</v>
      </c>
      <c r="U1216" s="377" t="s">
        <v>11</v>
      </c>
      <c r="V1216" s="377" t="s">
        <v>11</v>
      </c>
      <c r="W1216" s="377" t="s">
        <v>11</v>
      </c>
      <c r="X1216" s="377" t="s">
        <v>11</v>
      </c>
      <c r="Y1216" s="377" t="s">
        <v>11</v>
      </c>
      <c r="Z1216" s="377" t="s">
        <v>11</v>
      </c>
    </row>
    <row r="1217" spans="1:26" s="372" customFormat="1" ht="154.5" customHeight="1">
      <c r="A1217" s="377" t="s">
        <v>416</v>
      </c>
      <c r="B1217" s="401" t="s">
        <v>4935</v>
      </c>
      <c r="C1217" s="401" t="s">
        <v>4936</v>
      </c>
      <c r="D1217" s="401" t="s">
        <v>5929</v>
      </c>
      <c r="E1217" s="401" t="s">
        <v>4938</v>
      </c>
      <c r="F1217" s="401" t="s">
        <v>4939</v>
      </c>
      <c r="G1217" s="401" t="s">
        <v>4940</v>
      </c>
      <c r="H1217" s="401" t="s">
        <v>5648</v>
      </c>
      <c r="I1217" s="401" t="s">
        <v>4942</v>
      </c>
      <c r="J1217" s="401" t="s">
        <v>5930</v>
      </c>
      <c r="K1217" s="401" t="s">
        <v>10</v>
      </c>
      <c r="L1217" s="401" t="s">
        <v>15</v>
      </c>
      <c r="M1217" s="377" t="s">
        <v>11</v>
      </c>
      <c r="N1217" s="377" t="s">
        <v>3354</v>
      </c>
      <c r="O1217" s="377" t="s">
        <v>12</v>
      </c>
      <c r="P1217" s="377" t="s">
        <v>12</v>
      </c>
      <c r="Q1217" s="401" t="s">
        <v>3380</v>
      </c>
      <c r="R1217" s="401" t="s">
        <v>875</v>
      </c>
      <c r="S1217" s="401" t="s">
        <v>3399</v>
      </c>
      <c r="T1217" s="377" t="s">
        <v>3409</v>
      </c>
      <c r="U1217" s="377" t="s">
        <v>11</v>
      </c>
      <c r="V1217" s="377" t="s">
        <v>11</v>
      </c>
      <c r="W1217" s="377" t="s">
        <v>11</v>
      </c>
      <c r="X1217" s="377" t="s">
        <v>11</v>
      </c>
      <c r="Y1217" s="377" t="s">
        <v>11</v>
      </c>
      <c r="Z1217" s="377" t="s">
        <v>11</v>
      </c>
    </row>
    <row r="1218" spans="1:26" s="372" customFormat="1" ht="154.5" customHeight="1">
      <c r="A1218" s="377" t="s">
        <v>416</v>
      </c>
      <c r="B1218" s="401" t="s">
        <v>6814</v>
      </c>
      <c r="C1218" s="401" t="s">
        <v>6764</v>
      </c>
      <c r="D1218" s="401" t="s">
        <v>6765</v>
      </c>
      <c r="E1218" s="401" t="s">
        <v>7436</v>
      </c>
      <c r="F1218" s="401" t="s">
        <v>6766</v>
      </c>
      <c r="G1218" s="401" t="s">
        <v>6767</v>
      </c>
      <c r="H1218" s="401" t="s">
        <v>6768</v>
      </c>
      <c r="I1218" s="401" t="s">
        <v>172</v>
      </c>
      <c r="J1218" s="401" t="s">
        <v>6769</v>
      </c>
      <c r="K1218" s="401" t="s">
        <v>10</v>
      </c>
      <c r="L1218" s="401" t="s">
        <v>15</v>
      </c>
      <c r="M1218" s="377" t="s">
        <v>11</v>
      </c>
      <c r="N1218" s="377" t="s">
        <v>6736</v>
      </c>
      <c r="O1218" s="377" t="s">
        <v>12</v>
      </c>
      <c r="P1218" s="377" t="s">
        <v>12</v>
      </c>
      <c r="Q1218" s="401" t="s">
        <v>6747</v>
      </c>
      <c r="R1218" s="401" t="s">
        <v>6770</v>
      </c>
      <c r="S1218" s="401" t="s">
        <v>3480</v>
      </c>
      <c r="T1218" s="377" t="s">
        <v>6771</v>
      </c>
      <c r="U1218" s="377" t="s">
        <v>11</v>
      </c>
      <c r="V1218" s="377" t="s">
        <v>11</v>
      </c>
      <c r="W1218" s="377" t="s">
        <v>11</v>
      </c>
      <c r="X1218" s="377" t="s">
        <v>11</v>
      </c>
      <c r="Y1218" s="377" t="s">
        <v>11</v>
      </c>
      <c r="Z1218" s="377" t="s">
        <v>11</v>
      </c>
    </row>
    <row r="1219" spans="1:26" s="372" customFormat="1" ht="154.5" customHeight="1">
      <c r="A1219" s="377" t="s">
        <v>416</v>
      </c>
      <c r="B1219" s="401" t="s">
        <v>4944</v>
      </c>
      <c r="C1219" s="401" t="s">
        <v>4945</v>
      </c>
      <c r="D1219" s="401" t="s">
        <v>4946</v>
      </c>
      <c r="E1219" s="401" t="s">
        <v>4947</v>
      </c>
      <c r="F1219" s="401" t="s">
        <v>4948</v>
      </c>
      <c r="G1219" s="401" t="s">
        <v>4949</v>
      </c>
      <c r="H1219" s="401" t="s">
        <v>6569</v>
      </c>
      <c r="I1219" s="401" t="s">
        <v>3374</v>
      </c>
      <c r="J1219" s="401" t="s">
        <v>4951</v>
      </c>
      <c r="K1219" s="401" t="s">
        <v>10</v>
      </c>
      <c r="L1219" s="401" t="s">
        <v>15</v>
      </c>
      <c r="M1219" s="377" t="s">
        <v>12</v>
      </c>
      <c r="N1219" s="377"/>
      <c r="O1219" s="377" t="s">
        <v>12</v>
      </c>
      <c r="P1219" s="377" t="s">
        <v>12</v>
      </c>
      <c r="Q1219" s="401" t="s">
        <v>3380</v>
      </c>
      <c r="R1219" s="401" t="s">
        <v>3398</v>
      </c>
      <c r="S1219" s="401" t="s">
        <v>4952</v>
      </c>
      <c r="T1219" s="377" t="s">
        <v>4953</v>
      </c>
      <c r="U1219" s="377" t="s">
        <v>11</v>
      </c>
      <c r="V1219" s="377" t="s">
        <v>11</v>
      </c>
      <c r="W1219" s="377" t="s">
        <v>11</v>
      </c>
      <c r="X1219" s="377" t="s">
        <v>11</v>
      </c>
      <c r="Y1219" s="377" t="s">
        <v>11</v>
      </c>
      <c r="Z1219" s="377" t="s">
        <v>11</v>
      </c>
    </row>
    <row r="1220" spans="1:26" s="372" customFormat="1" ht="154.5" customHeight="1">
      <c r="A1220" s="377" t="s">
        <v>4856</v>
      </c>
      <c r="B1220" s="401" t="s">
        <v>7438</v>
      </c>
      <c r="C1220" s="401" t="s">
        <v>7439</v>
      </c>
      <c r="D1220" s="401" t="s">
        <v>7440</v>
      </c>
      <c r="E1220" s="401" t="s">
        <v>7466</v>
      </c>
      <c r="F1220" s="401"/>
      <c r="G1220" s="401" t="s">
        <v>7441</v>
      </c>
      <c r="H1220" s="401" t="s">
        <v>5648</v>
      </c>
      <c r="I1220" s="401" t="s">
        <v>172</v>
      </c>
      <c r="J1220" s="401" t="s">
        <v>860</v>
      </c>
      <c r="K1220" s="401" t="s">
        <v>10</v>
      </c>
      <c r="L1220" s="401" t="s">
        <v>15</v>
      </c>
      <c r="M1220" s="377" t="s">
        <v>12</v>
      </c>
      <c r="N1220" s="377" t="s">
        <v>12</v>
      </c>
      <c r="O1220" s="377" t="s">
        <v>12</v>
      </c>
      <c r="P1220" s="377" t="s">
        <v>12</v>
      </c>
      <c r="Q1220" s="401" t="s">
        <v>33</v>
      </c>
      <c r="R1220" s="401" t="s">
        <v>244</v>
      </c>
      <c r="S1220" s="401" t="s">
        <v>255</v>
      </c>
      <c r="T1220" s="377" t="s">
        <v>967</v>
      </c>
      <c r="U1220" s="377" t="s">
        <v>11</v>
      </c>
      <c r="V1220" s="377" t="s">
        <v>11</v>
      </c>
      <c r="W1220" s="377" t="s">
        <v>11</v>
      </c>
      <c r="X1220" s="377" t="s">
        <v>11</v>
      </c>
      <c r="Y1220" s="377" t="s">
        <v>11</v>
      </c>
      <c r="Z1220" s="377" t="s">
        <v>11</v>
      </c>
    </row>
    <row r="1221" spans="1:26" s="372" customFormat="1" ht="154.5" customHeight="1">
      <c r="A1221" s="377" t="s">
        <v>4856</v>
      </c>
      <c r="B1221" s="401" t="s">
        <v>7442</v>
      </c>
      <c r="C1221" s="401" t="s">
        <v>7443</v>
      </c>
      <c r="D1221" s="401" t="s">
        <v>7444</v>
      </c>
      <c r="E1221" s="401" t="s">
        <v>7445</v>
      </c>
      <c r="F1221" s="401"/>
      <c r="G1221" s="401" t="s">
        <v>7446</v>
      </c>
      <c r="H1221" s="401" t="s">
        <v>7447</v>
      </c>
      <c r="I1221" s="401" t="s">
        <v>7448</v>
      </c>
      <c r="J1221" s="401" t="s">
        <v>7449</v>
      </c>
      <c r="K1221" s="401" t="s">
        <v>10</v>
      </c>
      <c r="L1221" s="401" t="s">
        <v>15</v>
      </c>
      <c r="M1221" s="377" t="s">
        <v>12</v>
      </c>
      <c r="N1221" s="377"/>
      <c r="O1221" s="377" t="s">
        <v>12</v>
      </c>
      <c r="P1221" s="377" t="s">
        <v>12</v>
      </c>
      <c r="Q1221" s="401" t="s">
        <v>7450</v>
      </c>
      <c r="R1221" s="401" t="s">
        <v>7451</v>
      </c>
      <c r="S1221" s="401" t="s">
        <v>7452</v>
      </c>
      <c r="T1221" s="377"/>
      <c r="U1221" s="377" t="s">
        <v>11</v>
      </c>
      <c r="V1221" s="377" t="s">
        <v>11</v>
      </c>
      <c r="W1221" s="377" t="s">
        <v>11</v>
      </c>
      <c r="X1221" s="377" t="s">
        <v>11</v>
      </c>
      <c r="Y1221" s="377" t="s">
        <v>11</v>
      </c>
      <c r="Z1221" s="377" t="s">
        <v>11</v>
      </c>
    </row>
    <row r="1222" spans="1:26" s="372" customFormat="1" ht="154.5" customHeight="1">
      <c r="A1222" s="377" t="s">
        <v>4856</v>
      </c>
      <c r="B1222" s="401" t="s">
        <v>7453</v>
      </c>
      <c r="C1222" s="401" t="s">
        <v>7454</v>
      </c>
      <c r="D1222" s="401" t="s">
        <v>1065</v>
      </c>
      <c r="E1222" s="401" t="s">
        <v>7455</v>
      </c>
      <c r="F1222" s="401" t="s">
        <v>7456</v>
      </c>
      <c r="G1222" s="401" t="s">
        <v>7457</v>
      </c>
      <c r="H1222" s="401" t="s">
        <v>792</v>
      </c>
      <c r="I1222" s="401" t="s">
        <v>172</v>
      </c>
      <c r="J1222" s="401" t="s">
        <v>173</v>
      </c>
      <c r="K1222" s="401" t="s">
        <v>31</v>
      </c>
      <c r="L1222" s="401" t="s">
        <v>15</v>
      </c>
      <c r="M1222" s="377" t="s">
        <v>11</v>
      </c>
      <c r="N1222" s="377" t="s">
        <v>628</v>
      </c>
      <c r="O1222" s="377" t="s">
        <v>12</v>
      </c>
      <c r="P1222" s="377" t="s">
        <v>12</v>
      </c>
      <c r="Q1222" s="401" t="s">
        <v>7458</v>
      </c>
      <c r="R1222" s="401" t="s">
        <v>721</v>
      </c>
      <c r="S1222" s="401" t="s">
        <v>1873</v>
      </c>
      <c r="T1222" s="377" t="s">
        <v>780</v>
      </c>
      <c r="U1222" s="377" t="s">
        <v>11</v>
      </c>
      <c r="V1222" s="377" t="s">
        <v>11</v>
      </c>
      <c r="W1222" s="377" t="s">
        <v>11</v>
      </c>
      <c r="X1222" s="377" t="s">
        <v>11</v>
      </c>
      <c r="Y1222" s="377" t="s">
        <v>11</v>
      </c>
      <c r="Z1222" s="377" t="s">
        <v>12</v>
      </c>
    </row>
    <row r="1223" spans="1:26" s="372" customFormat="1" ht="154.5" customHeight="1">
      <c r="A1223" s="377" t="s">
        <v>4856</v>
      </c>
      <c r="B1223" s="401" t="s">
        <v>7459</v>
      </c>
      <c r="C1223" s="401" t="s">
        <v>7460</v>
      </c>
      <c r="D1223" s="401" t="s">
        <v>7461</v>
      </c>
      <c r="E1223" s="401" t="s">
        <v>7462</v>
      </c>
      <c r="F1223" s="401"/>
      <c r="G1223" s="401"/>
      <c r="H1223" s="401" t="s">
        <v>7463</v>
      </c>
      <c r="I1223" s="401" t="s">
        <v>172</v>
      </c>
      <c r="J1223" s="401" t="s">
        <v>7464</v>
      </c>
      <c r="K1223" s="401" t="s">
        <v>10</v>
      </c>
      <c r="L1223" s="401" t="s">
        <v>15</v>
      </c>
      <c r="M1223" s="377" t="s">
        <v>11</v>
      </c>
      <c r="N1223" s="377" t="s">
        <v>628</v>
      </c>
      <c r="O1223" s="377" t="s">
        <v>8263</v>
      </c>
      <c r="P1223" s="377" t="s">
        <v>8263</v>
      </c>
      <c r="Q1223" s="401" t="s">
        <v>593</v>
      </c>
      <c r="R1223" s="401" t="s">
        <v>800</v>
      </c>
      <c r="S1223" s="401" t="s">
        <v>7465</v>
      </c>
      <c r="T1223" s="377" t="s">
        <v>780</v>
      </c>
      <c r="U1223" s="377" t="s">
        <v>11</v>
      </c>
      <c r="V1223" s="377" t="s">
        <v>11</v>
      </c>
      <c r="W1223" s="377" t="s">
        <v>11</v>
      </c>
      <c r="X1223" s="377" t="s">
        <v>11</v>
      </c>
      <c r="Y1223" s="377" t="s">
        <v>11</v>
      </c>
      <c r="Z1223" s="377" t="s">
        <v>11</v>
      </c>
    </row>
    <row r="1224" spans="1:26" s="372" customFormat="1" ht="154.5" customHeight="1">
      <c r="A1224" s="377" t="s">
        <v>4856</v>
      </c>
      <c r="B1224" s="401" t="s">
        <v>7693</v>
      </c>
      <c r="C1224" s="401" t="s">
        <v>7694</v>
      </c>
      <c r="D1224" s="401" t="s">
        <v>7695</v>
      </c>
      <c r="E1224" s="401" t="s">
        <v>7696</v>
      </c>
      <c r="F1224" s="403" t="s">
        <v>7697</v>
      </c>
      <c r="G1224" s="403" t="s">
        <v>7698</v>
      </c>
      <c r="H1224" s="401" t="s">
        <v>695</v>
      </c>
      <c r="I1224" s="401" t="s">
        <v>42</v>
      </c>
      <c r="J1224" s="401" t="s">
        <v>7699</v>
      </c>
      <c r="K1224" s="401" t="s">
        <v>10</v>
      </c>
      <c r="L1224" s="401" t="s">
        <v>15</v>
      </c>
      <c r="M1224" s="377" t="s">
        <v>11</v>
      </c>
      <c r="N1224" s="377" t="s">
        <v>1464</v>
      </c>
      <c r="O1224" s="377" t="s">
        <v>12</v>
      </c>
      <c r="P1224" s="377" t="s">
        <v>12</v>
      </c>
      <c r="Q1224" s="401" t="s">
        <v>40</v>
      </c>
      <c r="R1224" s="401" t="s">
        <v>7700</v>
      </c>
      <c r="S1224" s="401" t="s">
        <v>7701</v>
      </c>
      <c r="T1224" s="377" t="s">
        <v>92</v>
      </c>
      <c r="U1224" s="377" t="s">
        <v>11</v>
      </c>
      <c r="V1224" s="377" t="s">
        <v>11</v>
      </c>
      <c r="W1224" s="377" t="s">
        <v>11</v>
      </c>
      <c r="X1224" s="377" t="s">
        <v>11</v>
      </c>
      <c r="Y1224" s="377" t="s">
        <v>11</v>
      </c>
      <c r="Z1224" s="377" t="s">
        <v>11</v>
      </c>
    </row>
    <row r="1225" spans="1:26" s="372" customFormat="1" ht="154.5" customHeight="1">
      <c r="A1225" s="377" t="s">
        <v>8553</v>
      </c>
      <c r="B1225" s="401" t="s">
        <v>8545</v>
      </c>
      <c r="C1225" s="401" t="s">
        <v>8546</v>
      </c>
      <c r="D1225" s="401" t="s">
        <v>9364</v>
      </c>
      <c r="E1225" s="401" t="s">
        <v>8547</v>
      </c>
      <c r="F1225" s="401" t="s">
        <v>8548</v>
      </c>
      <c r="G1225" s="401" t="s">
        <v>8549</v>
      </c>
      <c r="H1225" s="401" t="s">
        <v>8550</v>
      </c>
      <c r="I1225" s="401" t="s">
        <v>42</v>
      </c>
      <c r="J1225" s="401" t="s">
        <v>133</v>
      </c>
      <c r="K1225" s="401" t="s">
        <v>10</v>
      </c>
      <c r="L1225" s="401" t="s">
        <v>15</v>
      </c>
      <c r="M1225" s="377" t="s">
        <v>11</v>
      </c>
      <c r="N1225" s="377" t="s">
        <v>13</v>
      </c>
      <c r="O1225" s="377" t="s">
        <v>12</v>
      </c>
      <c r="P1225" s="377" t="s">
        <v>12</v>
      </c>
      <c r="Q1225" s="401" t="s">
        <v>40</v>
      </c>
      <c r="R1225" s="401" t="s">
        <v>39</v>
      </c>
      <c r="S1225" s="401" t="s">
        <v>8551</v>
      </c>
      <c r="T1225" s="377" t="s">
        <v>8552</v>
      </c>
      <c r="U1225" s="377" t="s">
        <v>11</v>
      </c>
      <c r="V1225" s="377" t="s">
        <v>11</v>
      </c>
      <c r="W1225" s="377" t="s">
        <v>11</v>
      </c>
      <c r="X1225" s="377" t="s">
        <v>11</v>
      </c>
      <c r="Y1225" s="377" t="s">
        <v>11</v>
      </c>
      <c r="Z1225" s="377" t="s">
        <v>11</v>
      </c>
    </row>
    <row r="1226" spans="1:26" s="372" customFormat="1" ht="154.5" customHeight="1">
      <c r="A1226" s="377" t="s">
        <v>8553</v>
      </c>
      <c r="B1226" s="401" t="s">
        <v>8949</v>
      </c>
      <c r="C1226" s="401" t="s">
        <v>8950</v>
      </c>
      <c r="D1226" s="401" t="s">
        <v>8951</v>
      </c>
      <c r="E1226" s="401" t="s">
        <v>8952</v>
      </c>
      <c r="F1226" s="401" t="s">
        <v>8955</v>
      </c>
      <c r="G1226" s="401" t="s">
        <v>8956</v>
      </c>
      <c r="H1226" s="401" t="s">
        <v>8953</v>
      </c>
      <c r="I1226" s="401" t="s">
        <v>42</v>
      </c>
      <c r="J1226" s="401" t="s">
        <v>8954</v>
      </c>
      <c r="K1226" s="401" t="s">
        <v>31</v>
      </c>
      <c r="L1226" s="401" t="s">
        <v>15</v>
      </c>
      <c r="M1226" s="377" t="s">
        <v>8957</v>
      </c>
      <c r="N1226" s="377"/>
      <c r="O1226" s="377" t="s">
        <v>12</v>
      </c>
      <c r="P1226" s="377" t="s">
        <v>12</v>
      </c>
      <c r="Q1226" s="401" t="s">
        <v>40</v>
      </c>
      <c r="R1226" s="401" t="s">
        <v>532</v>
      </c>
      <c r="S1226" s="401" t="s">
        <v>420</v>
      </c>
      <c r="T1226" s="377" t="s">
        <v>92</v>
      </c>
      <c r="U1226" s="377" t="s">
        <v>11</v>
      </c>
      <c r="V1226" s="377" t="s">
        <v>11</v>
      </c>
      <c r="W1226" s="377" t="s">
        <v>11</v>
      </c>
      <c r="X1226" s="377" t="s">
        <v>11</v>
      </c>
      <c r="Y1226" s="377" t="s">
        <v>11</v>
      </c>
      <c r="Z1226" s="377" t="s">
        <v>11</v>
      </c>
    </row>
    <row r="1227" spans="1:26" s="372" customFormat="1" ht="154.5" customHeight="1">
      <c r="A1227" s="376" t="s">
        <v>10444</v>
      </c>
      <c r="B1227" s="455" t="s">
        <v>10445</v>
      </c>
      <c r="C1227" s="455" t="s">
        <v>10446</v>
      </c>
      <c r="D1227" s="455" t="s">
        <v>10447</v>
      </c>
      <c r="E1227" s="455" t="s">
        <v>10448</v>
      </c>
      <c r="F1227" s="406" t="s">
        <v>12781</v>
      </c>
      <c r="G1227" s="406" t="s">
        <v>12782</v>
      </c>
      <c r="H1227" s="457" t="s">
        <v>12783</v>
      </c>
      <c r="I1227" s="455" t="s">
        <v>42</v>
      </c>
      <c r="J1227" s="455" t="s">
        <v>10449</v>
      </c>
      <c r="K1227" s="455" t="s">
        <v>31</v>
      </c>
      <c r="L1227" s="457" t="s">
        <v>75</v>
      </c>
      <c r="M1227" s="458" t="s">
        <v>12</v>
      </c>
      <c r="N1227" s="458"/>
      <c r="O1227" s="458" t="s">
        <v>12</v>
      </c>
      <c r="P1227" s="458" t="s">
        <v>12</v>
      </c>
      <c r="Q1227" s="455" t="s">
        <v>7948</v>
      </c>
      <c r="R1227" s="455" t="s">
        <v>768</v>
      </c>
      <c r="S1227" s="455" t="s">
        <v>722</v>
      </c>
      <c r="T1227" s="377" t="s">
        <v>12784</v>
      </c>
      <c r="U1227" s="377" t="s">
        <v>11</v>
      </c>
      <c r="V1227" s="377" t="s">
        <v>11</v>
      </c>
      <c r="W1227" s="377" t="s">
        <v>11</v>
      </c>
      <c r="X1227" s="377" t="s">
        <v>11</v>
      </c>
      <c r="Y1227" s="377" t="s">
        <v>11</v>
      </c>
      <c r="Z1227" s="377" t="s">
        <v>11</v>
      </c>
    </row>
    <row r="1228" spans="1:26" s="372" customFormat="1" ht="154.5" customHeight="1">
      <c r="A1228" s="380" t="s">
        <v>11969</v>
      </c>
      <c r="B1228" s="401" t="s">
        <v>11280</v>
      </c>
      <c r="C1228" s="401" t="s">
        <v>11970</v>
      </c>
      <c r="D1228" s="401" t="s">
        <v>11281</v>
      </c>
      <c r="E1228" s="401" t="s">
        <v>8814</v>
      </c>
      <c r="F1228" s="402" t="s">
        <v>11961</v>
      </c>
      <c r="G1228" s="402" t="s">
        <v>8913</v>
      </c>
      <c r="H1228" s="401" t="s">
        <v>11282</v>
      </c>
      <c r="I1228" s="401" t="s">
        <v>8784</v>
      </c>
      <c r="J1228" s="401"/>
      <c r="K1228" s="401" t="s">
        <v>10</v>
      </c>
      <c r="L1228" s="401" t="s">
        <v>101</v>
      </c>
      <c r="M1228" s="377" t="s">
        <v>12</v>
      </c>
      <c r="N1228" s="377"/>
      <c r="O1228" s="377" t="s">
        <v>12</v>
      </c>
      <c r="P1228" s="377" t="s">
        <v>12</v>
      </c>
      <c r="Q1228" s="401" t="s">
        <v>8785</v>
      </c>
      <c r="R1228" s="401" t="s">
        <v>8786</v>
      </c>
      <c r="S1228" s="401" t="s">
        <v>10828</v>
      </c>
      <c r="T1228" s="379" t="s">
        <v>8912</v>
      </c>
      <c r="U1228" s="377" t="s">
        <v>11</v>
      </c>
      <c r="V1228" s="377" t="s">
        <v>11</v>
      </c>
      <c r="W1228" s="377" t="s">
        <v>11</v>
      </c>
      <c r="X1228" s="377" t="s">
        <v>11</v>
      </c>
      <c r="Y1228" s="377" t="s">
        <v>12</v>
      </c>
      <c r="Z1228" s="377" t="s">
        <v>12</v>
      </c>
    </row>
    <row r="1229" spans="1:26" s="372" customFormat="1" ht="154.5" customHeight="1">
      <c r="A1229" s="385" t="s">
        <v>11969</v>
      </c>
      <c r="B1229" s="401" t="s">
        <v>11283</v>
      </c>
      <c r="C1229" s="401" t="s">
        <v>11284</v>
      </c>
      <c r="D1229" s="401" t="s">
        <v>11285</v>
      </c>
      <c r="E1229" s="401" t="s">
        <v>8814</v>
      </c>
      <c r="F1229" s="402" t="s">
        <v>11961</v>
      </c>
      <c r="G1229" s="402" t="s">
        <v>8913</v>
      </c>
      <c r="H1229" s="401" t="s">
        <v>9623</v>
      </c>
      <c r="I1229" s="401" t="s">
        <v>8784</v>
      </c>
      <c r="J1229" s="401"/>
      <c r="K1229" s="401" t="s">
        <v>10</v>
      </c>
      <c r="L1229" s="401" t="s">
        <v>101</v>
      </c>
      <c r="M1229" s="377" t="s">
        <v>12</v>
      </c>
      <c r="N1229" s="377"/>
      <c r="O1229" s="377" t="s">
        <v>12</v>
      </c>
      <c r="P1229" s="377" t="s">
        <v>12</v>
      </c>
      <c r="Q1229" s="401" t="s">
        <v>8785</v>
      </c>
      <c r="R1229" s="401" t="s">
        <v>8786</v>
      </c>
      <c r="S1229" s="401" t="s">
        <v>10828</v>
      </c>
      <c r="T1229" s="379" t="s">
        <v>8912</v>
      </c>
      <c r="U1229" s="377" t="s">
        <v>11</v>
      </c>
      <c r="V1229" s="377" t="s">
        <v>11</v>
      </c>
      <c r="W1229" s="377" t="s">
        <v>11</v>
      </c>
      <c r="X1229" s="377" t="s">
        <v>11</v>
      </c>
      <c r="Y1229" s="377" t="s">
        <v>12</v>
      </c>
      <c r="Z1229" s="377" t="s">
        <v>12</v>
      </c>
    </row>
    <row r="1230" spans="1:26" s="372" customFormat="1" ht="154.5" customHeight="1">
      <c r="A1230" s="376" t="s">
        <v>12617</v>
      </c>
      <c r="B1230" s="401" t="s">
        <v>12620</v>
      </c>
      <c r="C1230" s="401" t="s">
        <v>12618</v>
      </c>
      <c r="D1230" s="401" t="s">
        <v>12619</v>
      </c>
      <c r="E1230" s="401" t="s">
        <v>8814</v>
      </c>
      <c r="F1230" s="403" t="s">
        <v>11961</v>
      </c>
      <c r="G1230" s="402" t="s">
        <v>8913</v>
      </c>
      <c r="H1230" s="401" t="s">
        <v>12146</v>
      </c>
      <c r="I1230" s="401" t="s">
        <v>12161</v>
      </c>
      <c r="J1230" s="401"/>
      <c r="K1230" s="401" t="s">
        <v>10</v>
      </c>
      <c r="L1230" s="401" t="s">
        <v>101</v>
      </c>
      <c r="M1230" s="377" t="s">
        <v>12</v>
      </c>
      <c r="N1230" s="377"/>
      <c r="O1230" s="377" t="s">
        <v>12</v>
      </c>
      <c r="P1230" s="377" t="s">
        <v>12</v>
      </c>
      <c r="Q1230" s="401" t="s">
        <v>12147</v>
      </c>
      <c r="R1230" s="401" t="s">
        <v>11289</v>
      </c>
      <c r="S1230" s="401" t="s">
        <v>12166</v>
      </c>
      <c r="T1230" s="379" t="s">
        <v>8912</v>
      </c>
      <c r="U1230" s="377" t="s">
        <v>11</v>
      </c>
      <c r="V1230" s="377" t="s">
        <v>11</v>
      </c>
      <c r="W1230" s="377" t="s">
        <v>11</v>
      </c>
      <c r="X1230" s="377" t="s">
        <v>11</v>
      </c>
      <c r="Y1230" s="377" t="s">
        <v>12</v>
      </c>
      <c r="Z1230" s="377" t="s">
        <v>12</v>
      </c>
    </row>
    <row r="1231" spans="1:26" s="372" customFormat="1" ht="154.5" customHeight="1">
      <c r="A1231" s="376" t="s">
        <v>12766</v>
      </c>
      <c r="B1231" s="401" t="s">
        <v>12769</v>
      </c>
      <c r="C1231" s="401" t="s">
        <v>12768</v>
      </c>
      <c r="D1231" s="401" t="s">
        <v>12767</v>
      </c>
      <c r="E1231" s="401" t="s">
        <v>8814</v>
      </c>
      <c r="F1231" s="403" t="s">
        <v>11961</v>
      </c>
      <c r="G1231" s="402" t="s">
        <v>8913</v>
      </c>
      <c r="H1231" s="401" t="s">
        <v>12736</v>
      </c>
      <c r="I1231" s="401" t="s">
        <v>12737</v>
      </c>
      <c r="J1231" s="401"/>
      <c r="K1231" s="401" t="s">
        <v>10</v>
      </c>
      <c r="L1231" s="401" t="s">
        <v>101</v>
      </c>
      <c r="M1231" s="377" t="s">
        <v>12</v>
      </c>
      <c r="N1231" s="377"/>
      <c r="O1231" s="377" t="s">
        <v>12</v>
      </c>
      <c r="P1231" s="377" t="s">
        <v>12</v>
      </c>
      <c r="Q1231" s="401" t="s">
        <v>12738</v>
      </c>
      <c r="R1231" s="401" t="s">
        <v>12739</v>
      </c>
      <c r="S1231" s="401" t="s">
        <v>12740</v>
      </c>
      <c r="T1231" s="379" t="s">
        <v>12741</v>
      </c>
      <c r="U1231" s="377" t="s">
        <v>11</v>
      </c>
      <c r="V1231" s="377" t="s">
        <v>11</v>
      </c>
      <c r="W1231" s="377" t="s">
        <v>11</v>
      </c>
      <c r="X1231" s="377" t="s">
        <v>11</v>
      </c>
      <c r="Y1231" s="377" t="s">
        <v>12</v>
      </c>
      <c r="Z1231" s="377" t="s">
        <v>12</v>
      </c>
    </row>
    <row r="1232" spans="1:26" s="372" customFormat="1" ht="154.5" customHeight="1">
      <c r="A1232" s="384" t="s">
        <v>4826</v>
      </c>
      <c r="B1232" s="401" t="s">
        <v>8817</v>
      </c>
      <c r="C1232" s="401" t="s">
        <v>8818</v>
      </c>
      <c r="D1232" s="401" t="s">
        <v>8819</v>
      </c>
      <c r="E1232" s="401" t="s">
        <v>8814</v>
      </c>
      <c r="F1232" s="401" t="s">
        <v>8820</v>
      </c>
      <c r="G1232" s="401" t="s">
        <v>8815</v>
      </c>
      <c r="H1232" s="401" t="s">
        <v>8821</v>
      </c>
      <c r="I1232" s="401" t="s">
        <v>524</v>
      </c>
      <c r="J1232" s="401"/>
      <c r="K1232" s="401" t="s">
        <v>10</v>
      </c>
      <c r="L1232" s="401" t="s">
        <v>101</v>
      </c>
      <c r="M1232" s="377" t="s">
        <v>12</v>
      </c>
      <c r="N1232" s="377"/>
      <c r="O1232" s="377" t="s">
        <v>12</v>
      </c>
      <c r="P1232" s="377" t="s">
        <v>12</v>
      </c>
      <c r="Q1232" s="401" t="s">
        <v>40</v>
      </c>
      <c r="R1232" s="401" t="s">
        <v>39</v>
      </c>
      <c r="S1232" s="401" t="s">
        <v>8822</v>
      </c>
      <c r="T1232" s="377" t="s">
        <v>592</v>
      </c>
      <c r="U1232" s="377" t="s">
        <v>11</v>
      </c>
      <c r="V1232" s="377" t="s">
        <v>11</v>
      </c>
      <c r="W1232" s="377" t="s">
        <v>11</v>
      </c>
      <c r="X1232" s="377" t="s">
        <v>11</v>
      </c>
      <c r="Y1232" s="377" t="s">
        <v>12</v>
      </c>
      <c r="Z1232" s="377" t="s">
        <v>12</v>
      </c>
    </row>
    <row r="1233" spans="1:26" s="372" customFormat="1" ht="154.5" customHeight="1">
      <c r="A1233" s="376" t="s">
        <v>10654</v>
      </c>
      <c r="B1233" s="401" t="s">
        <v>10655</v>
      </c>
      <c r="C1233" s="401" t="s">
        <v>10703</v>
      </c>
      <c r="D1233" s="401" t="s">
        <v>10656</v>
      </c>
      <c r="E1233" s="401" t="s">
        <v>10657</v>
      </c>
      <c r="F1233" s="401" t="s">
        <v>10658</v>
      </c>
      <c r="G1233" s="401" t="s">
        <v>10659</v>
      </c>
      <c r="H1233" s="401" t="s">
        <v>10660</v>
      </c>
      <c r="I1233" s="401" t="s">
        <v>2491</v>
      </c>
      <c r="J1233" s="401" t="s">
        <v>61</v>
      </c>
      <c r="K1233" s="401" t="s">
        <v>10</v>
      </c>
      <c r="L1233" s="401" t="s">
        <v>101</v>
      </c>
      <c r="M1233" s="377" t="s">
        <v>12</v>
      </c>
      <c r="N1233" s="377" t="s">
        <v>10661</v>
      </c>
      <c r="O1233" s="377" t="s">
        <v>12</v>
      </c>
      <c r="P1233" s="377" t="s">
        <v>12</v>
      </c>
      <c r="Q1233" s="401" t="s">
        <v>10662</v>
      </c>
      <c r="R1233" s="401" t="s">
        <v>39</v>
      </c>
      <c r="S1233" s="401" t="s">
        <v>10663</v>
      </c>
      <c r="T1233" s="377" t="s">
        <v>10664</v>
      </c>
      <c r="U1233" s="377" t="s">
        <v>11</v>
      </c>
      <c r="V1233" s="377" t="s">
        <v>11</v>
      </c>
      <c r="W1233" s="377" t="s">
        <v>11</v>
      </c>
      <c r="X1233" s="377" t="s">
        <v>11</v>
      </c>
      <c r="Y1233" s="377" t="s">
        <v>10665</v>
      </c>
      <c r="Z1233" s="377" t="s">
        <v>11</v>
      </c>
    </row>
    <row r="1234" spans="1:26" s="372" customFormat="1" ht="154.5" customHeight="1">
      <c r="A1234" s="376" t="s">
        <v>10654</v>
      </c>
      <c r="B1234" s="401" t="s">
        <v>10666</v>
      </c>
      <c r="C1234" s="401" t="s">
        <v>10667</v>
      </c>
      <c r="D1234" s="401" t="s">
        <v>10668</v>
      </c>
      <c r="E1234" s="401" t="s">
        <v>10669</v>
      </c>
      <c r="F1234" s="401" t="s">
        <v>10670</v>
      </c>
      <c r="G1234" s="401" t="s">
        <v>10671</v>
      </c>
      <c r="H1234" s="401" t="s">
        <v>10672</v>
      </c>
      <c r="I1234" s="401" t="s">
        <v>10673</v>
      </c>
      <c r="J1234" s="401" t="s">
        <v>7873</v>
      </c>
      <c r="K1234" s="401" t="s">
        <v>10</v>
      </c>
      <c r="L1234" s="401" t="s">
        <v>101</v>
      </c>
      <c r="M1234" s="377" t="s">
        <v>11</v>
      </c>
      <c r="N1234" s="377" t="s">
        <v>13</v>
      </c>
      <c r="O1234" s="377" t="s">
        <v>12</v>
      </c>
      <c r="P1234" s="377" t="s">
        <v>12</v>
      </c>
      <c r="Q1234" s="401" t="s">
        <v>2029</v>
      </c>
      <c r="R1234" s="401" t="s">
        <v>39</v>
      </c>
      <c r="S1234" s="401" t="s">
        <v>10674</v>
      </c>
      <c r="T1234" s="377" t="s">
        <v>10675</v>
      </c>
      <c r="U1234" s="377" t="s">
        <v>11</v>
      </c>
      <c r="V1234" s="377" t="s">
        <v>11</v>
      </c>
      <c r="W1234" s="377" t="s">
        <v>11</v>
      </c>
      <c r="X1234" s="377" t="s">
        <v>11</v>
      </c>
      <c r="Y1234" s="377" t="s">
        <v>12</v>
      </c>
      <c r="Z1234" s="377" t="s">
        <v>12</v>
      </c>
    </row>
    <row r="1235" spans="1:26" s="372" customFormat="1" ht="154.5" customHeight="1">
      <c r="A1235" s="376" t="s">
        <v>10654</v>
      </c>
      <c r="B1235" s="401" t="s">
        <v>10676</v>
      </c>
      <c r="C1235" s="401" t="s">
        <v>10677</v>
      </c>
      <c r="D1235" s="401" t="s">
        <v>10678</v>
      </c>
      <c r="E1235" s="401" t="s">
        <v>10669</v>
      </c>
      <c r="F1235" s="401" t="s">
        <v>10679</v>
      </c>
      <c r="G1235" s="401" t="s">
        <v>10671</v>
      </c>
      <c r="H1235" s="401" t="s">
        <v>10680</v>
      </c>
      <c r="I1235" s="401" t="s">
        <v>10673</v>
      </c>
      <c r="J1235" s="401" t="s">
        <v>10681</v>
      </c>
      <c r="K1235" s="401" t="s">
        <v>10</v>
      </c>
      <c r="L1235" s="401" t="s">
        <v>101</v>
      </c>
      <c r="M1235" s="377" t="s">
        <v>11</v>
      </c>
      <c r="N1235" s="377" t="s">
        <v>13</v>
      </c>
      <c r="O1235" s="377" t="s">
        <v>12</v>
      </c>
      <c r="P1235" s="377" t="s">
        <v>12</v>
      </c>
      <c r="Q1235" s="401" t="s">
        <v>2029</v>
      </c>
      <c r="R1235" s="401" t="s">
        <v>39</v>
      </c>
      <c r="S1235" s="401" t="s">
        <v>10674</v>
      </c>
      <c r="T1235" s="377" t="s">
        <v>9035</v>
      </c>
      <c r="U1235" s="377" t="s">
        <v>11</v>
      </c>
      <c r="V1235" s="377" t="s">
        <v>11</v>
      </c>
      <c r="W1235" s="377" t="s">
        <v>11</v>
      </c>
      <c r="X1235" s="377" t="s">
        <v>11</v>
      </c>
      <c r="Y1235" s="377" t="s">
        <v>12</v>
      </c>
      <c r="Z1235" s="377" t="s">
        <v>12</v>
      </c>
    </row>
    <row r="1236" spans="1:26" s="372" customFormat="1" ht="154.5" customHeight="1">
      <c r="A1236" s="376" t="s">
        <v>10654</v>
      </c>
      <c r="B1236" s="401" t="s">
        <v>10682</v>
      </c>
      <c r="C1236" s="401" t="s">
        <v>10683</v>
      </c>
      <c r="D1236" s="401" t="s">
        <v>10684</v>
      </c>
      <c r="E1236" s="401" t="s">
        <v>10669</v>
      </c>
      <c r="F1236" s="401" t="s">
        <v>10685</v>
      </c>
      <c r="G1236" s="401" t="s">
        <v>10671</v>
      </c>
      <c r="H1236" s="401" t="s">
        <v>10686</v>
      </c>
      <c r="I1236" s="401" t="s">
        <v>10673</v>
      </c>
      <c r="J1236" s="401" t="s">
        <v>5930</v>
      </c>
      <c r="K1236" s="401" t="s">
        <v>10</v>
      </c>
      <c r="L1236" s="401" t="s">
        <v>101</v>
      </c>
      <c r="M1236" s="377" t="s">
        <v>11</v>
      </c>
      <c r="N1236" s="377" t="s">
        <v>13</v>
      </c>
      <c r="O1236" s="377" t="s">
        <v>12</v>
      </c>
      <c r="P1236" s="377" t="s">
        <v>12</v>
      </c>
      <c r="Q1236" s="401" t="s">
        <v>2029</v>
      </c>
      <c r="R1236" s="401" t="s">
        <v>39</v>
      </c>
      <c r="S1236" s="401" t="s">
        <v>10687</v>
      </c>
      <c r="T1236" s="377" t="s">
        <v>9023</v>
      </c>
      <c r="U1236" s="377" t="s">
        <v>11</v>
      </c>
      <c r="V1236" s="377" t="s">
        <v>11</v>
      </c>
      <c r="W1236" s="377" t="s">
        <v>11</v>
      </c>
      <c r="X1236" s="377" t="s">
        <v>11</v>
      </c>
      <c r="Y1236" s="377" t="s">
        <v>12</v>
      </c>
      <c r="Z1236" s="377" t="s">
        <v>12</v>
      </c>
    </row>
    <row r="1237" spans="1:26" s="372" customFormat="1" ht="154.5" customHeight="1">
      <c r="A1237" s="376" t="s">
        <v>10654</v>
      </c>
      <c r="B1237" s="401" t="s">
        <v>10688</v>
      </c>
      <c r="C1237" s="401" t="s">
        <v>10704</v>
      </c>
      <c r="D1237" s="401" t="s">
        <v>10689</v>
      </c>
      <c r="E1237" s="401" t="s">
        <v>10669</v>
      </c>
      <c r="F1237" s="401" t="s">
        <v>10690</v>
      </c>
      <c r="G1237" s="401" t="s">
        <v>10671</v>
      </c>
      <c r="H1237" s="401" t="s">
        <v>10691</v>
      </c>
      <c r="I1237" s="401" t="s">
        <v>10673</v>
      </c>
      <c r="J1237" s="401" t="s">
        <v>5930</v>
      </c>
      <c r="K1237" s="401" t="s">
        <v>10</v>
      </c>
      <c r="L1237" s="401" t="s">
        <v>101</v>
      </c>
      <c r="M1237" s="377" t="s">
        <v>11</v>
      </c>
      <c r="N1237" s="377" t="s">
        <v>13</v>
      </c>
      <c r="O1237" s="377" t="s">
        <v>12</v>
      </c>
      <c r="P1237" s="377" t="s">
        <v>12</v>
      </c>
      <c r="Q1237" s="401" t="s">
        <v>2029</v>
      </c>
      <c r="R1237" s="401" t="s">
        <v>39</v>
      </c>
      <c r="S1237" s="401" t="s">
        <v>10692</v>
      </c>
      <c r="T1237" s="377" t="s">
        <v>9023</v>
      </c>
      <c r="U1237" s="377" t="s">
        <v>11</v>
      </c>
      <c r="V1237" s="377" t="s">
        <v>11</v>
      </c>
      <c r="W1237" s="377" t="s">
        <v>11</v>
      </c>
      <c r="X1237" s="377" t="s">
        <v>11</v>
      </c>
      <c r="Y1237" s="377" t="s">
        <v>12</v>
      </c>
      <c r="Z1237" s="377" t="s">
        <v>12</v>
      </c>
    </row>
    <row r="1238" spans="1:26" s="372" customFormat="1" ht="237" customHeight="1">
      <c r="A1238" s="376" t="s">
        <v>10654</v>
      </c>
      <c r="B1238" s="401" t="s">
        <v>10693</v>
      </c>
      <c r="C1238" s="401" t="s">
        <v>10694</v>
      </c>
      <c r="D1238" s="401" t="s">
        <v>10695</v>
      </c>
      <c r="E1238" s="401" t="s">
        <v>10696</v>
      </c>
      <c r="F1238" s="401" t="s">
        <v>10697</v>
      </c>
      <c r="G1238" s="401" t="s">
        <v>10698</v>
      </c>
      <c r="H1238" s="401" t="s">
        <v>10699</v>
      </c>
      <c r="I1238" s="401" t="s">
        <v>10700</v>
      </c>
      <c r="J1238" s="401"/>
      <c r="K1238" s="401" t="s">
        <v>10</v>
      </c>
      <c r="L1238" s="401" t="s">
        <v>101</v>
      </c>
      <c r="M1238" s="377" t="s">
        <v>12</v>
      </c>
      <c r="N1238" s="377"/>
      <c r="O1238" s="377" t="s">
        <v>12</v>
      </c>
      <c r="P1238" s="377" t="s">
        <v>12</v>
      </c>
      <c r="Q1238" s="401" t="s">
        <v>40</v>
      </c>
      <c r="R1238" s="401" t="s">
        <v>39</v>
      </c>
      <c r="S1238" s="401" t="s">
        <v>10701</v>
      </c>
      <c r="T1238" s="377" t="s">
        <v>10702</v>
      </c>
      <c r="U1238" s="377" t="s">
        <v>11</v>
      </c>
      <c r="V1238" s="377" t="s">
        <v>11</v>
      </c>
      <c r="W1238" s="377" t="s">
        <v>11</v>
      </c>
      <c r="X1238" s="377" t="s">
        <v>11</v>
      </c>
      <c r="Y1238" s="377" t="s">
        <v>11</v>
      </c>
      <c r="Z1238" s="377" t="s">
        <v>11</v>
      </c>
    </row>
    <row r="1239" spans="1:26" s="372" customFormat="1" ht="154.5" customHeight="1">
      <c r="A1239" s="376" t="s">
        <v>11015</v>
      </c>
      <c r="B1239" s="401" t="s">
        <v>11016</v>
      </c>
      <c r="C1239" s="401" t="s">
        <v>11017</v>
      </c>
      <c r="D1239" s="401" t="s">
        <v>11018</v>
      </c>
      <c r="E1239" s="401" t="s">
        <v>11019</v>
      </c>
      <c r="F1239" s="401" t="s">
        <v>11020</v>
      </c>
      <c r="G1239" s="401" t="s">
        <v>11021</v>
      </c>
      <c r="H1239" s="401" t="s">
        <v>11022</v>
      </c>
      <c r="I1239" s="401" t="s">
        <v>11023</v>
      </c>
      <c r="J1239" s="401" t="s">
        <v>61</v>
      </c>
      <c r="K1239" s="401" t="s">
        <v>10</v>
      </c>
      <c r="L1239" s="401" t="s">
        <v>101</v>
      </c>
      <c r="M1239" s="377" t="s">
        <v>12</v>
      </c>
      <c r="N1239" s="377" t="s">
        <v>5383</v>
      </c>
      <c r="O1239" s="377" t="s">
        <v>12</v>
      </c>
      <c r="P1239" s="377" t="s">
        <v>12</v>
      </c>
      <c r="Q1239" s="401" t="s">
        <v>40</v>
      </c>
      <c r="R1239" s="401" t="s">
        <v>39</v>
      </c>
      <c r="S1239" s="401" t="s">
        <v>11024</v>
      </c>
      <c r="T1239" s="377" t="s">
        <v>8912</v>
      </c>
      <c r="U1239" s="377" t="s">
        <v>11</v>
      </c>
      <c r="V1239" s="377" t="s">
        <v>11</v>
      </c>
      <c r="W1239" s="377" t="s">
        <v>11</v>
      </c>
      <c r="X1239" s="377" t="s">
        <v>11</v>
      </c>
      <c r="Y1239" s="377" t="s">
        <v>11</v>
      </c>
      <c r="Z1239" s="377" t="s">
        <v>11</v>
      </c>
    </row>
    <row r="1240" spans="1:26" s="372" customFormat="1" ht="154.5" customHeight="1">
      <c r="A1240" s="376" t="s">
        <v>11158</v>
      </c>
      <c r="B1240" s="401" t="s">
        <v>11159</v>
      </c>
      <c r="C1240" s="401" t="s">
        <v>11160</v>
      </c>
      <c r="D1240" s="401" t="s">
        <v>11161</v>
      </c>
      <c r="E1240" s="401" t="s">
        <v>11162</v>
      </c>
      <c r="F1240" s="401" t="s">
        <v>11163</v>
      </c>
      <c r="G1240" s="401" t="s">
        <v>11164</v>
      </c>
      <c r="H1240" s="401" t="s">
        <v>11165</v>
      </c>
      <c r="I1240" s="401" t="s">
        <v>11166</v>
      </c>
      <c r="J1240" s="401" t="s">
        <v>11167</v>
      </c>
      <c r="K1240" s="401" t="s">
        <v>460</v>
      </c>
      <c r="L1240" s="401" t="s">
        <v>101</v>
      </c>
      <c r="M1240" s="377" t="s">
        <v>11</v>
      </c>
      <c r="N1240" s="377" t="s">
        <v>13</v>
      </c>
      <c r="O1240" s="377" t="s">
        <v>12</v>
      </c>
      <c r="P1240" s="377" t="s">
        <v>12</v>
      </c>
      <c r="Q1240" s="401" t="s">
        <v>40</v>
      </c>
      <c r="R1240" s="401" t="s">
        <v>8088</v>
      </c>
      <c r="S1240" s="401" t="s">
        <v>11168</v>
      </c>
      <c r="T1240" s="377" t="s">
        <v>11169</v>
      </c>
      <c r="U1240" s="377" t="s">
        <v>11</v>
      </c>
      <c r="V1240" s="377" t="s">
        <v>11</v>
      </c>
      <c r="W1240" s="377" t="s">
        <v>11</v>
      </c>
      <c r="X1240" s="377" t="s">
        <v>11</v>
      </c>
      <c r="Y1240" s="377" t="s">
        <v>11</v>
      </c>
      <c r="Z1240" s="377" t="s">
        <v>12</v>
      </c>
    </row>
    <row r="1241" spans="1:26" s="372" customFormat="1" ht="154.5" customHeight="1">
      <c r="A1241" s="376" t="s">
        <v>11967</v>
      </c>
      <c r="B1241" s="401" t="s">
        <v>11286</v>
      </c>
      <c r="C1241" s="401" t="s">
        <v>11287</v>
      </c>
      <c r="D1241" s="401" t="s">
        <v>11288</v>
      </c>
      <c r="E1241" s="401" t="s">
        <v>8814</v>
      </c>
      <c r="F1241" s="402" t="s">
        <v>11961</v>
      </c>
      <c r="G1241" s="402" t="s">
        <v>8913</v>
      </c>
      <c r="H1241" s="401" t="s">
        <v>11968</v>
      </c>
      <c r="I1241" s="401" t="s">
        <v>8784</v>
      </c>
      <c r="J1241" s="401"/>
      <c r="K1241" s="401" t="s">
        <v>10</v>
      </c>
      <c r="L1241" s="401" t="s">
        <v>101</v>
      </c>
      <c r="M1241" s="377" t="s">
        <v>12</v>
      </c>
      <c r="N1241" s="377"/>
      <c r="O1241" s="377" t="s">
        <v>12</v>
      </c>
      <c r="P1241" s="377" t="s">
        <v>12</v>
      </c>
      <c r="Q1241" s="401" t="s">
        <v>8785</v>
      </c>
      <c r="R1241" s="401" t="s">
        <v>11289</v>
      </c>
      <c r="S1241" s="401" t="s">
        <v>11290</v>
      </c>
      <c r="T1241" s="379" t="s">
        <v>2819</v>
      </c>
      <c r="U1241" s="377" t="s">
        <v>11</v>
      </c>
      <c r="V1241" s="377" t="s">
        <v>11</v>
      </c>
      <c r="W1241" s="377" t="s">
        <v>11</v>
      </c>
      <c r="X1241" s="377" t="s">
        <v>11</v>
      </c>
      <c r="Y1241" s="377" t="s">
        <v>12</v>
      </c>
      <c r="Z1241" s="377" t="s">
        <v>12</v>
      </c>
    </row>
    <row r="1242" spans="1:26" s="372" customFormat="1" ht="154.5" customHeight="1">
      <c r="A1242" s="376" t="s">
        <v>11976</v>
      </c>
      <c r="B1242" s="401" t="s">
        <v>11977</v>
      </c>
      <c r="C1242" s="401" t="s">
        <v>11978</v>
      </c>
      <c r="D1242" s="401" t="s">
        <v>11979</v>
      </c>
      <c r="E1242" s="401" t="s">
        <v>8814</v>
      </c>
      <c r="F1242" s="402" t="s">
        <v>11961</v>
      </c>
      <c r="G1242" s="402" t="s">
        <v>8913</v>
      </c>
      <c r="H1242" s="401" t="s">
        <v>11968</v>
      </c>
      <c r="I1242" s="401" t="s">
        <v>8784</v>
      </c>
      <c r="J1242" s="401"/>
      <c r="K1242" s="401" t="s">
        <v>10</v>
      </c>
      <c r="L1242" s="401" t="s">
        <v>101</v>
      </c>
      <c r="M1242" s="377" t="s">
        <v>12</v>
      </c>
      <c r="N1242" s="377"/>
      <c r="O1242" s="377" t="s">
        <v>12</v>
      </c>
      <c r="P1242" s="377" t="s">
        <v>12</v>
      </c>
      <c r="Q1242" s="401" t="s">
        <v>8785</v>
      </c>
      <c r="R1242" s="401" t="s">
        <v>11289</v>
      </c>
      <c r="S1242" s="401" t="s">
        <v>11290</v>
      </c>
      <c r="T1242" s="379" t="s">
        <v>2819</v>
      </c>
      <c r="U1242" s="377" t="s">
        <v>11</v>
      </c>
      <c r="V1242" s="377" t="s">
        <v>11</v>
      </c>
      <c r="W1242" s="377" t="s">
        <v>11</v>
      </c>
      <c r="X1242" s="377" t="s">
        <v>11</v>
      </c>
      <c r="Y1242" s="377" t="s">
        <v>12</v>
      </c>
      <c r="Z1242" s="377" t="s">
        <v>12</v>
      </c>
    </row>
    <row r="1243" spans="1:26" s="372" customFormat="1" ht="154.5" customHeight="1">
      <c r="A1243" s="376" t="s">
        <v>12080</v>
      </c>
      <c r="B1243" s="402" t="s">
        <v>12081</v>
      </c>
      <c r="C1243" s="402" t="s">
        <v>12082</v>
      </c>
      <c r="D1243" s="402" t="s">
        <v>12083</v>
      </c>
      <c r="E1243" s="402" t="s">
        <v>12084</v>
      </c>
      <c r="F1243" s="402" t="s">
        <v>12085</v>
      </c>
      <c r="G1243" s="402" t="s">
        <v>12086</v>
      </c>
      <c r="H1243" s="402" t="s">
        <v>12087</v>
      </c>
      <c r="I1243" s="402" t="s">
        <v>12088</v>
      </c>
      <c r="J1243" s="402"/>
      <c r="K1243" s="402" t="s">
        <v>10</v>
      </c>
      <c r="L1243" s="402" t="s">
        <v>101</v>
      </c>
      <c r="M1243" s="378" t="s">
        <v>12</v>
      </c>
      <c r="N1243" s="378"/>
      <c r="O1243" s="378" t="s">
        <v>12</v>
      </c>
      <c r="P1243" s="378" t="s">
        <v>12</v>
      </c>
      <c r="Q1243" s="402" t="s">
        <v>468</v>
      </c>
      <c r="R1243" s="402" t="s">
        <v>957</v>
      </c>
      <c r="S1243" s="402" t="s">
        <v>12089</v>
      </c>
      <c r="T1243" s="378" t="s">
        <v>12090</v>
      </c>
      <c r="U1243" s="378" t="s">
        <v>11</v>
      </c>
      <c r="V1243" s="378" t="s">
        <v>11</v>
      </c>
      <c r="W1243" s="378" t="s">
        <v>11</v>
      </c>
      <c r="X1243" s="378" t="s">
        <v>11</v>
      </c>
      <c r="Y1243" s="378" t="s">
        <v>11</v>
      </c>
      <c r="Z1243" s="378" t="s">
        <v>11</v>
      </c>
    </row>
  </sheetData>
  <autoFilter ref="A1:Z1243"/>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7"/>
  <dataValidations count="8">
    <dataValidation type="list" allowBlank="1" showInputMessage="1" showErrorMessage="1" sqref="Z852 Z962 Z965 Z385 Z981 X418 Z301 Z148 Z742 Z828 Z86 Z1199">
      <formula1>"○,△,×"</formula1>
    </dataValidation>
    <dataValidation type="list" allowBlank="1" showInputMessage="1" showErrorMessage="1" sqref="K835 M970 K962:K963 M966:M968 M963:M964 K852 L386:L404 I612 G389 L919:L922 K385 K981 L124:L134 L836:L851 L1226:L1243 L642:L694 L2:L8 L320:L322 L10:L122 L406:L417 L1081 I418 L151:L210 L823 L996:L1024 L755:L775 L780:L781 L971:L980 L436:L438 L957:L961 L423:L429 I606 I448 L440:L442 L778 L1103:L1132 L924:L955 I279 L326:L384 L419 L630:L640 I903 L1134:L1224 L904:L917 L1099:L1100 L454:L512 L982:L994 L783:L814 L1090:L1094 L613:L628 L720:L753 L315:L318 L551:L605 I150 L882:L902 L1085 L444:L447 L449:L452 L515:L548 L816:L821 L136:L149 L696:L718 L283:L313 L280:L281 L825:L834 L607:L611 L1026:L1078 L853:L880 L212:L277">
      <formula1>"検査を提供する機関の医師による診断,提携医療機関の医師による診断"</formula1>
    </dataValidation>
    <dataValidation type="list" allowBlank="1" showInputMessage="1" showErrorMessage="1" sqref="J852 J835 K496:K512 J962 J965 L970 L966:L968 K440:K442 L963:L964 E1008 K329:K384 K795:K801 K828:K834 J385 J981 K843:K851 K836:K841 K1026:K1028 K1033:K1041 K1170:K1224 K957:K961 K1057:K1070 K320:K322 K316:K318 K34:K82 K607:K611 K419 H159 K630:K672 K823:K826 K924:K955 K515:K530 K885:K895 K780:K781 K971:K980 K755:K775 K436:K438 K1226:K1243 K882:K883 K423:K429 K614:K628 K386:K404 K449:K452 K151:K158 K777:K778 K696:K710 K406:K417 K160:K184 K444:K447 K546:K548 K2:K8 K1016:K1017 K720 K677:K694 K1043:K1055 K996:K1014 K326:K327 K1075:K1092 K188:K210 K1019:K1024 K280:K281 K124:K134 K901:K902 K489:K494 K532:K544 K899 K985:K994 K897 K905:K922 K10:K32 K283:K313 K1072:K1073 K674:K675 K473:K487 K136:K149 K982:K983 K712:K718 K454:K471 K551:K605 K1030:K1031 K783:K793 K186 K1094:K1132 K1134:K1167 K804:K821 K722:K753 K84:K122 K853:K880 K212:K277">
      <formula1>"①医療機関,②衛生検査所,③その他"</formula1>
    </dataValidation>
    <dataValidation type="list" allowBlank="1" showInputMessage="1" showErrorMessage="1" sqref="N1075:P1075 L852 T852:Y852 N852:O852 V835:Z835 L835 O835:Q835 N318 P919 T962:Y962 L962 N962:O962 L965 T965:Y965 N965:O965 N970 V970:Z970 P970:Q970 P966:Q968 N966:N968 V966:Z968 V919:Z919 T759 L759 P963:Q964 N963:N964 V963:Z964 X1008:Y1009 V1008:V1009 Q1008:R1009 O545:P548 L385 N385:O385 T385:Y385 N981:O981 M315:M318 T981:Y981 L981 O836:P851 X1079 U836:Z851 N148:O148 M320:M322 O320:P322 U301:Y301 N874:P877 U320:Z322 U316:Z318 N821:P821 M419 U419:Z419 O423:P429 U920:Z922 O920:P922 U1010:Z1014 O878:P880 M423:M429 M1113:P1113 O315:P318 O971:P980 U971:Z980 M971:M980 X721 M1103:M1112 O1103:P1112 M436:M438 U436:Z438 O436:P438 U721 U440:Z442 O440:P442 U423:Z429 U449:Z452 M449:M452 M777:M778 U777:Z778 O777:P778 U1234:Z1243 U613:Z628 O613:P628 P808:P811 M1090:M1092 U1233:X1233 Z1233 U418:W418 Z1018 U1016:Z1017 U2:Z8 L418:M418 O419:P419 O515:P539 R418 U780:Z781 M780:M781 M515:M539 O780:P781 M2:M8 O2:P8 M546:M548 U1094:Z1094 M1101:P1102 M755:M758 O280:P281 U280:Z281 U1099:Z1100 M1099:M1100 O1099:P1100 U720:Z720 U1018:X1018 M1094:P1098 U1090:Z1092 U148:Y148 U823:Z826 O996:P1007 O899:P899 M899 M829:M851 U829:Z834 U630:Z640 M613:M628 M630:M640 O630:P640 O901:P902 L903:M903 R903:Z903 J903 U901:Z902 M901:M902 R279:Z279 U899:Z899 O1081:P1081 U662:Z694 R606:Z606 O1090:P1092 M897 O897:P897 U897:Z897 U1019:Z1024 O1010:P1024 M996:M1024 U996:Z1007 U326:Z384 M283:M300 U283:Z300 M1079:P1080 U1081:Z1081 M1081 O386:P417 U386:Z417 M386:M417 U10:Z32 M816:M821 O882:P895 M1226:M1243 O326:P384 M326:M384 U1085:Z1085 O1076:P1078 J448 M444:M447 U444:Z447 O444:P447 O449:P452 R448:Z448 L448:M448 M1082:P1084 M1086:P1089 O1085:P1085 M1085 M1064:M1078 O982:P994 U882:Z895 M882:M895 O812:P814 O1200:P1224 J150 U816:Z821 U642:Z660 O816:P820 M440:M442 O149:P149 U149:Z149 M149 L150:M150 U34:Z85 O957:P961 U302:Z313 R612:Z612 M454:M494 U454:Z494 O454:P494 L612:M612 J612 O642:P694 M642:M694 O283:P313 M302:M313 U982:Z994 M982:M994 R150:Z150 U515:Z548 M607:M611 M280:M281 L279:M279 J279 U957:Z961 M957:M961 U607:Z611 L742 M87:M122 O783:P807 O720:P741 M720:M741 U722:Z741 N742:O742 U742:Y742 O607:P611 L606:M606 J606 M696:M718 U551:Z605 U828:Y828 O551:P605 M551:M605 O809:O811 U827:W827 M823:M827 O823:P827 O829:P834 L828 N828:O828 M1114:M1132 U86:Y86 M743:M753 U151:Z184 L86 N86:O86 U1134:Z1198 M1134:M1198 O1134:P1198 L1199 N1199:O1199 U1199:Y1199 O1114:P1132 U1103:Z1132 O696:P718 U696:Z718 O1226:P1243 U1226:Z1232 M540:P544 M760:M775 U853:Z880 M853:M880 O853:P873 M910:P910 U743:Z753 O743:P753 O186:P210 M783:M814 U783:Z814 U186:Z210 M186:M210 M10:M85 O10:P85 O151:P184 M151:M184 U924:Z955 O755:P775 U755:Z775 M496:M512 U124:Z147 M924:M955 O924:P955 O911:P918 O1026:P1074 M1200:M1224 U1200:Z1224 M124:M147 O124:P147 U87:Z122 O87:P122 U1026:Z1078 M1026:M1062 O905:P909 U905:Z918 M905:M909 M911:M922 U496:Z512 O496:P512 O212:P277 M212:M277 U212:Z277">
      <formula1>"○,×"</formula1>
    </dataValidation>
    <dataValidation type="list" allowBlank="1" showInputMessage="1" sqref="K721">
      <formula1>"①医療機関,②衛生検査所,③その他"</formula1>
    </dataValidation>
    <dataValidation type="list" allowBlank="1" showInputMessage="1" sqref="V721:W721 Y721:Z721">
      <formula1>"○,×"</formula1>
    </dataValidation>
    <dataValidation type="list" allowBlank="1" showInputMessage="1" showErrorMessage="1" sqref="K884">
      <formula1>"①医療機関　②衛生検査所,②衛生検査所,③その他"</formula1>
    </dataValidation>
    <dataValidation type="list" allowBlank="1" showInputMessage="1" showErrorMessage="1" sqref="K159">
      <formula1>"➀医療機関  ➁衛生検査所"</formula1>
    </dataValidation>
  </dataValidations>
  <hyperlinks>
    <hyperlink ref="F512" r:id="rId4"/>
    <hyperlink ref="G512" r:id="rId5"/>
    <hyperlink ref="F294" r:id="rId6"/>
    <hyperlink ref="F293" r:id="rId7"/>
    <hyperlink ref="G911" r:id="rId8" display="mailto:corona-testcenter@kinoshita-group.co.jp"/>
    <hyperlink ref="F911" r:id="rId9" location="place"/>
    <hyperlink ref="G287" r:id="rId10" display="mailto:corona-testcenter@kinoshita-group.co.jp"/>
    <hyperlink ref="F287" r:id="rId11"/>
    <hyperlink ref="G286" r:id="rId12" display="mailto:corona-testcenter@kinoshita-group.co.jp"/>
    <hyperlink ref="F286" r:id="rId13"/>
    <hyperlink ref="F829" r:id="rId14"/>
    <hyperlink ref="G829" r:id="rId15" display="mailto:corona-testcenter@kinoshita-group.co.jp"/>
    <hyperlink ref="F270" r:id="rId16" display="narita-pcr@nms.ac.jp"/>
    <hyperlink ref="E270" r:id="rId17" display="https://www.nms-pcr.com"/>
    <hyperlink ref="F679" r:id="rId18"/>
    <hyperlink ref="G746" r:id="rId19"/>
    <hyperlink ref="F746" r:id="rId20" display="https://www.mhlw.go.jp"/>
    <hyperlink ref="G1232" r:id="rId21" display="mailto:corona-testcenter@kinoshita-group.co.jp"/>
    <hyperlink ref="F1232" r:id="rId22"/>
    <hyperlink ref="F1044" r:id="rId23"/>
    <hyperlink ref="G1044" r:id="rId24"/>
    <hyperlink ref="F460" r:id="rId25"/>
    <hyperlink ref="G460" r:id="rId26"/>
    <hyperlink ref="F751" r:id="rId27"/>
    <hyperlink ref="G751" r:id="rId28"/>
    <hyperlink ref="F780" r:id="rId29"/>
    <hyperlink ref="G780" r:id="rId30"/>
    <hyperlink ref="G889" r:id="rId31"/>
    <hyperlink ref="G476" r:id="rId32" display="info@kirari-kids.org"/>
    <hyperlink ref="F62" r:id="rId33" location="shop_list"/>
    <hyperlink ref="F43" r:id="rId34" location="shop_list"/>
    <hyperlink ref="F44" r:id="rId35" location="shop_list"/>
    <hyperlink ref="F94" r:id="rId36" location="shop_list"/>
    <hyperlink ref="F787" r:id="rId37" location="shop_list"/>
    <hyperlink ref="F788" r:id="rId38" location="shop_list"/>
    <hyperlink ref="F1154" r:id="rId39" location="shop_list"/>
    <hyperlink ref="F1155" r:id="rId40" location="shop_list"/>
    <hyperlink ref="F1167" r:id="rId41" location="shop_list"/>
    <hyperlink ref="F63" r:id="rId42" location="shop_list"/>
    <hyperlink ref="F124" r:id="rId43" location="shop_list"/>
    <hyperlink ref="F1146" r:id="rId44" location="shop_list"/>
    <hyperlink ref="F83" r:id="rId45" location="shop_list"/>
    <hyperlink ref="F82" r:id="rId46" location="shop_list"/>
    <hyperlink ref="F1156" r:id="rId47" location="shop_list"/>
    <hyperlink ref="F1046" r:id="rId48" location="shop_list"/>
    <hyperlink ref="F1230" r:id="rId49" location="shop_list"/>
    <hyperlink ref="F1169" r:id="rId50" location="shop_list"/>
    <hyperlink ref="F95" r:id="rId51" location="shop_list"/>
    <hyperlink ref="F560" r:id="rId52" location="shop_list"/>
    <hyperlink ref="F503" r:id="rId53"/>
    <hyperlink ref="G503" r:id="rId54"/>
    <hyperlink ref="G1202" r:id="rId55"/>
    <hyperlink ref="F803" r:id="rId56" location="shop_list"/>
    <hyperlink ref="F86" r:id="rId57" location="shop_list"/>
    <hyperlink ref="F87" r:id="rId58" location="shop_list"/>
    <hyperlink ref="G97" r:id="rId59" display="mailto:corona-testcenter@kinoshita-group.co.jp"/>
    <hyperlink ref="F97" r:id="rId60" location="shop_list"/>
    <hyperlink ref="F770" r:id="rId61"/>
    <hyperlink ref="F126" r:id="rId62" location="shop_list"/>
    <hyperlink ref="F98" r:id="rId63" location="shop_list"/>
    <hyperlink ref="F1033" r:id="rId64" location="shop_list"/>
  </hyperlinks>
  <pageMargins left="0.70866141732283472" right="0.70866141732283472" top="0.74803149606299213" bottom="0.74803149606299213" header="0.31496062992125984" footer="0.31496062992125984"/>
  <pageSetup paperSize="9" scale="10" fitToHeight="0" orientation="landscape" r:id="rId6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5556</v>
      </c>
    </row>
    <row r="219" spans="1:1">
      <c r="A219" t="s">
        <v>5557</v>
      </c>
    </row>
    <row r="220" spans="1:1">
      <c r="A220" t="s">
        <v>2425</v>
      </c>
    </row>
    <row r="221" spans="1:1">
      <c r="A221" t="s">
        <v>1895</v>
      </c>
    </row>
    <row r="222" spans="1:1">
      <c r="A222" t="s">
        <v>5558</v>
      </c>
    </row>
    <row r="223" spans="1:1">
      <c r="A223" t="s">
        <v>252</v>
      </c>
    </row>
    <row r="224" spans="1:1">
      <c r="A224" t="s">
        <v>5559</v>
      </c>
    </row>
    <row r="225" spans="1:1">
      <c r="A225" t="s">
        <v>5560</v>
      </c>
    </row>
    <row r="226" spans="1:1">
      <c r="A226" t="s">
        <v>3481</v>
      </c>
    </row>
    <row r="227" spans="1:1">
      <c r="A227" t="s">
        <v>5561</v>
      </c>
    </row>
    <row r="228" spans="1:1">
      <c r="A228" t="s">
        <v>5562</v>
      </c>
    </row>
    <row r="229" spans="1:1">
      <c r="A229" t="s">
        <v>549</v>
      </c>
    </row>
    <row r="230" spans="1:1">
      <c r="A230" t="s">
        <v>5563</v>
      </c>
    </row>
    <row r="231" spans="1:1">
      <c r="A231" t="s">
        <v>5564</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5565</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5566</v>
      </c>
    </row>
    <row r="334" spans="1:1">
      <c r="A334" t="s">
        <v>1453</v>
      </c>
    </row>
    <row r="335" spans="1:1">
      <c r="A335" t="s">
        <v>5280</v>
      </c>
    </row>
    <row r="336" spans="1:1">
      <c r="A336" t="s">
        <v>5290</v>
      </c>
    </row>
    <row r="337" spans="1:1">
      <c r="A337" t="s">
        <v>5298</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5349</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5372</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5567</v>
      </c>
    </row>
    <row r="433" spans="1:1">
      <c r="A433" t="s">
        <v>5568</v>
      </c>
    </row>
    <row r="434" spans="1:1">
      <c r="A434" t="s">
        <v>5569</v>
      </c>
    </row>
    <row r="435" spans="1:1">
      <c r="A435" t="s">
        <v>5570</v>
      </c>
    </row>
    <row r="437" spans="1:1">
      <c r="A437" t="s">
        <v>5571</v>
      </c>
    </row>
    <row r="439" spans="1:1">
      <c r="A439" t="s">
        <v>5572</v>
      </c>
    </row>
    <row r="440" spans="1:1">
      <c r="A440" t="s">
        <v>5573</v>
      </c>
    </row>
    <row r="441" spans="1:1">
      <c r="A441" t="s">
        <v>5574</v>
      </c>
    </row>
    <row r="442" spans="1:1">
      <c r="A442" t="s">
        <v>5575</v>
      </c>
    </row>
    <row r="444" spans="1:1">
      <c r="A444" t="s">
        <v>5576</v>
      </c>
    </row>
    <row r="446" spans="1:1">
      <c r="A446" t="s">
        <v>5577</v>
      </c>
    </row>
    <row r="447" spans="1:1">
      <c r="A447" t="s">
        <v>5578</v>
      </c>
    </row>
    <row r="448" spans="1:1">
      <c r="A448" t="s">
        <v>5579</v>
      </c>
    </row>
    <row r="449" spans="1:1">
      <c r="A449" t="s">
        <v>5580</v>
      </c>
    </row>
    <row r="450" spans="1:1">
      <c r="A450" t="s">
        <v>5581</v>
      </c>
    </row>
    <row r="451" spans="1:1">
      <c r="A451" t="s">
        <v>5582</v>
      </c>
    </row>
    <row r="452" spans="1:1">
      <c r="A452" t="s">
        <v>5583</v>
      </c>
    </row>
    <row r="453" spans="1:1">
      <c r="A453" t="s">
        <v>5584</v>
      </c>
    </row>
    <row r="454" spans="1:1">
      <c r="A454" t="s">
        <v>5585</v>
      </c>
    </row>
    <row r="455" spans="1:1">
      <c r="A455" t="s">
        <v>5586</v>
      </c>
    </row>
    <row r="456" spans="1:1">
      <c r="A456" t="s">
        <v>5587</v>
      </c>
    </row>
    <row r="457" spans="1:1">
      <c r="A457" t="s">
        <v>5588</v>
      </c>
    </row>
    <row r="458" spans="1:1">
      <c r="A458" t="s">
        <v>5589</v>
      </c>
    </row>
    <row r="459" spans="1:1">
      <c r="A459" t="s">
        <v>5590</v>
      </c>
    </row>
    <row r="461" spans="1:1">
      <c r="A461" t="s">
        <v>5591</v>
      </c>
    </row>
    <row r="462" spans="1:1">
      <c r="A462" t="s">
        <v>5592</v>
      </c>
    </row>
    <row r="464" spans="1:1">
      <c r="A464" t="s">
        <v>5593</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5594</v>
      </c>
    </row>
    <row r="489" spans="1:1">
      <c r="A489" t="s">
        <v>5595</v>
      </c>
    </row>
    <row r="490" spans="1:1">
      <c r="A490" t="s">
        <v>5187</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5596</v>
      </c>
    </row>
    <row r="521" spans="1:1">
      <c r="A521" t="s">
        <v>5597</v>
      </c>
    </row>
    <row r="522" spans="1:1">
      <c r="A522" t="s">
        <v>5598</v>
      </c>
    </row>
    <row r="523" spans="1:1">
      <c r="A523" t="s">
        <v>5199</v>
      </c>
    </row>
    <row r="524" spans="1:1">
      <c r="A524" t="s">
        <v>252</v>
      </c>
    </row>
    <row r="525" spans="1:1">
      <c r="A525" t="s">
        <v>5599</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5121</v>
      </c>
    </row>
    <row r="538" spans="1:1">
      <c r="A538" t="s">
        <v>5130</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5519</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5534</v>
      </c>
    </row>
    <row r="12" spans="1:1">
      <c r="A12" t="s">
        <v>4225</v>
      </c>
    </row>
    <row r="13" spans="1:1">
      <c r="A13" t="s">
        <v>2152</v>
      </c>
    </row>
    <row r="14" spans="1:1">
      <c r="A14" t="s">
        <v>2156</v>
      </c>
    </row>
    <row r="15" spans="1:1">
      <c r="A15" t="s">
        <v>5535</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5544</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5140</v>
      </c>
    </row>
    <row r="56" spans="1:1">
      <c r="A56" t="s">
        <v>2180</v>
      </c>
    </row>
    <row r="58" spans="1:1">
      <c r="A58" t="s">
        <v>3260</v>
      </c>
    </row>
    <row r="59" spans="1:1">
      <c r="A59" t="s">
        <v>2189</v>
      </c>
    </row>
    <row r="60" spans="1:1">
      <c r="A60" t="s">
        <v>2196</v>
      </c>
    </row>
    <row r="61" spans="1:1">
      <c r="A61" t="s">
        <v>2201</v>
      </c>
    </row>
    <row r="62" spans="1:1">
      <c r="A62" t="s">
        <v>2201</v>
      </c>
    </row>
    <row r="64" spans="1:1">
      <c r="A64" t="s">
        <v>5643</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5644</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5244</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5645</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5646</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5551</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5390</v>
      </c>
    </row>
    <row r="220" spans="1:1">
      <c r="A220" t="s">
        <v>2021</v>
      </c>
    </row>
    <row r="221" spans="1:1">
      <c r="A221" t="s">
        <v>1896</v>
      </c>
    </row>
    <row r="222" spans="1:1">
      <c r="A222" t="s">
        <v>1752</v>
      </c>
    </row>
    <row r="223" spans="1:1">
      <c r="A223" t="s">
        <v>5409</v>
      </c>
    </row>
    <row r="224" spans="1:1">
      <c r="A224" t="s">
        <v>5418</v>
      </c>
    </row>
    <row r="225" spans="1:1">
      <c r="A225" t="s">
        <v>5552</v>
      </c>
    </row>
    <row r="226" spans="1:1">
      <c r="A226" t="s">
        <v>5436</v>
      </c>
    </row>
    <row r="227" spans="1:1">
      <c r="A227" t="s">
        <v>1815</v>
      </c>
    </row>
    <row r="228" spans="1:1">
      <c r="A228" t="s">
        <v>5446</v>
      </c>
    </row>
    <row r="229" spans="1:1">
      <c r="A229" t="s">
        <v>178</v>
      </c>
    </row>
    <row r="230" spans="1:1">
      <c r="A230" t="s">
        <v>695</v>
      </c>
    </row>
    <row r="231" spans="1:1">
      <c r="A231" t="s">
        <v>5463</v>
      </c>
    </row>
    <row r="232" spans="1:1">
      <c r="A232" t="s">
        <v>5471</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5647</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5648</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5257</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5269</v>
      </c>
    </row>
    <row r="332" spans="1:1">
      <c r="A332" t="s">
        <v>523</v>
      </c>
    </row>
    <row r="333" spans="1:1">
      <c r="A333" t="s">
        <v>1852</v>
      </c>
    </row>
    <row r="334" spans="1:1">
      <c r="A334" t="s">
        <v>78</v>
      </c>
    </row>
    <row r="335" spans="1:1">
      <c r="A335" t="s">
        <v>5282</v>
      </c>
    </row>
    <row r="336" spans="1:1">
      <c r="A336" t="s">
        <v>5292</v>
      </c>
    </row>
    <row r="337" spans="1:1">
      <c r="A337" t="s">
        <v>5300</v>
      </c>
    </row>
    <row r="338" spans="1:1">
      <c r="A338" t="s">
        <v>1107</v>
      </c>
    </row>
    <row r="339" spans="1:1">
      <c r="A339" t="s">
        <v>1089</v>
      </c>
    </row>
    <row r="340" spans="1:1">
      <c r="A340" t="s">
        <v>166</v>
      </c>
    </row>
    <row r="341" spans="1:1">
      <c r="A341" t="s">
        <v>5310</v>
      </c>
    </row>
    <row r="342" spans="1:1">
      <c r="A342" t="s">
        <v>5545</v>
      </c>
    </row>
    <row r="343" spans="1:1">
      <c r="A343" t="s">
        <v>5318</v>
      </c>
    </row>
    <row r="344" spans="1:1">
      <c r="A344" t="s">
        <v>1928</v>
      </c>
    </row>
    <row r="345" spans="1:1">
      <c r="A345" t="s">
        <v>5323</v>
      </c>
    </row>
    <row r="346" spans="1:1">
      <c r="A346" t="s">
        <v>5329</v>
      </c>
    </row>
    <row r="347" spans="1:1">
      <c r="A347" t="s">
        <v>5339</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5357</v>
      </c>
    </row>
    <row r="383" spans="1:1">
      <c r="A383" t="s">
        <v>458</v>
      </c>
    </row>
    <row r="384" spans="1:1">
      <c r="A384" t="s">
        <v>5363</v>
      </c>
    </row>
    <row r="385" spans="1:1">
      <c r="A385" t="s">
        <v>523</v>
      </c>
    </row>
    <row r="386" spans="1:1">
      <c r="A386">
        <v>28000</v>
      </c>
    </row>
    <row r="387" spans="1:1">
      <c r="A387" t="s">
        <v>636</v>
      </c>
    </row>
    <row r="388" spans="1:1">
      <c r="A388" t="s">
        <v>680</v>
      </c>
    </row>
    <row r="389" spans="1:1">
      <c r="A389" t="s">
        <v>5378</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5555</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5649</v>
      </c>
    </row>
    <row r="433" spans="1:1">
      <c r="A433" t="s">
        <v>5650</v>
      </c>
    </row>
    <row r="434" spans="1:1">
      <c r="A434" t="s">
        <v>5651</v>
      </c>
    </row>
    <row r="435" spans="1:1">
      <c r="A435" t="s">
        <v>5652</v>
      </c>
    </row>
    <row r="436" spans="1:1">
      <c r="A436" t="s">
        <v>1381</v>
      </c>
    </row>
    <row r="437" spans="1:1">
      <c r="A437" t="s">
        <v>5653</v>
      </c>
    </row>
    <row r="438" spans="1:1">
      <c r="A438" t="s">
        <v>5654</v>
      </c>
    </row>
    <row r="439" spans="1:1">
      <c r="A439" t="s">
        <v>5655</v>
      </c>
    </row>
    <row r="440" spans="1:1">
      <c r="A440" t="s">
        <v>5656</v>
      </c>
    </row>
    <row r="441" spans="1:1">
      <c r="A441" t="s">
        <v>5657</v>
      </c>
    </row>
    <row r="442" spans="1:1">
      <c r="A442" t="s">
        <v>5658</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5659</v>
      </c>
    </row>
    <row r="461" spans="1:1">
      <c r="A461" t="s">
        <v>5660</v>
      </c>
    </row>
    <row r="462" spans="1:1">
      <c r="A462" t="s">
        <v>5661</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5479</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5158</v>
      </c>
    </row>
    <row r="484" spans="1:1">
      <c r="A484" t="s">
        <v>2036</v>
      </c>
    </row>
    <row r="485" spans="1:1">
      <c r="A485" t="s">
        <v>5662</v>
      </c>
    </row>
    <row r="486" spans="1:1">
      <c r="A486" t="s">
        <v>2749</v>
      </c>
    </row>
    <row r="487" spans="1:1">
      <c r="A487" t="s">
        <v>5648</v>
      </c>
    </row>
    <row r="488" spans="1:1">
      <c r="A488" t="s">
        <v>5167</v>
      </c>
    </row>
    <row r="489" spans="1:1">
      <c r="A489" t="s">
        <v>5176</v>
      </c>
    </row>
    <row r="490" spans="1:1">
      <c r="A490" t="s">
        <v>5189</v>
      </c>
    </row>
    <row r="492" spans="1:1">
      <c r="A492" t="s">
        <v>43</v>
      </c>
    </row>
    <row r="493" spans="1:1">
      <c r="A493" t="s">
        <v>5488</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5155</v>
      </c>
    </row>
    <row r="523" spans="1:1">
      <c r="A523" t="s">
        <v>5201</v>
      </c>
    </row>
    <row r="524" spans="1:1">
      <c r="A524" t="s">
        <v>290</v>
      </c>
    </row>
    <row r="525" spans="1:1">
      <c r="A525" t="s">
        <v>390</v>
      </c>
    </row>
    <row r="526" spans="1:1">
      <c r="A526" t="s">
        <v>220</v>
      </c>
    </row>
    <row r="527" spans="1:1">
      <c r="A527" t="s">
        <v>5226</v>
      </c>
    </row>
    <row r="528" spans="1:1">
      <c r="A528" t="s">
        <v>2884</v>
      </c>
    </row>
    <row r="529" spans="1:1">
      <c r="A529" t="s">
        <v>178</v>
      </c>
    </row>
    <row r="530" spans="1:1">
      <c r="A530" t="s">
        <v>5236</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5132</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5497</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5509</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5663</v>
      </c>
    </row>
    <row r="572" spans="1:1">
      <c r="A572">
        <v>25000</v>
      </c>
    </row>
    <row r="573" spans="1:1">
      <c r="A573" t="s">
        <v>2909</v>
      </c>
    </row>
    <row r="574" spans="1:1">
      <c r="A574" t="s">
        <v>5521</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5243</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5600</v>
      </c>
    </row>
    <row r="219" spans="1:1">
      <c r="A219" t="s">
        <v>5601</v>
      </c>
    </row>
    <row r="220" spans="1:1">
      <c r="A220" t="s">
        <v>2426</v>
      </c>
    </row>
    <row r="221" spans="1:1">
      <c r="A221" t="s">
        <v>5602</v>
      </c>
    </row>
    <row r="222" spans="1:1">
      <c r="A222" t="s">
        <v>5603</v>
      </c>
    </row>
    <row r="223" spans="1:1">
      <c r="A223" t="s">
        <v>5604</v>
      </c>
    </row>
    <row r="224" spans="1:1">
      <c r="A224" t="s">
        <v>5605</v>
      </c>
    </row>
    <row r="225" spans="1:1">
      <c r="A225" t="s">
        <v>3489</v>
      </c>
    </row>
    <row r="227" spans="1:1">
      <c r="A227" t="s">
        <v>5606</v>
      </c>
    </row>
    <row r="228" spans="1:1">
      <c r="A228" t="s">
        <v>252</v>
      </c>
    </row>
    <row r="229" spans="1:1">
      <c r="A229" t="s">
        <v>549</v>
      </c>
    </row>
    <row r="230" spans="1:1">
      <c r="A230" t="s">
        <v>252</v>
      </c>
    </row>
    <row r="231" spans="1:1">
      <c r="A231" t="s">
        <v>5607</v>
      </c>
    </row>
    <row r="232" spans="1:1">
      <c r="A232" t="s">
        <v>5608</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5281</v>
      </c>
    </row>
    <row r="336" spans="1:1">
      <c r="A336" t="s">
        <v>5291</v>
      </c>
    </row>
    <row r="337" spans="1:1">
      <c r="A337" t="s">
        <v>5299</v>
      </c>
    </row>
    <row r="339" spans="1:1">
      <c r="A339" t="s">
        <v>1088</v>
      </c>
    </row>
    <row r="340" spans="1:1">
      <c r="A340" t="s">
        <v>5305</v>
      </c>
    </row>
    <row r="342" spans="1:1">
      <c r="A342" t="s">
        <v>1317</v>
      </c>
    </row>
    <row r="343" spans="1:1">
      <c r="A343" t="s">
        <v>5317</v>
      </c>
    </row>
    <row r="344" spans="1:1">
      <c r="A344" t="s">
        <v>1927</v>
      </c>
    </row>
    <row r="345" spans="1:1">
      <c r="A345" t="s">
        <v>1872</v>
      </c>
    </row>
    <row r="346" spans="1:1">
      <c r="A346" t="s">
        <v>5328</v>
      </c>
    </row>
    <row r="347" spans="1:1">
      <c r="A347" t="s">
        <v>1920</v>
      </c>
    </row>
    <row r="348" spans="1:1">
      <c r="A348" t="s">
        <v>5350</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5373</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5609</v>
      </c>
    </row>
    <row r="433" spans="1:1">
      <c r="A433" t="s">
        <v>5610</v>
      </c>
    </row>
    <row r="434" spans="1:1">
      <c r="A434" t="s">
        <v>5611</v>
      </c>
    </row>
    <row r="435" spans="1:1">
      <c r="A435" t="s">
        <v>5612</v>
      </c>
    </row>
    <row r="437" spans="1:1">
      <c r="A437" t="s">
        <v>5613</v>
      </c>
    </row>
    <row r="439" spans="1:1">
      <c r="A439" t="s">
        <v>5614</v>
      </c>
    </row>
    <row r="440" spans="1:1">
      <c r="A440" t="s">
        <v>5615</v>
      </c>
    </row>
    <row r="441" spans="1:1">
      <c r="A441" t="s">
        <v>5616</v>
      </c>
    </row>
    <row r="442" spans="1:1">
      <c r="A442" t="s">
        <v>5617</v>
      </c>
    </row>
    <row r="443" spans="1:1">
      <c r="A443" t="s">
        <v>5618</v>
      </c>
    </row>
    <row r="444" spans="1:1">
      <c r="A444" t="s">
        <v>5619</v>
      </c>
    </row>
    <row r="446" spans="1:1">
      <c r="A446" t="s">
        <v>5620</v>
      </c>
    </row>
    <row r="447" spans="1:1">
      <c r="A447" t="s">
        <v>5621</v>
      </c>
    </row>
    <row r="448" spans="1:1">
      <c r="A448" t="s">
        <v>5622</v>
      </c>
    </row>
    <row r="449" spans="1:1">
      <c r="A449" t="s">
        <v>5623</v>
      </c>
    </row>
    <row r="450" spans="1:1">
      <c r="A450" t="s">
        <v>1360</v>
      </c>
    </row>
    <row r="451" spans="1:1">
      <c r="A451" t="s">
        <v>5624</v>
      </c>
    </row>
    <row r="452" spans="1:1">
      <c r="A452" t="s">
        <v>5625</v>
      </c>
    </row>
    <row r="453" spans="1:1">
      <c r="A453" t="s">
        <v>3918</v>
      </c>
    </row>
    <row r="454" spans="1:1">
      <c r="A454" t="s">
        <v>5626</v>
      </c>
    </row>
    <row r="456" spans="1:1">
      <c r="A456" t="s">
        <v>5627</v>
      </c>
    </row>
    <row r="457" spans="1:1">
      <c r="A457" t="s">
        <v>5628</v>
      </c>
    </row>
    <row r="458" spans="1:1">
      <c r="A458" t="s">
        <v>5629</v>
      </c>
    </row>
    <row r="459" spans="1:1">
      <c r="A459" t="s">
        <v>5630</v>
      </c>
    </row>
    <row r="460" spans="1:1">
      <c r="A460" t="s">
        <v>5631</v>
      </c>
    </row>
    <row r="461" spans="1:1">
      <c r="A461" t="s">
        <v>5632</v>
      </c>
    </row>
    <row r="463" spans="1:1">
      <c r="A463" t="s">
        <v>5633</v>
      </c>
    </row>
    <row r="464" spans="1:1">
      <c r="A464" t="s">
        <v>5634</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5635</v>
      </c>
    </row>
    <row r="489" spans="1:1">
      <c r="A489" t="s">
        <v>5636</v>
      </c>
    </row>
    <row r="490" spans="1:1">
      <c r="A490" t="s">
        <v>5188</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5637</v>
      </c>
    </row>
    <row r="522" spans="1:1">
      <c r="A522" t="s">
        <v>5154</v>
      </c>
    </row>
    <row r="523" spans="1:1">
      <c r="A523" t="s">
        <v>5638</v>
      </c>
    </row>
    <row r="524" spans="1:1">
      <c r="A524" t="s">
        <v>252</v>
      </c>
    </row>
    <row r="525" spans="1:1">
      <c r="A525" t="s">
        <v>5639</v>
      </c>
    </row>
    <row r="526" spans="1:1">
      <c r="A526" t="s">
        <v>5640</v>
      </c>
    </row>
    <row r="527" spans="1:1">
      <c r="A527" t="s">
        <v>5641</v>
      </c>
    </row>
    <row r="528" spans="1:1">
      <c r="A528" t="s">
        <v>5642</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5122</v>
      </c>
    </row>
    <row r="538" spans="1:1">
      <c r="A538" t="s">
        <v>5131</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5520</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5527</v>
      </c>
      <c r="C11" s="93" t="s">
        <v>5528</v>
      </c>
      <c r="D11" s="93" t="s">
        <v>5529</v>
      </c>
      <c r="E11" s="29" t="s">
        <v>1309</v>
      </c>
      <c r="F11" s="29" t="s">
        <v>1310</v>
      </c>
      <c r="G11" s="44" t="s">
        <v>1311</v>
      </c>
      <c r="H11" s="140" t="s">
        <v>5534</v>
      </c>
      <c r="I11" s="29" t="s">
        <v>5245</v>
      </c>
      <c r="J11" s="29"/>
      <c r="K11" s="44" t="s">
        <v>4620</v>
      </c>
      <c r="L11" s="29" t="s">
        <v>15</v>
      </c>
      <c r="M11" s="29" t="s">
        <v>12</v>
      </c>
      <c r="N11" s="29"/>
      <c r="O11" s="29" t="s">
        <v>12</v>
      </c>
      <c r="P11" s="29" t="s">
        <v>12</v>
      </c>
      <c r="Q11" s="44" t="s">
        <v>5530</v>
      </c>
      <c r="R11" s="44" t="s">
        <v>5531</v>
      </c>
      <c r="S11" s="44" t="s">
        <v>5532</v>
      </c>
      <c r="T11" s="44" t="s">
        <v>5533</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5535</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5379</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5474</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5138</v>
      </c>
      <c r="C54" s="6" t="s">
        <v>5139</v>
      </c>
      <c r="D54" s="6" t="s">
        <v>5147</v>
      </c>
      <c r="E54" s="8" t="s">
        <v>2949</v>
      </c>
      <c r="F54" s="94" t="s">
        <v>2950</v>
      </c>
      <c r="G54" s="166" t="s">
        <v>2951</v>
      </c>
      <c r="H54" s="8" t="s">
        <v>5140</v>
      </c>
      <c r="I54" s="12" t="s">
        <v>5141</v>
      </c>
      <c r="J54" s="12" t="s">
        <v>5148</v>
      </c>
      <c r="K54" s="12" t="s">
        <v>5142</v>
      </c>
      <c r="L54" s="12" t="s">
        <v>15</v>
      </c>
      <c r="M54" s="9" t="s">
        <v>11</v>
      </c>
      <c r="N54" s="9" t="s">
        <v>5143</v>
      </c>
      <c r="O54" s="9" t="s">
        <v>11</v>
      </c>
      <c r="P54" s="9" t="s">
        <v>12</v>
      </c>
      <c r="Q54" s="12" t="s">
        <v>5144</v>
      </c>
      <c r="R54" s="12" t="s">
        <v>5145</v>
      </c>
      <c r="S54" s="8" t="s">
        <v>2952</v>
      </c>
      <c r="T54" s="6" t="s">
        <v>5146</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5538</v>
      </c>
      <c r="I55" s="297" t="s">
        <v>5540</v>
      </c>
      <c r="J55" s="300" t="s">
        <v>5542</v>
      </c>
      <c r="K55" s="12" t="s">
        <v>31</v>
      </c>
      <c r="L55" s="300" t="s">
        <v>15</v>
      </c>
      <c r="M55" s="301" t="s">
        <v>12</v>
      </c>
      <c r="N55" s="301"/>
      <c r="O55" s="301" t="s">
        <v>12</v>
      </c>
      <c r="P55" s="301" t="s">
        <v>12</v>
      </c>
      <c r="Q55" s="297" t="s">
        <v>5536</v>
      </c>
      <c r="R55" s="297" t="s">
        <v>5537</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5539</v>
      </c>
      <c r="I56" s="297" t="s">
        <v>5541</v>
      </c>
      <c r="J56" s="297" t="s">
        <v>5543</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5239</v>
      </c>
      <c r="C154" s="6" t="s">
        <v>5240</v>
      </c>
      <c r="D154" s="6" t="s">
        <v>5241</v>
      </c>
      <c r="E154" s="12" t="s">
        <v>5242</v>
      </c>
      <c r="F154" s="79" t="s">
        <v>1131</v>
      </c>
      <c r="G154" s="88" t="s">
        <v>5243</v>
      </c>
      <c r="H154" s="25" t="s">
        <v>5244</v>
      </c>
      <c r="I154" s="25" t="s">
        <v>5245</v>
      </c>
      <c r="J154" s="12" t="s">
        <v>5246</v>
      </c>
      <c r="K154" s="25" t="s">
        <v>31</v>
      </c>
      <c r="L154" s="12" t="s">
        <v>15</v>
      </c>
      <c r="M154" s="9" t="s">
        <v>11</v>
      </c>
      <c r="N154" s="9" t="s">
        <v>5247</v>
      </c>
      <c r="O154" s="9" t="s">
        <v>11</v>
      </c>
      <c r="P154" s="9" t="s">
        <v>12</v>
      </c>
      <c r="Q154" s="25" t="s">
        <v>5248</v>
      </c>
      <c r="R154" s="12" t="s">
        <v>5249</v>
      </c>
      <c r="S154" s="12" t="s">
        <v>5250</v>
      </c>
      <c r="T154" s="163" t="s">
        <v>5251</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5380</v>
      </c>
      <c r="F220" s="327" t="s">
        <v>5381</v>
      </c>
      <c r="G220" s="327" t="s">
        <v>5382</v>
      </c>
      <c r="H220" s="30" t="s">
        <v>1410</v>
      </c>
      <c r="I220" s="30" t="s">
        <v>1411</v>
      </c>
      <c r="J220" s="30" t="s">
        <v>5383</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5384</v>
      </c>
      <c r="C221" s="30" t="s">
        <v>5385</v>
      </c>
      <c r="D221" s="30" t="s">
        <v>5386</v>
      </c>
      <c r="E221" s="30" t="s">
        <v>5387</v>
      </c>
      <c r="F221" s="327" t="s">
        <v>5388</v>
      </c>
      <c r="G221" s="328" t="s">
        <v>5389</v>
      </c>
      <c r="H221" s="30" t="s">
        <v>5390</v>
      </c>
      <c r="I221" s="30" t="s">
        <v>5391</v>
      </c>
      <c r="J221" s="30" t="s">
        <v>61</v>
      </c>
      <c r="K221" s="30" t="s">
        <v>10</v>
      </c>
      <c r="L221" s="30" t="s">
        <v>15</v>
      </c>
      <c r="M221" s="27" t="s">
        <v>11</v>
      </c>
      <c r="N221" s="27" t="s">
        <v>955</v>
      </c>
      <c r="O221" s="27" t="s">
        <v>12</v>
      </c>
      <c r="P221" s="27" t="s">
        <v>12</v>
      </c>
      <c r="Q221" s="27" t="s">
        <v>843</v>
      </c>
      <c r="R221" s="27" t="s">
        <v>5392</v>
      </c>
      <c r="S221" s="27" t="s">
        <v>5393</v>
      </c>
      <c r="T221" s="27" t="s">
        <v>5394</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5395</v>
      </c>
      <c r="F223" s="30" t="s">
        <v>1895</v>
      </c>
      <c r="G223" s="327" t="s">
        <v>5396</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5397</v>
      </c>
      <c r="C224" s="30" t="s">
        <v>5398</v>
      </c>
      <c r="D224" s="30" t="s">
        <v>5399</v>
      </c>
      <c r="E224" s="30" t="s">
        <v>5400</v>
      </c>
      <c r="F224" s="327" t="s">
        <v>5401</v>
      </c>
      <c r="G224" s="327" t="s">
        <v>5402</v>
      </c>
      <c r="H224" s="88" t="s">
        <v>5403</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5404</v>
      </c>
      <c r="C225" s="30" t="s">
        <v>5405</v>
      </c>
      <c r="D225" s="30" t="s">
        <v>5406</v>
      </c>
      <c r="E225" s="30" t="s">
        <v>5407</v>
      </c>
      <c r="F225" s="30" t="s">
        <v>61</v>
      </c>
      <c r="G225" s="327" t="s">
        <v>5408</v>
      </c>
      <c r="H225" s="30" t="s">
        <v>5409</v>
      </c>
      <c r="I225" s="30" t="s">
        <v>5410</v>
      </c>
      <c r="J225" s="30" t="s">
        <v>5411</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5412</v>
      </c>
      <c r="C226" s="30" t="s">
        <v>5413</v>
      </c>
      <c r="D226" s="30" t="s">
        <v>5414</v>
      </c>
      <c r="E226" s="30" t="s">
        <v>5415</v>
      </c>
      <c r="F226" s="30" t="s">
        <v>5416</v>
      </c>
      <c r="G226" s="327" t="s">
        <v>5417</v>
      </c>
      <c r="H226" s="30" t="s">
        <v>5418</v>
      </c>
      <c r="I226" s="30" t="s">
        <v>42</v>
      </c>
      <c r="J226" s="30" t="s">
        <v>5419</v>
      </c>
      <c r="K226" s="30" t="s">
        <v>10</v>
      </c>
      <c r="L226" s="30" t="s">
        <v>15</v>
      </c>
      <c r="M226" s="30" t="s">
        <v>11</v>
      </c>
      <c r="N226" s="30" t="s">
        <v>13</v>
      </c>
      <c r="O226" s="30" t="s">
        <v>12</v>
      </c>
      <c r="P226" s="30" t="s">
        <v>12</v>
      </c>
      <c r="Q226" s="30" t="s">
        <v>40</v>
      </c>
      <c r="R226" s="30" t="s">
        <v>39</v>
      </c>
      <c r="S226" s="30" t="s">
        <v>5420</v>
      </c>
      <c r="T226" s="30" t="s">
        <v>5421</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5422</v>
      </c>
      <c r="C227" s="105" t="s">
        <v>5423</v>
      </c>
      <c r="D227" s="105" t="s">
        <v>5424</v>
      </c>
      <c r="E227" s="105" t="s">
        <v>5425</v>
      </c>
      <c r="F227" s="330" t="s">
        <v>5426</v>
      </c>
      <c r="G227" s="105" t="s">
        <v>3489</v>
      </c>
      <c r="H227" s="105" t="s">
        <v>390</v>
      </c>
      <c r="I227" s="96" t="s">
        <v>42</v>
      </c>
      <c r="J227" s="105" t="s">
        <v>5427</v>
      </c>
      <c r="K227" s="331" t="s">
        <v>10</v>
      </c>
      <c r="L227" s="105" t="s">
        <v>15</v>
      </c>
      <c r="M227" s="96" t="s">
        <v>11</v>
      </c>
      <c r="N227" s="96" t="s">
        <v>13</v>
      </c>
      <c r="O227" s="96" t="s">
        <v>12</v>
      </c>
      <c r="P227" s="96" t="s">
        <v>62</v>
      </c>
      <c r="Q227" s="96" t="s">
        <v>40</v>
      </c>
      <c r="R227" s="105" t="s">
        <v>5428</v>
      </c>
      <c r="S227" s="105" t="s">
        <v>5429</v>
      </c>
      <c r="T227" s="96" t="s">
        <v>5430</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5422</v>
      </c>
      <c r="C228" s="105" t="s">
        <v>5423</v>
      </c>
      <c r="D228" s="105" t="s">
        <v>5424</v>
      </c>
      <c r="E228" s="105" t="s">
        <v>5425</v>
      </c>
      <c r="F228" s="330" t="s">
        <v>5426</v>
      </c>
      <c r="G228" s="105" t="s">
        <v>3489</v>
      </c>
      <c r="H228" s="105" t="s">
        <v>5431</v>
      </c>
      <c r="I228" s="96" t="s">
        <v>42</v>
      </c>
      <c r="J228" s="105" t="s">
        <v>5427</v>
      </c>
      <c r="K228" s="332" t="s">
        <v>31</v>
      </c>
      <c r="L228" s="105" t="s">
        <v>15</v>
      </c>
      <c r="M228" s="96" t="s">
        <v>11</v>
      </c>
      <c r="N228" s="96" t="s">
        <v>13</v>
      </c>
      <c r="O228" s="96" t="s">
        <v>62</v>
      </c>
      <c r="P228" s="96" t="s">
        <v>62</v>
      </c>
      <c r="Q228" s="96" t="s">
        <v>5432</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5433</v>
      </c>
      <c r="C229" s="30" t="s">
        <v>5434</v>
      </c>
      <c r="D229" s="30" t="s">
        <v>5435</v>
      </c>
      <c r="E229" s="30"/>
      <c r="F229" s="30" t="s">
        <v>3481</v>
      </c>
      <c r="G229" s="30"/>
      <c r="H229" s="30" t="s">
        <v>5436</v>
      </c>
      <c r="I229" s="30"/>
      <c r="J229" s="30"/>
      <c r="K229" s="30" t="s">
        <v>31</v>
      </c>
      <c r="L229" s="30" t="s">
        <v>15</v>
      </c>
      <c r="M229" s="30" t="s">
        <v>12</v>
      </c>
      <c r="N229" s="30" t="s">
        <v>5437</v>
      </c>
      <c r="O229" s="30" t="s">
        <v>12</v>
      </c>
      <c r="P229" s="30" t="s">
        <v>12</v>
      </c>
      <c r="Q229" s="30" t="s">
        <v>33</v>
      </c>
      <c r="R229" s="30" t="s">
        <v>244</v>
      </c>
      <c r="S229" s="30" t="s">
        <v>598</v>
      </c>
      <c r="T229" s="30" t="s">
        <v>5438</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5439</v>
      </c>
      <c r="G230" s="327" t="s">
        <v>5440</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5441</v>
      </c>
      <c r="C231" s="30" t="s">
        <v>5442</v>
      </c>
      <c r="D231" s="30" t="s">
        <v>5443</v>
      </c>
      <c r="E231" s="30" t="s">
        <v>5444</v>
      </c>
      <c r="F231" s="327" t="s">
        <v>5445</v>
      </c>
      <c r="G231" s="27" t="s">
        <v>61</v>
      </c>
      <c r="H231" s="30" t="s">
        <v>5446</v>
      </c>
      <c r="I231" s="30" t="s">
        <v>5447</v>
      </c>
      <c r="J231" s="30" t="s">
        <v>5448</v>
      </c>
      <c r="K231" s="30" t="s">
        <v>10</v>
      </c>
      <c r="L231" s="30" t="s">
        <v>15</v>
      </c>
      <c r="M231" s="30" t="s">
        <v>12</v>
      </c>
      <c r="N231" s="30"/>
      <c r="O231" s="30" t="s">
        <v>12</v>
      </c>
      <c r="P231" s="30" t="s">
        <v>12</v>
      </c>
      <c r="Q231" s="30" t="s">
        <v>40</v>
      </c>
      <c r="R231" s="30" t="s">
        <v>39</v>
      </c>
      <c r="S231" s="30" t="s">
        <v>4327</v>
      </c>
      <c r="T231" s="30" t="s">
        <v>5449</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5450</v>
      </c>
      <c r="C232" s="30" t="s">
        <v>5451</v>
      </c>
      <c r="D232" s="30" t="s">
        <v>5452</v>
      </c>
      <c r="E232" s="30" t="s">
        <v>5453</v>
      </c>
      <c r="F232" s="27" t="s">
        <v>549</v>
      </c>
      <c r="G232" s="27" t="s">
        <v>549</v>
      </c>
      <c r="H232" s="27" t="s">
        <v>178</v>
      </c>
      <c r="I232" s="30" t="s">
        <v>42</v>
      </c>
      <c r="J232" s="30" t="s">
        <v>5454</v>
      </c>
      <c r="K232" s="30" t="s">
        <v>10</v>
      </c>
      <c r="L232" s="30" t="s">
        <v>15</v>
      </c>
      <c r="M232" s="27" t="s">
        <v>11</v>
      </c>
      <c r="N232" s="27" t="s">
        <v>13</v>
      </c>
      <c r="O232" s="27" t="s">
        <v>12</v>
      </c>
      <c r="P232" s="27" t="s">
        <v>12</v>
      </c>
      <c r="Q232" s="30" t="s">
        <v>40</v>
      </c>
      <c r="R232" s="30" t="s">
        <v>39</v>
      </c>
      <c r="S232" s="30" t="s">
        <v>5455</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5456</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5457</v>
      </c>
      <c r="C234" s="30" t="s">
        <v>5458</v>
      </c>
      <c r="D234" s="30" t="s">
        <v>5459</v>
      </c>
      <c r="E234" s="30" t="s">
        <v>5460</v>
      </c>
      <c r="F234" s="30" t="s">
        <v>5461</v>
      </c>
      <c r="G234" s="30" t="s">
        <v>5462</v>
      </c>
      <c r="H234" s="30" t="s">
        <v>5463</v>
      </c>
      <c r="I234" s="27" t="s">
        <v>42</v>
      </c>
      <c r="J234" s="27" t="s">
        <v>185</v>
      </c>
      <c r="K234" s="27" t="s">
        <v>31</v>
      </c>
      <c r="L234" s="27" t="s">
        <v>15</v>
      </c>
      <c r="M234" s="27" t="s">
        <v>11</v>
      </c>
      <c r="N234" s="27" t="s">
        <v>13</v>
      </c>
      <c r="O234" s="27" t="s">
        <v>12</v>
      </c>
      <c r="P234" s="27" t="s">
        <v>12</v>
      </c>
      <c r="Q234" s="27" t="s">
        <v>20</v>
      </c>
      <c r="R234" s="30" t="s">
        <v>5464</v>
      </c>
      <c r="S234" s="30" t="s">
        <v>5465</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5466</v>
      </c>
      <c r="C235" s="30" t="s">
        <v>5467</v>
      </c>
      <c r="D235" s="30" t="s">
        <v>5468</v>
      </c>
      <c r="E235" s="30" t="s">
        <v>5469</v>
      </c>
      <c r="F235" s="30" t="s">
        <v>3498</v>
      </c>
      <c r="G235" s="327" t="s">
        <v>5470</v>
      </c>
      <c r="H235" s="30" t="s">
        <v>5471</v>
      </c>
      <c r="I235" s="30" t="s">
        <v>5472</v>
      </c>
      <c r="J235" s="30" t="s">
        <v>61</v>
      </c>
      <c r="K235" s="30" t="s">
        <v>31</v>
      </c>
      <c r="L235" s="30" t="s">
        <v>15</v>
      </c>
      <c r="M235" s="30" t="s">
        <v>11</v>
      </c>
      <c r="N235" s="30" t="s">
        <v>955</v>
      </c>
      <c r="O235" s="30" t="s">
        <v>12</v>
      </c>
      <c r="P235" s="30" t="s">
        <v>12</v>
      </c>
      <c r="Q235" s="30" t="s">
        <v>40</v>
      </c>
      <c r="R235" s="30" t="s">
        <v>39</v>
      </c>
      <c r="S235" s="30" t="s">
        <v>38</v>
      </c>
      <c r="T235" s="30" t="s">
        <v>5473</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5252</v>
      </c>
      <c r="F257" s="269" t="s">
        <v>5253</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5264</v>
      </c>
      <c r="B271" s="47" t="s">
        <v>5254</v>
      </c>
      <c r="C271" s="47" t="s">
        <v>5255</v>
      </c>
      <c r="D271" s="47" t="s">
        <v>5256</v>
      </c>
      <c r="E271" s="44" t="s">
        <v>916</v>
      </c>
      <c r="F271" s="78" t="s">
        <v>917</v>
      </c>
      <c r="G271" s="78" t="s">
        <v>918</v>
      </c>
      <c r="H271" s="44" t="s">
        <v>5257</v>
      </c>
      <c r="I271" s="44" t="s">
        <v>3374</v>
      </c>
      <c r="J271" s="44" t="s">
        <v>5259</v>
      </c>
      <c r="K271" s="44" t="s">
        <v>4620</v>
      </c>
      <c r="L271" s="44" t="s">
        <v>15</v>
      </c>
      <c r="M271" s="45" t="s">
        <v>12</v>
      </c>
      <c r="N271" s="45"/>
      <c r="O271" s="45" t="s">
        <v>12</v>
      </c>
      <c r="P271" s="45" t="s">
        <v>12</v>
      </c>
      <c r="Q271" s="44" t="s">
        <v>5260</v>
      </c>
      <c r="R271" s="44" t="s">
        <v>5261</v>
      </c>
      <c r="S271" s="44" t="s">
        <v>5262</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5504</v>
      </c>
      <c r="B332" s="204" t="s">
        <v>840</v>
      </c>
      <c r="C332" s="204" t="s">
        <v>841</v>
      </c>
      <c r="D332" s="204" t="s">
        <v>842</v>
      </c>
      <c r="E332" s="75" t="s">
        <v>5265</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5504</v>
      </c>
      <c r="B333" s="204" t="s">
        <v>1787</v>
      </c>
      <c r="C333" s="204" t="s">
        <v>5266</v>
      </c>
      <c r="D333" s="204" t="s">
        <v>5267</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5268</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5504</v>
      </c>
      <c r="B334" s="203" t="s">
        <v>534</v>
      </c>
      <c r="C334" s="204" t="s">
        <v>535</v>
      </c>
      <c r="D334" s="204" t="s">
        <v>536</v>
      </c>
      <c r="E334" s="75" t="s">
        <v>537</v>
      </c>
      <c r="F334" s="75" t="s">
        <v>538</v>
      </c>
      <c r="G334" s="75" t="s">
        <v>539</v>
      </c>
      <c r="H334" s="75" t="s">
        <v>5269</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5504</v>
      </c>
      <c r="B335" s="203" t="s">
        <v>5270</v>
      </c>
      <c r="C335" s="204" t="s">
        <v>5271</v>
      </c>
      <c r="D335" s="204" t="s">
        <v>5272</v>
      </c>
      <c r="E335" s="75" t="s">
        <v>1058</v>
      </c>
      <c r="F335" s="75" t="s">
        <v>1059</v>
      </c>
      <c r="G335" s="75"/>
      <c r="H335" s="75" t="s">
        <v>523</v>
      </c>
      <c r="I335" s="75" t="s">
        <v>5273</v>
      </c>
      <c r="J335" s="75" t="s">
        <v>252</v>
      </c>
      <c r="K335" s="75" t="s">
        <v>5274</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5504</v>
      </c>
      <c r="B336" s="204" t="s">
        <v>1847</v>
      </c>
      <c r="C336" s="204" t="s">
        <v>1848</v>
      </c>
      <c r="D336" s="204" t="s">
        <v>1849</v>
      </c>
      <c r="E336" s="94" t="s">
        <v>1850</v>
      </c>
      <c r="F336" s="94" t="s">
        <v>5275</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5504</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5504</v>
      </c>
      <c r="B338" s="200" t="s">
        <v>5276</v>
      </c>
      <c r="C338" s="204" t="s">
        <v>5277</v>
      </c>
      <c r="D338" s="204" t="s">
        <v>5278</v>
      </c>
      <c r="E338" s="75" t="s">
        <v>5279</v>
      </c>
      <c r="F338" s="75" t="s">
        <v>5280</v>
      </c>
      <c r="G338" s="75" t="s">
        <v>5281</v>
      </c>
      <c r="H338" s="75" t="s">
        <v>5282</v>
      </c>
      <c r="I338" s="75" t="s">
        <v>172</v>
      </c>
      <c r="J338" s="75" t="s">
        <v>5283</v>
      </c>
      <c r="K338" s="75" t="s">
        <v>597</v>
      </c>
      <c r="L338" s="75" t="s">
        <v>15</v>
      </c>
      <c r="M338" s="75" t="s">
        <v>12</v>
      </c>
      <c r="N338" s="75" t="s">
        <v>12</v>
      </c>
      <c r="O338" s="75" t="s">
        <v>12</v>
      </c>
      <c r="P338" s="75" t="s">
        <v>12</v>
      </c>
      <c r="Q338" s="75" t="s">
        <v>5284</v>
      </c>
      <c r="R338" s="75" t="s">
        <v>66</v>
      </c>
      <c r="S338" s="75" t="s">
        <v>5285</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5504</v>
      </c>
      <c r="B339" s="200" t="s">
        <v>5286</v>
      </c>
      <c r="C339" s="204" t="s">
        <v>5287</v>
      </c>
      <c r="D339" s="204" t="s">
        <v>5288</v>
      </c>
      <c r="E339" s="75" t="s">
        <v>5289</v>
      </c>
      <c r="F339" s="75" t="s">
        <v>5290</v>
      </c>
      <c r="G339" s="75" t="s">
        <v>5291</v>
      </c>
      <c r="H339" s="75" t="s">
        <v>5292</v>
      </c>
      <c r="I339" s="75" t="s">
        <v>42</v>
      </c>
      <c r="J339" s="75" t="s">
        <v>5293</v>
      </c>
      <c r="K339" s="75" t="s">
        <v>597</v>
      </c>
      <c r="L339" s="75" t="s">
        <v>15</v>
      </c>
      <c r="M339" s="75" t="s">
        <v>12</v>
      </c>
      <c r="N339" s="75" t="s">
        <v>12</v>
      </c>
      <c r="O339" s="75" t="s">
        <v>12</v>
      </c>
      <c r="P339" s="75" t="s">
        <v>12</v>
      </c>
      <c r="Q339" s="75" t="s">
        <v>409</v>
      </c>
      <c r="R339" s="75" t="s">
        <v>64</v>
      </c>
      <c r="S339" s="75" t="s">
        <v>5294</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5504</v>
      </c>
      <c r="B340" s="200" t="s">
        <v>4096</v>
      </c>
      <c r="C340" s="204" t="s">
        <v>5295</v>
      </c>
      <c r="D340" s="204" t="s">
        <v>5296</v>
      </c>
      <c r="E340" s="75" t="s">
        <v>5297</v>
      </c>
      <c r="F340" s="75" t="s">
        <v>5298</v>
      </c>
      <c r="G340" s="75" t="s">
        <v>5299</v>
      </c>
      <c r="H340" s="75" t="s">
        <v>5300</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5504</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5504</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5504</v>
      </c>
      <c r="B343" s="200" t="s">
        <v>5301</v>
      </c>
      <c r="C343" s="204" t="s">
        <v>5302</v>
      </c>
      <c r="D343" s="204" t="s">
        <v>5303</v>
      </c>
      <c r="E343" s="75" t="s">
        <v>5304</v>
      </c>
      <c r="F343" s="75"/>
      <c r="G343" s="75" t="s">
        <v>5305</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5504</v>
      </c>
      <c r="B344" s="200" t="s">
        <v>5306</v>
      </c>
      <c r="C344" s="204" t="s">
        <v>5307</v>
      </c>
      <c r="D344" s="204" t="s">
        <v>5308</v>
      </c>
      <c r="E344" s="75" t="s">
        <v>5309</v>
      </c>
      <c r="F344" s="75"/>
      <c r="G344" s="75"/>
      <c r="H344" s="75" t="s">
        <v>5310</v>
      </c>
      <c r="I344" s="75" t="s">
        <v>172</v>
      </c>
      <c r="J344" s="75" t="s">
        <v>1069</v>
      </c>
      <c r="K344" s="75" t="s">
        <v>5311</v>
      </c>
      <c r="L344" s="75" t="s">
        <v>15</v>
      </c>
      <c r="M344" s="75" t="s">
        <v>12</v>
      </c>
      <c r="N344" s="75" t="s">
        <v>12</v>
      </c>
      <c r="O344" s="75" t="s">
        <v>12</v>
      </c>
      <c r="P344" s="75" t="s">
        <v>12</v>
      </c>
      <c r="Q344" s="75" t="s">
        <v>5312</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5504</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5504</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5504</v>
      </c>
      <c r="B347" s="200" t="s">
        <v>5313</v>
      </c>
      <c r="C347" s="200" t="s">
        <v>5314</v>
      </c>
      <c r="D347" s="200" t="s">
        <v>5315</v>
      </c>
      <c r="E347" s="96" t="s">
        <v>5316</v>
      </c>
      <c r="F347" s="96"/>
      <c r="G347" s="96" t="s">
        <v>5317</v>
      </c>
      <c r="H347" s="96" t="s">
        <v>5318</v>
      </c>
      <c r="I347" s="96" t="s">
        <v>172</v>
      </c>
      <c r="J347" s="96" t="s">
        <v>5319</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5504</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5504</v>
      </c>
      <c r="B349" s="200" t="s">
        <v>5320</v>
      </c>
      <c r="C349" s="200" t="s">
        <v>5321</v>
      </c>
      <c r="D349" s="200" t="s">
        <v>5322</v>
      </c>
      <c r="E349" s="96" t="s">
        <v>1870</v>
      </c>
      <c r="F349" s="96" t="s">
        <v>1871</v>
      </c>
      <c r="G349" s="96" t="s">
        <v>1872</v>
      </c>
      <c r="H349" s="96" t="s">
        <v>5323</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5504</v>
      </c>
      <c r="B350" s="200" t="s">
        <v>5324</v>
      </c>
      <c r="C350" s="200" t="s">
        <v>5325</v>
      </c>
      <c r="D350" s="200" t="s">
        <v>5326</v>
      </c>
      <c r="E350" s="96" t="s">
        <v>5327</v>
      </c>
      <c r="F350" s="96" t="s">
        <v>3666</v>
      </c>
      <c r="G350" s="96" t="s">
        <v>5328</v>
      </c>
      <c r="H350" s="96" t="s">
        <v>5329</v>
      </c>
      <c r="I350" s="96" t="s">
        <v>5330</v>
      </c>
      <c r="J350" s="96"/>
      <c r="K350" s="96" t="s">
        <v>31</v>
      </c>
      <c r="L350" s="96" t="s">
        <v>15</v>
      </c>
      <c r="M350" s="96" t="s">
        <v>5331</v>
      </c>
      <c r="N350" s="96" t="s">
        <v>5332</v>
      </c>
      <c r="O350" s="96" t="s">
        <v>12</v>
      </c>
      <c r="P350" s="96" t="s">
        <v>12</v>
      </c>
      <c r="Q350" s="96" t="s">
        <v>5333</v>
      </c>
      <c r="R350" s="96" t="s">
        <v>5334</v>
      </c>
      <c r="S350" s="96" t="s">
        <v>5335</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5504</v>
      </c>
      <c r="B351" s="200" t="s">
        <v>5336</v>
      </c>
      <c r="C351" s="200" t="s">
        <v>5337</v>
      </c>
      <c r="D351" s="200" t="s">
        <v>5338</v>
      </c>
      <c r="E351" s="96" t="s">
        <v>1918</v>
      </c>
      <c r="F351" s="96" t="s">
        <v>1919</v>
      </c>
      <c r="G351" s="96" t="s">
        <v>1920</v>
      </c>
      <c r="H351" s="96" t="s">
        <v>5339</v>
      </c>
      <c r="I351" s="96" t="s">
        <v>5340</v>
      </c>
      <c r="J351" s="96" t="s">
        <v>1921</v>
      </c>
      <c r="K351" s="96" t="s">
        <v>5341</v>
      </c>
      <c r="L351" s="96" t="s">
        <v>5342</v>
      </c>
      <c r="M351" s="96" t="s">
        <v>11</v>
      </c>
      <c r="N351" s="96" t="s">
        <v>628</v>
      </c>
      <c r="O351" s="96" t="s">
        <v>12</v>
      </c>
      <c r="P351" s="96" t="s">
        <v>12</v>
      </c>
      <c r="Q351" s="96" t="s">
        <v>5343</v>
      </c>
      <c r="R351" s="96" t="s">
        <v>1279</v>
      </c>
      <c r="S351" s="96" t="s">
        <v>5344</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5504</v>
      </c>
      <c r="B352" s="200" t="s">
        <v>5345</v>
      </c>
      <c r="C352" s="200" t="s">
        <v>5346</v>
      </c>
      <c r="D352" s="200" t="s">
        <v>5347</v>
      </c>
      <c r="E352" s="96" t="s">
        <v>5348</v>
      </c>
      <c r="F352" s="96" t="s">
        <v>5349</v>
      </c>
      <c r="G352" s="96" t="s">
        <v>5350</v>
      </c>
      <c r="H352" s="96" t="s">
        <v>1752</v>
      </c>
      <c r="I352" s="96" t="s">
        <v>172</v>
      </c>
      <c r="J352" s="96" t="s">
        <v>5351</v>
      </c>
      <c r="K352" s="96" t="s">
        <v>597</v>
      </c>
      <c r="L352" s="96" t="s">
        <v>15</v>
      </c>
      <c r="M352" s="96" t="s">
        <v>11</v>
      </c>
      <c r="N352" s="96" t="s">
        <v>243</v>
      </c>
      <c r="O352" s="96" t="s">
        <v>12</v>
      </c>
      <c r="P352" s="96" t="s">
        <v>12</v>
      </c>
      <c r="Q352" s="96" t="s">
        <v>33</v>
      </c>
      <c r="R352" s="96" t="s">
        <v>5352</v>
      </c>
      <c r="S352" s="96" t="s">
        <v>5353</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5354</v>
      </c>
      <c r="C386" s="93" t="s">
        <v>5355</v>
      </c>
      <c r="D386" s="47" t="s">
        <v>5356</v>
      </c>
      <c r="E386" s="29" t="s">
        <v>417</v>
      </c>
      <c r="F386" s="76" t="s">
        <v>418</v>
      </c>
      <c r="G386" s="76" t="s">
        <v>419</v>
      </c>
      <c r="H386" s="44" t="s">
        <v>5357</v>
      </c>
      <c r="I386" s="29" t="s">
        <v>5245</v>
      </c>
      <c r="J386" s="29" t="s">
        <v>5358</v>
      </c>
      <c r="K386" s="29" t="s">
        <v>31</v>
      </c>
      <c r="L386" s="44" t="s">
        <v>15</v>
      </c>
      <c r="M386" s="65" t="s">
        <v>11</v>
      </c>
      <c r="N386" s="65" t="s">
        <v>5143</v>
      </c>
      <c r="O386" s="65" t="s">
        <v>12</v>
      </c>
      <c r="P386" s="65" t="s">
        <v>12</v>
      </c>
      <c r="Q386" s="44" t="s">
        <v>5359</v>
      </c>
      <c r="R386" s="44" t="s">
        <v>5360</v>
      </c>
      <c r="S386" s="44" t="s">
        <v>5361</v>
      </c>
      <c r="T386" s="44" t="s">
        <v>5362</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5363</v>
      </c>
      <c r="I388" s="40" t="s">
        <v>42</v>
      </c>
      <c r="J388" s="40" t="s">
        <v>480</v>
      </c>
      <c r="K388" s="40" t="s">
        <v>4620</v>
      </c>
      <c r="L388" s="14" t="s">
        <v>15</v>
      </c>
      <c r="M388" s="41" t="s">
        <v>134</v>
      </c>
      <c r="N388" s="41" t="s">
        <v>13</v>
      </c>
      <c r="O388" s="41" t="s">
        <v>12</v>
      </c>
      <c r="P388" s="41" t="s">
        <v>12</v>
      </c>
      <c r="Q388" s="14" t="s">
        <v>5364</v>
      </c>
      <c r="R388" s="14" t="s">
        <v>5365</v>
      </c>
      <c r="S388" s="14" t="s">
        <v>5366</v>
      </c>
      <c r="T388" s="14" t="s">
        <v>5367</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5368</v>
      </c>
      <c r="C393" s="93" t="s">
        <v>5369</v>
      </c>
      <c r="D393" s="47" t="s">
        <v>5370</v>
      </c>
      <c r="E393" s="44" t="s">
        <v>5371</v>
      </c>
      <c r="F393" s="78" t="s">
        <v>5372</v>
      </c>
      <c r="G393" s="78" t="s">
        <v>5373</v>
      </c>
      <c r="H393" s="44" t="s">
        <v>5378</v>
      </c>
      <c r="I393" s="29" t="s">
        <v>5245</v>
      </c>
      <c r="J393" s="29" t="s">
        <v>5374</v>
      </c>
      <c r="K393" s="29" t="s">
        <v>10</v>
      </c>
      <c r="L393" s="44" t="s">
        <v>15</v>
      </c>
      <c r="M393" s="65" t="s">
        <v>12</v>
      </c>
      <c r="N393" s="65"/>
      <c r="O393" s="65" t="s">
        <v>12</v>
      </c>
      <c r="P393" s="65"/>
      <c r="Q393" s="29" t="s">
        <v>5248</v>
      </c>
      <c r="R393" s="29" t="s">
        <v>5375</v>
      </c>
      <c r="S393" s="29" t="s">
        <v>5376</v>
      </c>
      <c r="T393" s="44" t="s">
        <v>5377</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5475</v>
      </c>
      <c r="C479" s="6" t="s">
        <v>5476</v>
      </c>
      <c r="D479" s="163" t="s">
        <v>5477</v>
      </c>
      <c r="E479" s="8" t="s">
        <v>5478</v>
      </c>
      <c r="F479" s="18" t="s">
        <v>3209</v>
      </c>
      <c r="G479" s="18"/>
      <c r="H479" s="163" t="s">
        <v>5479</v>
      </c>
      <c r="I479" s="163" t="s">
        <v>5245</v>
      </c>
      <c r="J479" s="163"/>
      <c r="K479" s="12" t="s">
        <v>4620</v>
      </c>
      <c r="L479" s="12" t="s">
        <v>15</v>
      </c>
      <c r="M479" s="9" t="s">
        <v>11</v>
      </c>
      <c r="N479" s="15" t="s">
        <v>5480</v>
      </c>
      <c r="O479" s="9" t="s">
        <v>12</v>
      </c>
      <c r="P479" s="9" t="s">
        <v>12</v>
      </c>
      <c r="Q479" s="163" t="s">
        <v>5481</v>
      </c>
      <c r="R479" s="16" t="s">
        <v>5482</v>
      </c>
      <c r="S479" s="16" t="s">
        <v>5483</v>
      </c>
      <c r="T479" s="16" t="s">
        <v>5484</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5157</v>
      </c>
      <c r="F487" s="27" t="s">
        <v>4733</v>
      </c>
      <c r="G487" s="27" t="s">
        <v>4734</v>
      </c>
      <c r="H487" s="25" t="s">
        <v>5158</v>
      </c>
      <c r="I487" s="25" t="s">
        <v>42</v>
      </c>
      <c r="J487" s="25" t="s">
        <v>5159</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5160</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5161</v>
      </c>
      <c r="C492" s="6" t="s">
        <v>5162</v>
      </c>
      <c r="D492" s="19" t="s">
        <v>5163</v>
      </c>
      <c r="E492" s="25" t="s">
        <v>5164</v>
      </c>
      <c r="F492" s="79" t="s">
        <v>5165</v>
      </c>
      <c r="G492" s="79" t="s">
        <v>5166</v>
      </c>
      <c r="H492" s="25" t="s">
        <v>5167</v>
      </c>
      <c r="I492" s="163" t="s">
        <v>172</v>
      </c>
      <c r="J492" s="305" t="s">
        <v>61</v>
      </c>
      <c r="K492" s="25" t="s">
        <v>31</v>
      </c>
      <c r="L492" s="25" t="s">
        <v>15</v>
      </c>
      <c r="M492" s="306" t="s">
        <v>11</v>
      </c>
      <c r="N492" s="9" t="s">
        <v>13</v>
      </c>
      <c r="O492" s="9" t="s">
        <v>11</v>
      </c>
      <c r="P492" s="9" t="s">
        <v>12</v>
      </c>
      <c r="Q492" s="307" t="s">
        <v>135</v>
      </c>
      <c r="R492" s="25" t="s">
        <v>447</v>
      </c>
      <c r="S492" s="308" t="s">
        <v>5168</v>
      </c>
      <c r="T492" s="25" t="s">
        <v>5169</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5170</v>
      </c>
      <c r="C493" s="6" t="s">
        <v>5171</v>
      </c>
      <c r="D493" s="163" t="s">
        <v>5172</v>
      </c>
      <c r="E493" s="27" t="s">
        <v>5173</v>
      </c>
      <c r="F493" s="79" t="s">
        <v>5174</v>
      </c>
      <c r="G493" s="79" t="s">
        <v>5175</v>
      </c>
      <c r="H493" s="12" t="s">
        <v>5176</v>
      </c>
      <c r="I493" s="25" t="s">
        <v>5177</v>
      </c>
      <c r="J493" s="25" t="s">
        <v>5178</v>
      </c>
      <c r="K493" s="12" t="s">
        <v>5179</v>
      </c>
      <c r="L493" s="25" t="s">
        <v>15</v>
      </c>
      <c r="M493" s="9" t="s">
        <v>11</v>
      </c>
      <c r="N493" s="9" t="s">
        <v>13</v>
      </c>
      <c r="O493" s="9" t="s">
        <v>12</v>
      </c>
      <c r="P493" s="9" t="s">
        <v>12</v>
      </c>
      <c r="Q493" s="25" t="s">
        <v>5180</v>
      </c>
      <c r="R493" s="25" t="s">
        <v>5181</v>
      </c>
      <c r="S493" s="25" t="s">
        <v>5182</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5183</v>
      </c>
      <c r="C494" s="6" t="s">
        <v>5184</v>
      </c>
      <c r="D494" s="163" t="s">
        <v>5185</v>
      </c>
      <c r="E494" s="27" t="s">
        <v>5186</v>
      </c>
      <c r="F494" s="79" t="s">
        <v>5187</v>
      </c>
      <c r="G494" s="79" t="s">
        <v>5188</v>
      </c>
      <c r="H494" s="12" t="s">
        <v>5189</v>
      </c>
      <c r="I494" s="25" t="s">
        <v>2491</v>
      </c>
      <c r="J494" s="25" t="s">
        <v>252</v>
      </c>
      <c r="K494" s="25" t="s">
        <v>4149</v>
      </c>
      <c r="L494" s="25" t="s">
        <v>15</v>
      </c>
      <c r="M494" s="9" t="s">
        <v>11</v>
      </c>
      <c r="N494" s="9" t="s">
        <v>955</v>
      </c>
      <c r="O494" s="9" t="s">
        <v>12</v>
      </c>
      <c r="P494" s="9" t="s">
        <v>12</v>
      </c>
      <c r="Q494" s="25" t="s">
        <v>468</v>
      </c>
      <c r="R494" s="25" t="s">
        <v>957</v>
      </c>
      <c r="S494" s="25" t="s">
        <v>5190</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5485</v>
      </c>
      <c r="C497" s="163" t="s">
        <v>5486</v>
      </c>
      <c r="D497" s="163" t="s">
        <v>5487</v>
      </c>
      <c r="E497" s="20" t="s">
        <v>60</v>
      </c>
      <c r="F497" s="52" t="s">
        <v>3212</v>
      </c>
      <c r="G497" s="52" t="s">
        <v>4385</v>
      </c>
      <c r="H497" s="163" t="s">
        <v>5488</v>
      </c>
      <c r="I497" s="163" t="s">
        <v>5489</v>
      </c>
      <c r="J497" s="163" t="s">
        <v>252</v>
      </c>
      <c r="K497" s="8" t="s">
        <v>10</v>
      </c>
      <c r="L497" s="12" t="s">
        <v>15</v>
      </c>
      <c r="M497" s="9" t="s">
        <v>11</v>
      </c>
      <c r="N497" s="9" t="s">
        <v>5143</v>
      </c>
      <c r="O497" s="9" t="s">
        <v>12</v>
      </c>
      <c r="P497" s="9" t="s">
        <v>12</v>
      </c>
      <c r="Q497" s="163" t="s">
        <v>5490</v>
      </c>
      <c r="R497" s="163" t="s">
        <v>5491</v>
      </c>
      <c r="S497" s="163" t="s">
        <v>5492</v>
      </c>
      <c r="T497" s="163" t="s">
        <v>5493</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5191</v>
      </c>
      <c r="B524" s="342" t="s">
        <v>182</v>
      </c>
      <c r="C524" s="342" t="s">
        <v>181</v>
      </c>
      <c r="D524" s="342" t="s">
        <v>180</v>
      </c>
      <c r="E524" s="312" t="s">
        <v>179</v>
      </c>
      <c r="F524" s="313" t="s">
        <v>5192</v>
      </c>
      <c r="G524" s="313" t="s">
        <v>5193</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5191</v>
      </c>
      <c r="B525" s="342" t="s">
        <v>1092</v>
      </c>
      <c r="C525" s="342" t="s">
        <v>1093</v>
      </c>
      <c r="D525" s="342" t="s">
        <v>1094</v>
      </c>
      <c r="E525" s="312" t="s">
        <v>1095</v>
      </c>
      <c r="F525" s="313" t="s">
        <v>5194</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5191</v>
      </c>
      <c r="B526" s="342" t="s">
        <v>5149</v>
      </c>
      <c r="C526" s="342" t="s">
        <v>5150</v>
      </c>
      <c r="D526" s="342" t="s">
        <v>5151</v>
      </c>
      <c r="E526" s="312" t="s">
        <v>5152</v>
      </c>
      <c r="F526" s="313" t="s">
        <v>5153</v>
      </c>
      <c r="G526" s="313" t="s">
        <v>5154</v>
      </c>
      <c r="H526" s="312" t="s">
        <v>5155</v>
      </c>
      <c r="I526" s="312" t="s">
        <v>42</v>
      </c>
      <c r="J526" s="312" t="s">
        <v>451</v>
      </c>
      <c r="K526" s="317" t="s">
        <v>31</v>
      </c>
      <c r="L526" s="312" t="s">
        <v>15</v>
      </c>
      <c r="M526" s="316" t="s">
        <v>62</v>
      </c>
      <c r="N526" s="316"/>
      <c r="O526" s="316" t="s">
        <v>62</v>
      </c>
      <c r="P526" s="316" t="s">
        <v>62</v>
      </c>
      <c r="Q526" s="312" t="s">
        <v>5156</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5191</v>
      </c>
      <c r="B527" s="342" t="s">
        <v>5195</v>
      </c>
      <c r="C527" s="342" t="s">
        <v>5196</v>
      </c>
      <c r="D527" s="342" t="s">
        <v>5197</v>
      </c>
      <c r="E527" s="312" t="s">
        <v>5198</v>
      </c>
      <c r="F527" s="319" t="s">
        <v>5199</v>
      </c>
      <c r="G527" s="320" t="s">
        <v>5200</v>
      </c>
      <c r="H527" s="312" t="s">
        <v>5201</v>
      </c>
      <c r="I527" s="312" t="s">
        <v>5202</v>
      </c>
      <c r="J527" s="312" t="s">
        <v>5203</v>
      </c>
      <c r="K527" s="317" t="s">
        <v>10</v>
      </c>
      <c r="L527" s="312" t="s">
        <v>15</v>
      </c>
      <c r="M527" s="315" t="s">
        <v>2889</v>
      </c>
      <c r="N527" s="316" t="s">
        <v>13</v>
      </c>
      <c r="O527" s="316" t="s">
        <v>12</v>
      </c>
      <c r="P527" s="316" t="s">
        <v>12</v>
      </c>
      <c r="Q527" s="312" t="s">
        <v>5204</v>
      </c>
      <c r="R527" s="312" t="s">
        <v>410</v>
      </c>
      <c r="S527" s="312" t="s">
        <v>5205</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5191</v>
      </c>
      <c r="B528" s="342" t="s">
        <v>287</v>
      </c>
      <c r="C528" s="342" t="s">
        <v>288</v>
      </c>
      <c r="D528" s="342" t="s">
        <v>289</v>
      </c>
      <c r="E528" s="312" t="s">
        <v>5206</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5191</v>
      </c>
      <c r="B529" s="342" t="s">
        <v>5207</v>
      </c>
      <c r="C529" s="342" t="s">
        <v>5208</v>
      </c>
      <c r="D529" s="342" t="s">
        <v>5209</v>
      </c>
      <c r="E529" s="312" t="s">
        <v>5210</v>
      </c>
      <c r="F529" s="313" t="s">
        <v>5211</v>
      </c>
      <c r="G529" s="313" t="s">
        <v>5212</v>
      </c>
      <c r="H529" s="312" t="s">
        <v>390</v>
      </c>
      <c r="I529" s="312" t="s">
        <v>5213</v>
      </c>
      <c r="J529" s="312" t="s">
        <v>61</v>
      </c>
      <c r="K529" s="317" t="s">
        <v>10</v>
      </c>
      <c r="L529" s="312" t="s">
        <v>15</v>
      </c>
      <c r="M529" s="316" t="s">
        <v>62</v>
      </c>
      <c r="N529" s="316"/>
      <c r="O529" s="316" t="s">
        <v>62</v>
      </c>
      <c r="P529" s="316" t="s">
        <v>62</v>
      </c>
      <c r="Q529" s="312" t="s">
        <v>40</v>
      </c>
      <c r="R529" s="312" t="s">
        <v>39</v>
      </c>
      <c r="S529" s="312" t="s">
        <v>5214</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5191</v>
      </c>
      <c r="B530" s="342" t="s">
        <v>5215</v>
      </c>
      <c r="C530" s="342" t="s">
        <v>5216</v>
      </c>
      <c r="D530" s="342" t="s">
        <v>5217</v>
      </c>
      <c r="E530" s="312" t="s">
        <v>5218</v>
      </c>
      <c r="F530" s="313"/>
      <c r="G530" s="313" t="s">
        <v>5219</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5220</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5191</v>
      </c>
      <c r="B531" s="343" t="s">
        <v>5221</v>
      </c>
      <c r="C531" s="343" t="s">
        <v>5222</v>
      </c>
      <c r="D531" s="343" t="s">
        <v>5223</v>
      </c>
      <c r="E531" s="321" t="s">
        <v>648</v>
      </c>
      <c r="F531" s="321" t="s">
        <v>5224</v>
      </c>
      <c r="G531" s="313" t="s">
        <v>5225</v>
      </c>
      <c r="H531" s="321" t="s">
        <v>5226</v>
      </c>
      <c r="I531" s="322" t="s">
        <v>42</v>
      </c>
      <c r="J531" s="322" t="s">
        <v>5227</v>
      </c>
      <c r="K531" s="323" t="s">
        <v>597</v>
      </c>
      <c r="L531" s="322" t="s">
        <v>316</v>
      </c>
      <c r="M531" s="316" t="s">
        <v>62</v>
      </c>
      <c r="N531" s="316" t="s">
        <v>62</v>
      </c>
      <c r="O531" s="316" t="s">
        <v>62</v>
      </c>
      <c r="P531" s="316" t="s">
        <v>62</v>
      </c>
      <c r="Q531" s="322" t="s">
        <v>4654</v>
      </c>
      <c r="R531" s="322" t="s">
        <v>650</v>
      </c>
      <c r="S531" s="322" t="s">
        <v>294</v>
      </c>
      <c r="T531" s="322" t="s">
        <v>5228</v>
      </c>
      <c r="U531" s="315" t="s">
        <v>2889</v>
      </c>
      <c r="V531" s="315" t="s">
        <v>2889</v>
      </c>
      <c r="W531" s="315" t="s">
        <v>2889</v>
      </c>
      <c r="X531" s="315" t="s">
        <v>2889</v>
      </c>
      <c r="Y531" s="315" t="s">
        <v>62</v>
      </c>
      <c r="Z531" s="315" t="s">
        <v>5229</v>
      </c>
      <c r="AA531" s="103"/>
      <c r="AB531" s="103"/>
      <c r="AC531" s="103"/>
      <c r="AD531" s="103"/>
      <c r="AE531" s="103"/>
      <c r="AF531" s="103"/>
      <c r="AG531" s="103"/>
    </row>
    <row r="532" spans="1:33" ht="153">
      <c r="A532" s="311" t="s">
        <v>5191</v>
      </c>
      <c r="B532" s="343" t="s">
        <v>2106</v>
      </c>
      <c r="C532" s="343" t="s">
        <v>2881</v>
      </c>
      <c r="D532" s="343" t="s">
        <v>2882</v>
      </c>
      <c r="E532" s="321" t="s">
        <v>2883</v>
      </c>
      <c r="F532" s="321" t="s">
        <v>5224</v>
      </c>
      <c r="G532" s="313" t="s">
        <v>5230</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5191</v>
      </c>
      <c r="B533" s="93" t="s">
        <v>4752</v>
      </c>
      <c r="C533" s="93" t="s">
        <v>5231</v>
      </c>
      <c r="D533" s="93" t="s">
        <v>5232</v>
      </c>
      <c r="E533" s="93" t="s">
        <v>4753</v>
      </c>
      <c r="F533" s="93" t="s">
        <v>4754</v>
      </c>
      <c r="G533" s="93" t="s">
        <v>4755</v>
      </c>
      <c r="H533" s="93" t="s">
        <v>178</v>
      </c>
      <c r="I533" s="93" t="s">
        <v>42</v>
      </c>
      <c r="J533" s="93" t="s">
        <v>84</v>
      </c>
      <c r="K533" s="200" t="s">
        <v>10</v>
      </c>
      <c r="L533" s="47" t="s">
        <v>5233</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5191</v>
      </c>
      <c r="B534" s="93" t="s">
        <v>5234</v>
      </c>
      <c r="C534" s="93" t="s">
        <v>5235</v>
      </c>
      <c r="D534" s="310"/>
      <c r="E534" s="93" t="s">
        <v>4749</v>
      </c>
      <c r="F534" s="93" t="s">
        <v>4750</v>
      </c>
      <c r="G534" s="93" t="s">
        <v>4751</v>
      </c>
      <c r="H534" s="93" t="s">
        <v>5236</v>
      </c>
      <c r="I534" s="93" t="s">
        <v>5237</v>
      </c>
      <c r="J534" s="93" t="s">
        <v>252</v>
      </c>
      <c r="K534" s="200" t="s">
        <v>10</v>
      </c>
      <c r="L534" s="47" t="s">
        <v>15</v>
      </c>
      <c r="M534" s="93" t="s">
        <v>12</v>
      </c>
      <c r="N534" s="93"/>
      <c r="O534" s="93" t="s">
        <v>12</v>
      </c>
      <c r="P534" s="93" t="s">
        <v>12</v>
      </c>
      <c r="Q534" s="93" t="s">
        <v>40</v>
      </c>
      <c r="R534" s="93" t="s">
        <v>5238</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5191</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5117</v>
      </c>
      <c r="C541" s="93" t="s">
        <v>5118</v>
      </c>
      <c r="D541" s="47" t="s">
        <v>5119</v>
      </c>
      <c r="E541" s="64" t="s">
        <v>5120</v>
      </c>
      <c r="F541" s="240" t="s">
        <v>5121</v>
      </c>
      <c r="G541" s="240" t="s">
        <v>5122</v>
      </c>
      <c r="H541" s="44" t="s">
        <v>2021</v>
      </c>
      <c r="I541" s="29" t="s">
        <v>172</v>
      </c>
      <c r="J541" s="65" t="s">
        <v>5123</v>
      </c>
      <c r="K541" s="29" t="s">
        <v>10</v>
      </c>
      <c r="L541" s="44" t="s">
        <v>15</v>
      </c>
      <c r="M541" s="65" t="s">
        <v>12</v>
      </c>
      <c r="N541" s="65" t="s">
        <v>12</v>
      </c>
      <c r="O541" s="65" t="s">
        <v>12</v>
      </c>
      <c r="P541" s="65" t="s">
        <v>12</v>
      </c>
      <c r="Q541" s="44" t="s">
        <v>593</v>
      </c>
      <c r="R541" s="44" t="s">
        <v>244</v>
      </c>
      <c r="S541" s="29" t="s">
        <v>5124</v>
      </c>
      <c r="T541" s="29" t="s">
        <v>5125</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5126</v>
      </c>
      <c r="C542" s="93" t="s">
        <v>5127</v>
      </c>
      <c r="D542" s="47" t="s">
        <v>5128</v>
      </c>
      <c r="E542" s="64" t="s">
        <v>5129</v>
      </c>
      <c r="F542" s="240" t="s">
        <v>5130</v>
      </c>
      <c r="G542" s="240" t="s">
        <v>5131</v>
      </c>
      <c r="H542" s="44" t="s">
        <v>5132</v>
      </c>
      <c r="I542" s="29" t="s">
        <v>5133</v>
      </c>
      <c r="J542" s="65"/>
      <c r="K542" s="29" t="s">
        <v>10</v>
      </c>
      <c r="L542" s="44" t="s">
        <v>15</v>
      </c>
      <c r="M542" s="65" t="s">
        <v>12</v>
      </c>
      <c r="N542" s="65"/>
      <c r="O542" s="65" t="s">
        <v>12</v>
      </c>
      <c r="P542" s="65" t="s">
        <v>12</v>
      </c>
      <c r="Q542" s="44" t="s">
        <v>3380</v>
      </c>
      <c r="R542" s="44" t="s">
        <v>3398</v>
      </c>
      <c r="S542" s="29" t="s">
        <v>5136</v>
      </c>
      <c r="T542" s="29" t="s">
        <v>5137</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5494</v>
      </c>
      <c r="C554" s="6" t="s">
        <v>5495</v>
      </c>
      <c r="D554" s="6" t="s">
        <v>5496</v>
      </c>
      <c r="E554" s="8" t="s">
        <v>1197</v>
      </c>
      <c r="F554" s="52" t="s">
        <v>1198</v>
      </c>
      <c r="G554" s="18"/>
      <c r="H554" s="163" t="s">
        <v>5497</v>
      </c>
      <c r="I554" s="163" t="s">
        <v>5498</v>
      </c>
      <c r="J554" s="163" t="s">
        <v>5499</v>
      </c>
      <c r="K554" s="12" t="s">
        <v>5142</v>
      </c>
      <c r="L554" s="12" t="s">
        <v>15</v>
      </c>
      <c r="M554" s="9" t="s">
        <v>12</v>
      </c>
      <c r="N554" s="9"/>
      <c r="O554" s="9" t="s">
        <v>12</v>
      </c>
      <c r="P554" s="9" t="s">
        <v>12</v>
      </c>
      <c r="Q554" s="163" t="s">
        <v>5500</v>
      </c>
      <c r="R554" s="163" t="s">
        <v>5501</v>
      </c>
      <c r="S554" s="163" t="s">
        <v>5502</v>
      </c>
      <c r="T554" s="163" t="s">
        <v>5503</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5505</v>
      </c>
      <c r="C566" s="6" t="s">
        <v>5506</v>
      </c>
      <c r="D566" s="6" t="s">
        <v>5507</v>
      </c>
      <c r="E566" s="8" t="s">
        <v>5508</v>
      </c>
      <c r="F566" s="52" t="s">
        <v>3230</v>
      </c>
      <c r="G566" s="18"/>
      <c r="H566" s="163" t="s">
        <v>5509</v>
      </c>
      <c r="I566" s="163" t="s">
        <v>5245</v>
      </c>
      <c r="J566" s="163" t="s">
        <v>4557</v>
      </c>
      <c r="K566" s="8" t="s">
        <v>10</v>
      </c>
      <c r="L566" s="12" t="s">
        <v>15</v>
      </c>
      <c r="M566" s="9" t="s">
        <v>11</v>
      </c>
      <c r="N566" s="9" t="s">
        <v>3354</v>
      </c>
      <c r="O566" s="9"/>
      <c r="P566" s="9"/>
      <c r="Q566" s="6" t="s">
        <v>5248</v>
      </c>
      <c r="R566" s="163" t="s">
        <v>5512</v>
      </c>
      <c r="S566" s="163" t="s">
        <v>5513</v>
      </c>
      <c r="T566" s="163" t="s">
        <v>5514</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5526</v>
      </c>
      <c r="B578" s="18" t="s">
        <v>5515</v>
      </c>
      <c r="C578" s="18" t="s">
        <v>5516</v>
      </c>
      <c r="D578" s="19" t="s">
        <v>5517</v>
      </c>
      <c r="E578" s="20" t="s">
        <v>5518</v>
      </c>
      <c r="F578" s="19" t="s">
        <v>5519</v>
      </c>
      <c r="G578" s="18" t="s">
        <v>5520</v>
      </c>
      <c r="H578" s="16" t="s">
        <v>5521</v>
      </c>
      <c r="I578" s="16" t="s">
        <v>172</v>
      </c>
      <c r="J578" s="16" t="s">
        <v>1454</v>
      </c>
      <c r="K578" s="16" t="s">
        <v>4620</v>
      </c>
      <c r="L578" s="31" t="s">
        <v>15</v>
      </c>
      <c r="M578" s="22" t="s">
        <v>11</v>
      </c>
      <c r="N578" s="22" t="s">
        <v>628</v>
      </c>
      <c r="O578" s="23" t="s">
        <v>12</v>
      </c>
      <c r="P578" s="23" t="s">
        <v>12</v>
      </c>
      <c r="Q578" s="18" t="s">
        <v>5522</v>
      </c>
      <c r="R578" s="16" t="s">
        <v>5523</v>
      </c>
      <c r="S578" s="16" t="s">
        <v>5524</v>
      </c>
      <c r="T578" s="16" t="s">
        <v>5525</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7"/>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7"/>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2022-03-04T01:06:16Z</cp:lastPrinted>
  <dcterms:created xsi:type="dcterms:W3CDTF">2020-12-16T02:05:20Z</dcterms:created>
  <dcterms:modified xsi:type="dcterms:W3CDTF">2022-03-04T01:51:26Z</dcterms:modified>
</cp:coreProperties>
</file>