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0902公表資料\11埼玉県\"/>
    </mc:Choice>
  </mc:AlternateContent>
  <bookViews>
    <workbookView xWindow="0" yWindow="0" windowWidth="14985" windowHeight="7470"/>
  </bookViews>
  <sheets>
    <sheet name="埼玉県" sheetId="1" r:id="rId1"/>
  </sheets>
  <definedNames>
    <definedName name="_xlnm._FilterDatabase" localSheetId="0" hidden="1">埼玉県!$A$3:$AF$47</definedName>
    <definedName name="_xlnm.Print_Area" localSheetId="0">埼玉県!$A$1:$AF$47</definedName>
    <definedName name="_xlnm.Print_Titles" localSheetId="0">埼玉県!$1:$2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<sst xmlns="http://schemas.openxmlformats.org/spreadsheetml/2006/main" count="1372" uniqueCount="645">
  <si>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</si>
  <si>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</si>
  <si>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</si>
  <si>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</si>
  <si>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</si>
  <si>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</si>
  <si>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</si>
  <si>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</si>
  <si>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</si>
  <si>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</si>
  <si>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</si>
  <si>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</si>
  <si>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</si>
  <si>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</si>
  <si>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</si>
  <si>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</si>
  <si>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</si>
  <si>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</si>
  <si>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</si>
  <si>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</si>
  <si>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</si>
  <si>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</si>
  <si>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</si>
  <si>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</si>
  <si>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</si>
  <si>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</si>
  <si>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</si>
  <si>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</si>
  <si>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</si>
  <si>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</si>
  <si>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</si>
  <si>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</si>
  <si>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</si>
  <si>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</si>
  <si>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</si>
  <si>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</si>
  <si>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</si>
  <si>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</si>
  <si>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</si>
  <si>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</si>
  <si>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</si>
  <si>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</si>
  <si>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</si>
  <si>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t>
  </si>
  <si>
    <t>×</t>
  </si>
  <si>
    <t>03-4333-1640</t>
  </si>
  <si>
    <t>唾液、鼻腔ぬぐい液</t>
  </si>
  <si>
    <t>PCR検査・検査の翌日中まで
抗原定性検査・約30分</t>
  </si>
  <si>
    <t>1回2,500円</t>
    <rPh sb="1" eb="2">
      <t>カイ</t>
    </rPh>
    <rPh sb="7" eb="8">
      <t>エン</t>
    </rPh>
    <phoneticPr fontId="1"/>
  </si>
  <si>
    <t>なし</t>
  </si>
  <si>
    <t>PCR法</t>
  </si>
  <si>
    <t>①医療機関</t>
  </si>
  <si>
    <t>英語</t>
  </si>
  <si>
    <t>検査分析、診断料、陰性証明書発行料</t>
  </si>
  <si>
    <t>鼻咽頭ぬぐい液</t>
  </si>
  <si>
    <t>検査分析</t>
  </si>
  <si>
    <t>唾液</t>
  </si>
  <si>
    <t>陰性証明書発行料　3300円</t>
  </si>
  <si>
    <t>鼻咽頭ぬぐい液</t>
    <rPh sb="0" eb="3">
      <t>ビイントウ</t>
    </rPh>
    <rPh sb="6" eb="7">
      <t>エキ</t>
    </rPh>
    <phoneticPr fontId="1"/>
  </si>
  <si>
    <t>英語</t>
    <rPh sb="0" eb="2">
      <t>エイゴ</t>
    </rPh>
    <phoneticPr fontId="1"/>
  </si>
  <si>
    <t>PCR法、抗原定性検査</t>
  </si>
  <si>
    <t>1回20000円</t>
  </si>
  <si>
    <t>PCR検査、抗原定性検査</t>
  </si>
  <si>
    <t>唾液、鼻咽頭ぬぐい液</t>
  </si>
  <si>
    <t>陰性証明書発行料　3,300円</t>
  </si>
  <si>
    <t>PCR法
抗原定性検査</t>
  </si>
  <si>
    <t>検査分析、診断料</t>
  </si>
  <si>
    <t>唾液
鼻腔ぬぐい液</t>
  </si>
  <si>
    <t>PCR法</t>
    <rPh sb="3" eb="4">
      <t>ホウ</t>
    </rPh>
    <phoneticPr fontId="1"/>
  </si>
  <si>
    <t>唾液</t>
    <rPh sb="0" eb="2">
      <t>ダエキ</t>
    </rPh>
    <phoneticPr fontId="1"/>
  </si>
  <si>
    <t>検査分析料</t>
  </si>
  <si>
    <t>陰性証明書発行料　5,000円</t>
  </si>
  <si>
    <t>鼻咽頭拭い液</t>
  </si>
  <si>
    <t>PCR検査
・検査の翌日中まで
抗原定性検査
・約30分</t>
  </si>
  <si>
    <t>検査分析</t>
    <rPh sb="0" eb="2">
      <t>ケンサ</t>
    </rPh>
    <rPh sb="2" eb="4">
      <t>ブンセキ</t>
    </rPh>
    <phoneticPr fontId="1"/>
  </si>
  <si>
    <t>1回16,500円</t>
  </si>
  <si>
    <t>1回27,500円</t>
  </si>
  <si>
    <t>1回　4000円</t>
  </si>
  <si>
    <t>RT-PCR法</t>
  </si>
  <si>
    <t>1回15,000円</t>
  </si>
  <si>
    <t>PCR法：検体採取後1日</t>
  </si>
  <si>
    <t>19,800円</t>
  </si>
  <si>
    <t>英語
日本語</t>
    <phoneticPr fontId="1"/>
  </si>
  <si>
    <t>10000円</t>
  </si>
  <si>
    <t>鼻咽頭</t>
  </si>
  <si>
    <t>22,000円</t>
  </si>
  <si>
    <t>1回18,000円</t>
  </si>
  <si>
    <t>検体採取後
PCR法：24時間
抗原定性検査：30分</t>
  </si>
  <si>
    <t>13,000円</t>
  </si>
  <si>
    <t>日本語
英語</t>
    <phoneticPr fontId="1"/>
  </si>
  <si>
    <t>11埼玉県</t>
    <rPh sb="2" eb="5">
      <t>サイタマケン</t>
    </rPh>
    <phoneticPr fontId="1"/>
  </si>
  <si>
    <t>木下グループ 新型コロナPCR検査センター 
大宮駅前店</t>
    <phoneticPr fontId="1"/>
  </si>
  <si>
    <t>Kinoshita Group COVID-19 PCR Test Center Omiya Ekimae Branch</t>
    <phoneticPr fontId="1"/>
  </si>
  <si>
    <t>330-0846</t>
  </si>
  <si>
    <t>埼玉県</t>
    <rPh sb="0" eb="3">
      <t>サイタマケン</t>
    </rPh>
    <phoneticPr fontId="1"/>
  </si>
  <si>
    <t>さいたま市大宮区</t>
  </si>
  <si>
    <t>大門町2-82</t>
  </si>
  <si>
    <t>西岡ビル1階</t>
  </si>
  <si>
    <t>8:00～18:30、無休</t>
  </si>
  <si>
    <t>https://covid-kensa.com/shop/saitama/omiya.html</t>
  </si>
  <si>
    <t>11埼玉県</t>
    <rPh sb="2" eb="4">
      <t>サイタマ</t>
    </rPh>
    <rPh sb="4" eb="5">
      <t>ケン</t>
    </rPh>
    <phoneticPr fontId="1"/>
  </si>
  <si>
    <t>新田駅前内科クリニック</t>
    <rPh sb="0" eb="6">
      <t>シンデンエキマエナイカ</t>
    </rPh>
    <phoneticPr fontId="1"/>
  </si>
  <si>
    <t>Shinden Ekimae Medical Clinic</t>
  </si>
  <si>
    <t>340-0052</t>
  </si>
  <si>
    <t>埼玉県</t>
    <rPh sb="0" eb="2">
      <t>サイタマ</t>
    </rPh>
    <rPh sb="2" eb="3">
      <t>ケン</t>
    </rPh>
    <phoneticPr fontId="1"/>
  </si>
  <si>
    <t>草加市</t>
  </si>
  <si>
    <t>金明町371-2F</t>
    <phoneticPr fontId="1"/>
  </si>
  <si>
    <t>月～火、木～金曜　9:00⁻12:00、14:30⁻18:00、
土曜：9:00-13:00
日曜、祝日休診</t>
    <rPh sb="0" eb="1">
      <t>ゲツ</t>
    </rPh>
    <rPh sb="2" eb="3">
      <t>カ</t>
    </rPh>
    <rPh sb="4" eb="5">
      <t>モク</t>
    </rPh>
    <rPh sb="6" eb="8">
      <t>キンヨウ</t>
    </rPh>
    <rPh sb="33" eb="35">
      <t>ドヨウ</t>
    </rPh>
    <rPh sb="47" eb="49">
      <t>ニチヨウ</t>
    </rPh>
    <rPh sb="50" eb="52">
      <t>シュクジツ</t>
    </rPh>
    <rPh sb="52" eb="54">
      <t>キュウシン</t>
    </rPh>
    <phoneticPr fontId="1"/>
  </si>
  <si>
    <t>048-954-5362</t>
    <phoneticPr fontId="1"/>
  </si>
  <si>
    <t>https://huaclinic.com</t>
  </si>
  <si>
    <t>huaclinic@yahoo.co.jp</t>
  </si>
  <si>
    <t>検体採取後24時間</t>
    <rPh sb="0" eb="2">
      <t>ケンタイ</t>
    </rPh>
    <rPh sb="2" eb="4">
      <t>サイシュ</t>
    </rPh>
    <rPh sb="4" eb="5">
      <t>ゴ</t>
    </rPh>
    <rPh sb="7" eb="9">
      <t>ジカン</t>
    </rPh>
    <phoneticPr fontId="1"/>
  </si>
  <si>
    <t>26,980円</t>
    <rPh sb="6" eb="7">
      <t>エン</t>
    </rPh>
    <phoneticPr fontId="1"/>
  </si>
  <si>
    <t>あり</t>
  </si>
  <si>
    <t>11,200円</t>
    <rPh sb="6" eb="7">
      <t xml:space="preserve">エン </t>
    </rPh>
    <phoneticPr fontId="1"/>
  </si>
  <si>
    <t>PCR検査料および証明書発行手数料</t>
    <rPh sb="3" eb="5">
      <t>ケンサ</t>
    </rPh>
    <rPh sb="5" eb="6">
      <t>リョウ</t>
    </rPh>
    <rPh sb="9" eb="12">
      <t>ショウメイショ</t>
    </rPh>
    <rPh sb="12" eb="14">
      <t>ハッコウ</t>
    </rPh>
    <rPh sb="14" eb="17">
      <t>テスウリョウ</t>
    </rPh>
    <phoneticPr fontId="1"/>
  </si>
  <si>
    <t>英語
日本語</t>
    <rPh sb="0" eb="2">
      <t>エイゴ</t>
    </rPh>
    <rPh sb="3" eb="6">
      <t xml:space="preserve">ニホンゴ </t>
    </rPh>
    <phoneticPr fontId="1"/>
  </si>
  <si>
    <t>埼玉県連携　木下グループ新型コロナ検査センター　所沢けやき台会場</t>
    <phoneticPr fontId="1"/>
  </si>
  <si>
    <t xml:space="preserve">Saitama Prefecture Cooperation Kinoshita Group COVID-19 Test Center_x000D_
Tokorozawa Keyakidai venue </t>
    <phoneticPr fontId="1"/>
  </si>
  <si>
    <t>359-1118</t>
  </si>
  <si>
    <t>所沢市</t>
    <rPh sb="0" eb="3">
      <t>トコロザワシ</t>
    </rPh>
    <phoneticPr fontId="1"/>
  </si>
  <si>
    <t>けやき台2-5-8</t>
  </si>
  <si>
    <t>所沢保健所跡地</t>
  </si>
  <si>
    <t>9:00～17:00（無休）</t>
  </si>
  <si>
    <t>https://covid-kensa.com/tokorozawa.html</t>
  </si>
  <si>
    <t>1回2,500円</t>
    <rPh sb="1" eb="2">
      <t>カイ</t>
    </rPh>
    <phoneticPr fontId="1"/>
  </si>
  <si>
    <t>11埼玉県</t>
    <phoneticPr fontId="1"/>
  </si>
  <si>
    <t>浦和駅前PCR検査センター</t>
  </si>
  <si>
    <t>330-0063</t>
  </si>
  <si>
    <t>埼玉県</t>
  </si>
  <si>
    <t>渡辺ビル2階</t>
  </si>
  <si>
    <t>9:00〜19:00
年中無休</t>
  </si>
  <si>
    <t>090-2749-1609</t>
  </si>
  <si>
    <t>核酸増幅検査
(Real-time RT-PCR法)</t>
  </si>
  <si>
    <t>・無料PCR検査
・通常検査5,000円
・迅速検査 10,000円
・超迅速検査 15,000円</t>
    <phoneticPr fontId="1"/>
  </si>
  <si>
    <t>■証明書：5,000円
■変異株：5,000円</t>
  </si>
  <si>
    <t>11埼玉県</t>
  </si>
  <si>
    <t>藤田こどもクリニック</t>
  </si>
  <si>
    <t>Fujita child clinic</t>
  </si>
  <si>
    <t>331-0812</t>
  </si>
  <si>
    <t>さいたま市北区</t>
  </si>
  <si>
    <t>宮原町1-715-2</t>
  </si>
  <si>
    <t>am9:00～11:00</t>
  </si>
  <si>
    <t>048-668-6216</t>
  </si>
  <si>
    <t>www.fujita-cc.or.jp</t>
  </si>
  <si>
    <t>clinic@fujita-cc.or.jp</t>
  </si>
  <si>
    <t>唾液、鼻腔咽頭拭い</t>
  </si>
  <si>
    <t>PCR法：検体採取日の翌日18時までに電話
抗原定性検査：15～30分</t>
  </si>
  <si>
    <t>1回　23000円</t>
  </si>
  <si>
    <t>1回　13000円</t>
  </si>
  <si>
    <t>証明書2200円</t>
  </si>
  <si>
    <t>332-0012</t>
  </si>
  <si>
    <t>川口市</t>
  </si>
  <si>
    <t>ピカパカPCRクイック検査センター　川口駅前店(東口)</t>
  </si>
  <si>
    <t>Pikapaka PCR Quick Testing Center Kawaguchi ekimae (East Gate)</t>
  </si>
  <si>
    <t>本町4-2-2-2F</t>
  </si>
  <si>
    <t>月-日 9:00-17:00 (休憩時間14:30-15:30) オンライン24時間予約受付</t>
  </si>
  <si>
    <t>03-6820-2355</t>
  </si>
  <si>
    <t>https://quickpcr.jp/</t>
  </si>
  <si>
    <t>PCR法、LAMP法</t>
  </si>
  <si>
    <t>唾液</t>
    <rPh sb="0" eb="2">
      <t>ダエキ</t>
    </rPh>
    <phoneticPr fontId="2"/>
  </si>
  <si>
    <t>①検体採取日の翌日中（基本）
②検体採取日の当日中（追加代金）
③検体採取日の17時まで（追加代金）</t>
    <rPh sb="11" eb="13">
      <t>キホン</t>
    </rPh>
    <rPh sb="26" eb="30">
      <t>ツイカダイキン</t>
    </rPh>
    <rPh sb="45" eb="49">
      <t>ツイカダイキン</t>
    </rPh>
    <phoneticPr fontId="2"/>
  </si>
  <si>
    <t>1回 3,980円</t>
  </si>
  <si>
    <t>・毎週日曜日9時～11時までの検査：2980円
・医療機関連携の検査：9980円
・宅配PCR検査キット販売代金　3980円</t>
  </si>
  <si>
    <t>・陰性証明書（英文）5500円
・検査結果証明書（日本語）3300円
・当日中検査結果通知追加代金　5980円
・当日17時まで検査結果通知追加代金　7980円
・当日予約追加代金　2200円</t>
  </si>
  <si>
    <t>英語</t>
    <rPh sb="0" eb="2">
      <t>エイゴ</t>
    </rPh>
    <phoneticPr fontId="2"/>
  </si>
  <si>
    <t>キャップスクリニック川口</t>
  </si>
  <si>
    <t>caps clinic kawaguchi</t>
  </si>
  <si>
    <t>333-0834</t>
  </si>
  <si>
    <t>安行領根岸3180</t>
  </si>
  <si>
    <t>イオンモール川口3階</t>
  </si>
  <si>
    <t>月曜～日曜
午前9:00～12:30
午後：15:00～20:15
年中無休365日診療</t>
  </si>
  <si>
    <t>048-229-8156</t>
  </si>
  <si>
    <t>https://caps-clinic.jp/kawaguchi/</t>
  </si>
  <si>
    <t>info@mnys.jp</t>
  </si>
  <si>
    <t>1日～4日程度</t>
  </si>
  <si>
    <t>25,000円／1名</t>
  </si>
  <si>
    <t>家族割引あり
2名以上で18,000円／1名</t>
  </si>
  <si>
    <t>陰性証明書発行料　日本語：3,300円、英文：6,600円
結果郵送　200円
結果説明費　3,300円</t>
  </si>
  <si>
    <t>かわぐち心臓呼吸器病院</t>
  </si>
  <si>
    <t>Kawaguchi Cardiovascular and Respiratory Hospital</t>
  </si>
  <si>
    <t>333-0842</t>
  </si>
  <si>
    <t>前川1丁目1-51</t>
  </si>
  <si>
    <t>月～金曜　8:30-17:30、土日祝日休診</t>
  </si>
  <si>
    <t>048-264-5533</t>
  </si>
  <si>
    <t>https://www.kheartlung.jp/</t>
  </si>
  <si>
    <t>kwgc@kheartlung.jp</t>
  </si>
  <si>
    <t>検体採取後
PCR法：24時間～48時間
抗原定性検査：24時間～48時間</t>
  </si>
  <si>
    <t>35000円/回</t>
  </si>
  <si>
    <t>陰性証明書発行料　15,000円</t>
  </si>
  <si>
    <t>医療法人社団光恵会　芝西医院</t>
  </si>
  <si>
    <t>Shibanishi Iin</t>
  </si>
  <si>
    <t>333-0855</t>
  </si>
  <si>
    <t>川口市</t>
    <rPh sb="0" eb="3">
      <t>カワグチシ</t>
    </rPh>
    <phoneticPr fontId="1"/>
  </si>
  <si>
    <t>芝西2-30-6</t>
    <rPh sb="0" eb="2">
      <t>シバニシ</t>
    </rPh>
    <phoneticPr fontId="1"/>
  </si>
  <si>
    <t>検査　9:00-18:00
年中無休
予約電話受付
月～土　9：00-18：00</t>
    <rPh sb="0" eb="2">
      <t>ケンサ</t>
    </rPh>
    <rPh sb="14" eb="18">
      <t>ネンジュウムキュウ</t>
    </rPh>
    <rPh sb="19" eb="21">
      <t>ヨヤク</t>
    </rPh>
    <rPh sb="21" eb="25">
      <t>デンワウケツケ</t>
    </rPh>
    <phoneticPr fontId="1"/>
  </si>
  <si>
    <t>070-1445-7529</t>
  </si>
  <si>
    <t>https://koukeikai-medical.or.jp/</t>
  </si>
  <si>
    <t>hsaito@koukeikai-medical.or.jp</t>
  </si>
  <si>
    <t>唾液、鼻咽頭ぬぐい液</t>
    <rPh sb="0" eb="2">
      <t>ダエキ</t>
    </rPh>
    <phoneticPr fontId="1"/>
  </si>
  <si>
    <t>検体採取後
PCR法(唾液)：2～6時間
PCR法(中国渡航用)(鼻咽頭ぬぐい液)：24時間以内
抗原定性検査：30分</t>
    <rPh sb="0" eb="2">
      <t>ケンタイ</t>
    </rPh>
    <rPh sb="2" eb="4">
      <t>サイシュ</t>
    </rPh>
    <rPh sb="4" eb="5">
      <t>ゴ</t>
    </rPh>
    <rPh sb="9" eb="10">
      <t>ホウ</t>
    </rPh>
    <rPh sb="11" eb="13">
      <t>ダエキ</t>
    </rPh>
    <rPh sb="18" eb="20">
      <t>ジカン</t>
    </rPh>
    <rPh sb="49" eb="55">
      <t>コウゲンテイセイケンサ</t>
    </rPh>
    <rPh sb="58" eb="59">
      <t>フン</t>
    </rPh>
    <phoneticPr fontId="1"/>
  </si>
  <si>
    <t>1回16,500円
（日祝は19,800円）</t>
    <rPh sb="1" eb="2">
      <t>カイ</t>
    </rPh>
    <rPh sb="8" eb="9">
      <t>エン</t>
    </rPh>
    <rPh sb="11" eb="13">
      <t>ニチシュク</t>
    </rPh>
    <rPh sb="20" eb="21">
      <t>エン</t>
    </rPh>
    <phoneticPr fontId="1"/>
  </si>
  <si>
    <t>1回11,000円</t>
    <rPh sb="1" eb="2">
      <t>カイ</t>
    </rPh>
    <rPh sb="8" eb="9">
      <t>エン</t>
    </rPh>
    <phoneticPr fontId="1"/>
  </si>
  <si>
    <t>5人以上で
一人1000円引き</t>
    <rPh sb="1" eb="4">
      <t>ニンイジョウ</t>
    </rPh>
    <rPh sb="6" eb="8">
      <t>ヒトリ</t>
    </rPh>
    <rPh sb="12" eb="13">
      <t>エン</t>
    </rPh>
    <rPh sb="13" eb="14">
      <t>ビ</t>
    </rPh>
    <phoneticPr fontId="1"/>
  </si>
  <si>
    <t>検査分析、証明書発行料</t>
    <rPh sb="0" eb="4">
      <t>ケンサブンセキ</t>
    </rPh>
    <rPh sb="5" eb="11">
      <t>ショウメイショハッコウリョウ</t>
    </rPh>
    <phoneticPr fontId="1"/>
  </si>
  <si>
    <t>陰性証明書発行料　なし</t>
    <rPh sb="0" eb="2">
      <t>インセイ</t>
    </rPh>
    <phoneticPr fontId="1"/>
  </si>
  <si>
    <t>PCR法→①医療機関
PCR法(中国渡航用)→②衛生検査所
抗原定性検査→①医療機関</t>
    <rPh sb="30" eb="34">
      <t>コウゲンテイセイ</t>
    </rPh>
    <rPh sb="34" eb="36">
      <t>ケンサ</t>
    </rPh>
    <rPh sb="38" eb="42">
      <t>イリョウキカン</t>
    </rPh>
    <phoneticPr fontId="1"/>
  </si>
  <si>
    <t>公平病院</t>
    <phoneticPr fontId="1"/>
  </si>
  <si>
    <t>KODAIRA HOSPITAL</t>
  </si>
  <si>
    <t>335-0035</t>
  </si>
  <si>
    <t>戸田市</t>
  </si>
  <si>
    <t>笹目南町20-16</t>
  </si>
  <si>
    <t>公平病院</t>
  </si>
  <si>
    <t>月～金曜日10：00-17：00</t>
  </si>
  <si>
    <t>048-421-3030</t>
  </si>
  <si>
    <t>https://kodaira.life/</t>
  </si>
  <si>
    <t>dan1997@kodaira.life</t>
  </si>
  <si>
    <t>NEAR法
RT-PCR法</t>
  </si>
  <si>
    <t>NEAR法→鼻腔、鼻咽頭
RT-PCR法→鼻咽頭</t>
  </si>
  <si>
    <t>検体採取後
NEAR法：30分
抗原定性検査：30分
RT-PCR法：24時間-48時間</t>
  </si>
  <si>
    <t>NEAR法→1回12000円
RT-PCR法→1回15000円</t>
  </si>
  <si>
    <t>1回5000円</t>
  </si>
  <si>
    <t>証明書発行代込み</t>
  </si>
  <si>
    <t>NEAR法、抗原定性検査→①医療機関
RT-PCR法→②衛生検査所</t>
  </si>
  <si>
    <t>NEAR法、抗原定性検査→〇
RT-PCR法→〇</t>
    <phoneticPr fontId="1"/>
  </si>
  <si>
    <t>NEAR法、抗原定性検査→×
RT-PCR法→〇</t>
  </si>
  <si>
    <t>とびた眼科</t>
  </si>
  <si>
    <t>tobita eye clinic</t>
  </si>
  <si>
    <t>336-0025</t>
  </si>
  <si>
    <t>さいたま市南区</t>
  </si>
  <si>
    <t>文蔵2-5-19</t>
  </si>
  <si>
    <t>太田ビル102</t>
  </si>
  <si>
    <t>事前の電話予約が必要
(予約は検査当日のみ　月・水・木　9:00～11:30)
検査:月・水・木　12:00～13:00</t>
    <phoneticPr fontId="1"/>
  </si>
  <si>
    <t>048-714-5088</t>
  </si>
  <si>
    <t>www.tobita-eye.clinic</t>
  </si>
  <si>
    <t>PCR：だ液
抗原定性：鼻腔ぬぐい液</t>
    <phoneticPr fontId="1"/>
  </si>
  <si>
    <t>PCR法：検体採取後2～3日
抗原定性検査：検体採取日当日中</t>
    <phoneticPr fontId="1"/>
  </si>
  <si>
    <t>26000円</t>
  </si>
  <si>
    <t>陽性・陰性証明書発行料　5500円</t>
  </si>
  <si>
    <t>とくまる耳鼻咽喉科</t>
  </si>
  <si>
    <t>Tokumaru ENT Clinic</t>
  </si>
  <si>
    <t>336-0026</t>
  </si>
  <si>
    <t>辻1-26-8</t>
  </si>
  <si>
    <t>月～金　9:00～18:00
土曜　9:00～13:00</t>
  </si>
  <si>
    <t>048-838-3387</t>
  </si>
  <si>
    <t>www.tokumaru-clinic.jp</t>
  </si>
  <si>
    <t>鼻咽頭拭い液、鼻腔拭い液</t>
  </si>
  <si>
    <t>PCR法　検体採取後15分～48時間
抗原定性検査　検体採取後15分</t>
  </si>
  <si>
    <t>5000円</t>
  </si>
  <si>
    <t>検査分析、診断料、手技料</t>
  </si>
  <si>
    <t>陰性証明書3300円
陽性証明書3300円</t>
  </si>
  <si>
    <t>ステーションクリニック東大宮</t>
  </si>
  <si>
    <t>Station Clinic Higashiomiya</t>
  </si>
  <si>
    <t>337-0051</t>
  </si>
  <si>
    <t>さいたま市見沼区</t>
  </si>
  <si>
    <t>東大宮4-1-2　1階</t>
  </si>
  <si>
    <t>月水木金　10:00～13:45　16:00～19:45
土日祝　10:00～13:45</t>
  </si>
  <si>
    <t>048-654-0038</t>
  </si>
  <si>
    <t>eki-clinic.com/</t>
  </si>
  <si>
    <t>鼻腔・鼻咽頭ぬぐい</t>
  </si>
  <si>
    <t>PCR法：翌日中
抗原定性検査：数時間</t>
  </si>
  <si>
    <t>1回　14,980円</t>
  </si>
  <si>
    <t>1回　4,980円</t>
  </si>
  <si>
    <t>陰性証明書［和文］発行料　2,480円
陰性証明書［英文］発行料　9,980円
※いずれもPDFでの送付はさらに＋2,500円</t>
  </si>
  <si>
    <t>医療法人三愛会　三愛会総合病院</t>
    <phoneticPr fontId="1"/>
  </si>
  <si>
    <t>iryouhouzinnsanaikai sanaikaisougoubyouinn</t>
  </si>
  <si>
    <t>341-0003</t>
  </si>
  <si>
    <t>三郷市</t>
  </si>
  <si>
    <t>彦成3-7-17</t>
  </si>
  <si>
    <t>月・水・金　9：00～（原則当日予約）</t>
  </si>
  <si>
    <t>048-958-3111</t>
  </si>
  <si>
    <t>www.ims.gr.jp/sanaikai/</t>
  </si>
  <si>
    <t>TMA法</t>
    <phoneticPr fontId="1"/>
  </si>
  <si>
    <t>検査時間：1時間程
検査結果：翌日以降</t>
    <phoneticPr fontId="1"/>
  </si>
  <si>
    <t>24,200円（税込）</t>
  </si>
  <si>
    <t>検査分析・検査結果証明書料</t>
  </si>
  <si>
    <t>おだやかライフ内科クリニック</t>
  </si>
  <si>
    <t>Odayaka Life Medical Clinic</t>
  </si>
  <si>
    <t>343-0828</t>
  </si>
  <si>
    <t>越谷市</t>
  </si>
  <si>
    <t>レイクタウン3-1-1</t>
  </si>
  <si>
    <t>イオンレイクタウンMori2階</t>
  </si>
  <si>
    <t>火～日曜　10:00-12:30　14:30-18:30、月曜・祝休診</t>
  </si>
  <si>
    <t>048-990-3235</t>
  </si>
  <si>
    <t>https://www.odayaka-life.com/</t>
  </si>
  <si>
    <t>koshigaya@odayaka-life.com</t>
  </si>
  <si>
    <t>リアルタイムRT-PCR法、NEAR法</t>
  </si>
  <si>
    <t>唾液、鼻腔、鼻咽頭</t>
  </si>
  <si>
    <t>検体採取後
RT-PCR法：1.5時間-24時間　NEAR法：1時間</t>
  </si>
  <si>
    <t>院内迅速リアルタイムPCR：18,700円、NEAR法：18,700円</t>
  </si>
  <si>
    <t>検査分析料、診断料、陰性証明書発行料</t>
  </si>
  <si>
    <t>0円</t>
  </si>
  <si>
    <t>キャップスクリニック越谷レイクタウン</t>
  </si>
  <si>
    <t>caps clinic  koshigaya lake town</t>
  </si>
  <si>
    <t>レイクタウン3丁目1-1</t>
  </si>
  <si>
    <t>イオンレイクタウンmori 1階</t>
  </si>
  <si>
    <t>月曜～日曜
午前：10:00～12:00
午後：15:00～18:30
年中無休365日診療</t>
  </si>
  <si>
    <t>048-940-6813</t>
  </si>
  <si>
    <t>https://caps-clinic.jp/koshigaya/</t>
  </si>
  <si>
    <t>25,300円／1名</t>
  </si>
  <si>
    <t>陰性証明書発行料　日本語：3,300円、英文：6,600円
結果説明費　3,300円</t>
  </si>
  <si>
    <t>Medical Corporation Takenoko Laketown Takenoko Ent Clinic</t>
  </si>
  <si>
    <t>検査日時：月～金）10：00～21：00　土）10：00～17　日・祝）12：00～16：00　
電話お問い合わせ：月～金）10：00～17：00　土）10：00～12：30</t>
    <phoneticPr fontId="1"/>
  </si>
  <si>
    <t>PCR法：検体到着メールから基本24時間以内に結果通知</t>
  </si>
  <si>
    <t>結果分析・結果通知書</t>
  </si>
  <si>
    <t>陰性証明書（日本語・英語併記）・健康証明書（日本語・英語併記）：5000円税込み</t>
  </si>
  <si>
    <t>医療法人たけのこ会　レイクタウンたけのこ耳鼻咽喉科</t>
    <phoneticPr fontId="1"/>
  </si>
  <si>
    <t>レイクタウン6-1-10</t>
  </si>
  <si>
    <t>PCR専用電話）080-7326-3387
クリニック電話）048-990-3387</t>
  </si>
  <si>
    <t>https://www.takenoko-ent.jp</t>
  </si>
  <si>
    <t>takenokolove1204@gmail.com</t>
  </si>
  <si>
    <t>英語・日本語併記</t>
    <phoneticPr fontId="1"/>
  </si>
  <si>
    <t>春日部駅前PCR検査センター</t>
  </si>
  <si>
    <t>344-0067</t>
  </si>
  <si>
    <t>春日部市</t>
  </si>
  <si>
    <t>中央1-10-15</t>
  </si>
  <si>
    <t>第四タカノビル1階</t>
  </si>
  <si>
    <t>050-5527-1497</t>
  </si>
  <si>
    <t>井上小児科皮フ科</t>
    <rPh sb="0" eb="2">
      <t>イノウエ</t>
    </rPh>
    <rPh sb="2" eb="5">
      <t>ショウニカ</t>
    </rPh>
    <rPh sb="5" eb="6">
      <t>カワ</t>
    </rPh>
    <rPh sb="7" eb="8">
      <t>カ</t>
    </rPh>
    <phoneticPr fontId="1"/>
  </si>
  <si>
    <t>Pediatrics and Dermatology clicic of Inoue</t>
    <phoneticPr fontId="1"/>
  </si>
  <si>
    <t>345-0045</t>
    <phoneticPr fontId="1"/>
  </si>
  <si>
    <t>北葛飾郡杉戸町</t>
    <rPh sb="0" eb="7">
      <t>キタカツシカグンスギトマチ</t>
    </rPh>
    <phoneticPr fontId="1"/>
  </si>
  <si>
    <t>高野台西2-6-3</t>
    <rPh sb="0" eb="4">
      <t>タカノダイニシ</t>
    </rPh>
    <phoneticPr fontId="1"/>
  </si>
  <si>
    <t>月 ～ 金　8：30 ～ 18：00　土　8：30 ～ 16：00
休診日　第１・第３木曜日、日曜日、祝日</t>
    <rPh sb="0" eb="1">
      <t>ゲツ</t>
    </rPh>
    <rPh sb="4" eb="5">
      <t>キン</t>
    </rPh>
    <rPh sb="19" eb="20">
      <t>ド</t>
    </rPh>
    <rPh sb="34" eb="36">
      <t>キュウシン</t>
    </rPh>
    <rPh sb="36" eb="37">
      <t>ビ</t>
    </rPh>
    <rPh sb="38" eb="39">
      <t>ダイ</t>
    </rPh>
    <rPh sb="41" eb="42">
      <t>ダイ</t>
    </rPh>
    <rPh sb="43" eb="46">
      <t>モクヨウビ</t>
    </rPh>
    <rPh sb="47" eb="50">
      <t>ニチヨウビ</t>
    </rPh>
    <rPh sb="51" eb="53">
      <t>シュクジツ</t>
    </rPh>
    <phoneticPr fontId="1"/>
  </si>
  <si>
    <t>0480-33-8690</t>
    <phoneticPr fontId="1"/>
  </si>
  <si>
    <t>https://www.yumenowakai.or.jp</t>
    <phoneticPr fontId="1"/>
  </si>
  <si>
    <t>mym601019@gmail.com</t>
    <phoneticPr fontId="1"/>
  </si>
  <si>
    <t>PCR法・NEAR法</t>
    <rPh sb="3" eb="4">
      <t>ホウ</t>
    </rPh>
    <rPh sb="9" eb="10">
      <t>ホウ</t>
    </rPh>
    <phoneticPr fontId="1"/>
  </si>
  <si>
    <t>検体採取後
PCR法・NEAR法：3時間以内</t>
    <rPh sb="0" eb="2">
      <t>ケンタイ</t>
    </rPh>
    <rPh sb="2" eb="4">
      <t>サイシュ</t>
    </rPh>
    <rPh sb="4" eb="5">
      <t>ゴ</t>
    </rPh>
    <rPh sb="9" eb="10">
      <t>ホウ</t>
    </rPh>
    <rPh sb="15" eb="16">
      <t>ホウ</t>
    </rPh>
    <rPh sb="18" eb="20">
      <t>ジカン</t>
    </rPh>
    <rPh sb="20" eb="22">
      <t>イナイ</t>
    </rPh>
    <phoneticPr fontId="1"/>
  </si>
  <si>
    <t>1回　20,000円（税込み）</t>
    <rPh sb="1" eb="2">
      <t>カイ</t>
    </rPh>
    <rPh sb="9" eb="10">
      <t>エン</t>
    </rPh>
    <rPh sb="11" eb="13">
      <t>ゼイコ</t>
    </rPh>
    <phoneticPr fontId="1"/>
  </si>
  <si>
    <t>陰性証明書発行料
日本語　3,300円（税込み）
英語　5,500円（税込み）</t>
    <rPh sb="0" eb="2">
      <t>インセイ</t>
    </rPh>
    <rPh sb="2" eb="5">
      <t>ショウメイショ</t>
    </rPh>
    <rPh sb="5" eb="8">
      <t>ハッコウリョウ</t>
    </rPh>
    <rPh sb="9" eb="12">
      <t>ニホンゴ</t>
    </rPh>
    <rPh sb="18" eb="19">
      <t>エン</t>
    </rPh>
    <rPh sb="20" eb="22">
      <t>ゼイコ</t>
    </rPh>
    <rPh sb="25" eb="27">
      <t>エイゴ</t>
    </rPh>
    <rPh sb="33" eb="34">
      <t>エン</t>
    </rPh>
    <rPh sb="35" eb="37">
      <t>ゼイコ</t>
    </rPh>
    <phoneticPr fontId="1"/>
  </si>
  <si>
    <t>医療法人ひかり会パーク病院</t>
  </si>
  <si>
    <t>Medical corporation Hikarikai Park Hospital</t>
  </si>
  <si>
    <t>349-0215</t>
  </si>
  <si>
    <t>白岡市</t>
  </si>
  <si>
    <t>千駄野1086-1</t>
  </si>
  <si>
    <t>パーク病院</t>
  </si>
  <si>
    <t>月～土曜　9:00⁻18:00、日曜　9:00⁻12:30　祝日休診</t>
    <phoneticPr fontId="1"/>
  </si>
  <si>
    <t>0480-91-6200</t>
  </si>
  <si>
    <t>http://hikarikaigroup.com/</t>
  </si>
  <si>
    <t>phjimu@hikarikaigroup.com</t>
  </si>
  <si>
    <t>PCR法/抗原定性</t>
  </si>
  <si>
    <t>PCR検査　唾液・鼻咽頭ぬぐい液
血清IgM抗体検査　血液
抗原検査　鼻腔ぬぐい液</t>
  </si>
  <si>
    <t>PCR　検体採取翌日午後以降
血清IgM抗体検査　検体採取後60分以内
抗原検査  検体採取後60分以内</t>
    <phoneticPr fontId="1"/>
  </si>
  <si>
    <t>1回24,200円（税込み）</t>
  </si>
  <si>
    <t>1回12,000円（税込み）</t>
  </si>
  <si>
    <t>血清IgM抗体検査　1回　11,000円（税込み）</t>
  </si>
  <si>
    <t>陰性証明書発行料　5,500円（税込み）</t>
  </si>
  <si>
    <t>①医療機関
②衛生検査所</t>
  </si>
  <si>
    <t>川越駅前PCR検査センター</t>
  </si>
  <si>
    <t>KAWAGOE PCR laboratory</t>
  </si>
  <si>
    <t>350-0043</t>
  </si>
  <si>
    <t>川越市</t>
  </si>
  <si>
    <t>新富町2-2-7</t>
  </si>
  <si>
    <t>ハーモニーハウス1階</t>
  </si>
  <si>
    <t>年中無休　9:00～19:00</t>
  </si>
  <si>
    <t>049-277-3525</t>
  </si>
  <si>
    <t>rapid-pcr.com/kawagoe</t>
  </si>
  <si>
    <t>kawagoe-support@rapid-pcr.com</t>
  </si>
  <si>
    <t>Real-time RT-PCR法</t>
  </si>
  <si>
    <t>PCR法：検体採取後2日以内</t>
  </si>
  <si>
    <t>通常検査　1回　5000円</t>
  </si>
  <si>
    <t>PCR検査　迅速検査　1回10000円
PCR検査　超迅速検査　1回15000円</t>
    <phoneticPr fontId="1"/>
  </si>
  <si>
    <t>検査結果証明書発行料　5000円
変異株検査料　5000円</t>
    <rPh sb="28" eb="29">
      <t>エン</t>
    </rPh>
    <phoneticPr fontId="1"/>
  </si>
  <si>
    <t>川越駅前店PCR検査センター</t>
  </si>
  <si>
    <t>Kawagoeekimaeten PCR Kensa Center</t>
  </si>
  <si>
    <t>050-5527-0322</t>
  </si>
  <si>
    <t>https://rapid-pcr.com/kawagoe</t>
  </si>
  <si>
    <t>kawagoe@rapid-pcr.com</t>
  </si>
  <si>
    <t>・無料検査 翌々日18時までに結果通知
 ・通常検査 翌々日18時までに結果通知
・迅速検査 翌日18時までに結果通知 ・超迅速検査 13時までの受付で当日18時までに結果通知</t>
    <phoneticPr fontId="1"/>
  </si>
  <si>
    <t>アーバンライフクリニック川越駅前　</t>
    <phoneticPr fontId="1"/>
  </si>
  <si>
    <t>UrbanLifeClinicKawagoeekimae</t>
  </si>
  <si>
    <t>350-0046</t>
  </si>
  <si>
    <t>菅原町17番地1</t>
  </si>
  <si>
    <t>アーバンライフビルヂング2F</t>
    <phoneticPr fontId="1"/>
  </si>
  <si>
    <t>平日	9：30〜12：30
15：30〜20：00
土日	9：30〜13：00
祝日	9：30〜12：00
休診日	木曜日</t>
  </si>
  <si>
    <t>049-227-5202</t>
  </si>
  <si>
    <t>https://www.urbanlife-group.net/information/info_covid19/92/</t>
  </si>
  <si>
    <t xml:space="preserve">clinic.kawagoe@urbanlife-group.com </t>
  </si>
  <si>
    <t>最短当日</t>
  </si>
  <si>
    <t>１回21,780円</t>
  </si>
  <si>
    <t>当日結果報告サービス：11,000円</t>
  </si>
  <si>
    <t>陰性証明書発行料　和文:3,300円　英文:5,500円</t>
  </si>
  <si>
    <t>ゆずの木台クリニック</t>
  </si>
  <si>
    <t>Yuzunokidai clinic</t>
  </si>
  <si>
    <t>350-0461</t>
  </si>
  <si>
    <t>入間郡毛呂山町</t>
  </si>
  <si>
    <t>中央2-5-5</t>
  </si>
  <si>
    <t>月～金　9:00～11:00  16:00～17：30
  土　  9:00～11:00</t>
  </si>
  <si>
    <t>049-295-5158</t>
  </si>
  <si>
    <t>PCR法：検体採取後 1～2日</t>
  </si>
  <si>
    <t>1回　12000円　※税込み</t>
  </si>
  <si>
    <t>診断書　2100円</t>
  </si>
  <si>
    <t>松本医院</t>
  </si>
  <si>
    <t>MATSUMOTO CLINIC</t>
  </si>
  <si>
    <t>藤間1123番地</t>
  </si>
  <si>
    <t>月曜、火曜、木曜、金曜、土曜日9：00～12：00　15：00～17：00</t>
    <phoneticPr fontId="1"/>
  </si>
  <si>
    <t>049-242-0466</t>
    <phoneticPr fontId="1"/>
  </si>
  <si>
    <t>https://byoinnavi.jp/clinic/36314</t>
  </si>
  <si>
    <t>momorica22@gmail.com</t>
  </si>
  <si>
    <t>RT-PCR　NEAR-PCR</t>
    <phoneticPr fontId="1"/>
  </si>
  <si>
    <t>RT-PCR　2時間　NEAR-PCR　30分</t>
    <phoneticPr fontId="1"/>
  </si>
  <si>
    <t>12000円</t>
  </si>
  <si>
    <t>陰性証明書</t>
  </si>
  <si>
    <t>さとうこどもクリニック</t>
  </si>
  <si>
    <t>Satou Kodomo Clinic</t>
  </si>
  <si>
    <t>352-0004</t>
  </si>
  <si>
    <t>新座市</t>
  </si>
  <si>
    <t>大和田五丁目15番2号</t>
  </si>
  <si>
    <t>月、火、水、金、土　9:00～12：00</t>
    <phoneticPr fontId="1"/>
  </si>
  <si>
    <t>048-480-5255</t>
  </si>
  <si>
    <t>RT-PCR, NEAR</t>
    <phoneticPr fontId="1"/>
  </si>
  <si>
    <t>鼻咽腔拭い液、鼻腔拭い液</t>
  </si>
  <si>
    <t>検体採取後
PCR法：1～2時間
NEAR法：15～30分</t>
    <rPh sb="14" eb="16">
      <t>ジカン</t>
    </rPh>
    <rPh sb="28" eb="29">
      <t>フン</t>
    </rPh>
    <phoneticPr fontId="1"/>
  </si>
  <si>
    <t>10,000円</t>
  </si>
  <si>
    <t>NEAR法　10,000円</t>
  </si>
  <si>
    <t>陰性証明発行料　3,000円</t>
  </si>
  <si>
    <t>TMG宗岡中央病院</t>
  </si>
  <si>
    <t>TMG MUNEOKA Central Hospital</t>
  </si>
  <si>
    <t>353-0001</t>
  </si>
  <si>
    <t>志木市</t>
  </si>
  <si>
    <t>上宗岡5-14-50</t>
  </si>
  <si>
    <t>048-472-9211</t>
  </si>
  <si>
    <t>www.muneoka-hp.jp/info_pcr-2/</t>
  </si>
  <si>
    <t>証明書有りで郵送をご希望の方はおおむね4日程度かかります</t>
  </si>
  <si>
    <t>キャップスクリニック志木</t>
  </si>
  <si>
    <t>caps clinic shiki</t>
  </si>
  <si>
    <t>353-0004</t>
  </si>
  <si>
    <t>本町5-26-1</t>
  </si>
  <si>
    <t>マルイファミリー志木7階</t>
  </si>
  <si>
    <t>月曜～日曜
午前：9:00～12:30
午後：15:15～20:15
年中無休365日診療</t>
  </si>
  <si>
    <t>048-475-8517</t>
  </si>
  <si>
    <t>https://caps-clinic.jp/shiki/</t>
  </si>
  <si>
    <t>柳瀬川ファミリークリニック</t>
  </si>
  <si>
    <t>yanasegawa family clinic</t>
  </si>
  <si>
    <t>353-0005</t>
  </si>
  <si>
    <t>幸町4-1-1</t>
  </si>
  <si>
    <t>048-485-9561</t>
  </si>
  <si>
    <t>yanasegawa-fc.com</t>
  </si>
  <si>
    <t>唾液、鼻咽頭ぬぐい液、鼻腔ぬぐい液</t>
  </si>
  <si>
    <t>PCR法：検体採取後当ー翌日</t>
  </si>
  <si>
    <t>1回17600円</t>
  </si>
  <si>
    <t>医療法人社団晃悠会　ふじみの救急病院　</t>
  </si>
  <si>
    <t xml:space="preserve">Fujimino Emergency Hospital </t>
  </si>
  <si>
    <t>354-0044</t>
  </si>
  <si>
    <t>入間郡三芳町</t>
  </si>
  <si>
    <t>北永井997-5</t>
  </si>
  <si>
    <t>年中無休
0830～20:00＊ご予約無しでも検査可能ですが、クリニクスアプリ事前予約をお勧め致します。</t>
    <phoneticPr fontId="1"/>
  </si>
  <si>
    <t>049-238-4080（PCRコールセンター営業時間：年中無休　9:00～18:00）</t>
    <phoneticPr fontId="1"/>
  </si>
  <si>
    <t>https://koyu-kai.jp/covid-19.html</t>
  </si>
  <si>
    <t>info@koyu-kai.jp</t>
  </si>
  <si>
    <t>検体採取後
PCR法：3時間～21時間</t>
  </si>
  <si>
    <t>海外渡航用陰性証明書10,000円</t>
  </si>
  <si>
    <t>東松山市立市民病院</t>
  </si>
  <si>
    <t>Higashimatsuyama Municipal Hospital</t>
  </si>
  <si>
    <t>355-0005</t>
  </si>
  <si>
    <t>東松山市</t>
  </si>
  <si>
    <t>松山2392番地</t>
  </si>
  <si>
    <t>月-金　9:00-17:00（要予約）</t>
  </si>
  <si>
    <t>0493-24-6111</t>
  </si>
  <si>
    <t>hmy-municipalhosp.jp/</t>
  </si>
  <si>
    <t>PCR法：検体採取後２４時間</t>
  </si>
  <si>
    <t>1回 20,000円（税込）</t>
  </si>
  <si>
    <t>証明書発行料　2,200円(税込)</t>
    <phoneticPr fontId="1"/>
  </si>
  <si>
    <t>医療法人英幸会　高橋内科胃腸科クリニック</t>
  </si>
  <si>
    <t>Iryouhoujin Eikoukai Takahashi-naika-ichouka clinic</t>
  </si>
  <si>
    <t>355-0022</t>
  </si>
  <si>
    <t>御茶山町14-24</t>
  </si>
  <si>
    <t>月・火・水・金　9:00～12：00　16：00～18:00
木　９:00～12：00　　午後休診
土　9：00～13：00　　午後休診</t>
    <phoneticPr fontId="1"/>
  </si>
  <si>
    <t>0493-23-0880</t>
  </si>
  <si>
    <t>www.citydo.com/sp/0493-23-0880</t>
  </si>
  <si>
    <t>takahashi-nika-icho@ozzio.jp</t>
  </si>
  <si>
    <t>PCR検査:検体採取後１日
抗原定性検査：検体採取後３０分</t>
  </si>
  <si>
    <t>25,000円</t>
  </si>
  <si>
    <t>15,000円</t>
  </si>
  <si>
    <t>検査料、診断料</t>
  </si>
  <si>
    <t>陰性証明書（英文）3,300円</t>
  </si>
  <si>
    <t>医療法人社団つかさ会つかさクリニック</t>
  </si>
  <si>
    <t>Tsukasa Clinic</t>
  </si>
  <si>
    <t>355-0055</t>
  </si>
  <si>
    <t>松風台9-2</t>
  </si>
  <si>
    <t>つかさクリニック</t>
  </si>
  <si>
    <t>月~火　9：00~12：00、15：30~16：30
木~金　9：00~12：00、15：30~16：30
土　9：00~12：00、12：30~15：30
※水曜日、日曜祝日休診</t>
    <phoneticPr fontId="1"/>
  </si>
  <si>
    <t>0493-31-1450</t>
  </si>
  <si>
    <t>www.tsukasa-clinic.info</t>
  </si>
  <si>
    <t>1回　11000円　※税込み</t>
    <phoneticPr fontId="1"/>
  </si>
  <si>
    <t>陰性証明書発行料　5000円</t>
  </si>
  <si>
    <t>飯能クリニック</t>
  </si>
  <si>
    <t>Hannouclinic</t>
  </si>
  <si>
    <t>357-0034</t>
  </si>
  <si>
    <t>飯能市</t>
  </si>
  <si>
    <t>東町12-9</t>
  </si>
  <si>
    <t>電話による問い合わせ・予約受付
月曜-木曜  9:00-11:45,15:00-17:30</t>
  </si>
  <si>
    <t>042-974-4171</t>
  </si>
  <si>
    <t>hannoucl123.jimdo.com</t>
  </si>
  <si>
    <t>PCR検査は唾液、抗原定性検査は鼻腔拭い液</t>
  </si>
  <si>
    <t>PCR検査は翌日夕方に検査結果、抗原定性検査は検体採取後15分</t>
  </si>
  <si>
    <t>16,500円 ※税込</t>
    <phoneticPr fontId="1"/>
  </si>
  <si>
    <t>8,800円 ※税込</t>
  </si>
  <si>
    <t>検査分析:PCR検査については希望者には検査機関からの結果票</t>
    <phoneticPr fontId="1"/>
  </si>
  <si>
    <t>陰性証明書発行料　3,300円 ※税込</t>
  </si>
  <si>
    <t>はせがわクリニック</t>
  </si>
  <si>
    <t>HASEGAWA　clinic</t>
  </si>
  <si>
    <t>358-0003</t>
  </si>
  <si>
    <t>入間市</t>
  </si>
  <si>
    <t>豊岡4丁目6-3</t>
    <rPh sb="3" eb="5">
      <t>チョウメ</t>
    </rPh>
    <phoneticPr fontId="1"/>
  </si>
  <si>
    <t>月火木金土曜　9:00-18:00、水日曜休診　webは終日可能</t>
    <phoneticPr fontId="1"/>
  </si>
  <si>
    <t>04-2968-3721</t>
  </si>
  <si>
    <t>https://hasegawaclinic.net/</t>
  </si>
  <si>
    <t>hasecli01@gmail.com</t>
  </si>
  <si>
    <t>real-time RT-PCR</t>
  </si>
  <si>
    <t>鼻咽頭・唾液</t>
  </si>
  <si>
    <t>検体摂取後1.5-4時間　混雑状況で変わります</t>
    <phoneticPr fontId="1"/>
  </si>
  <si>
    <t>1回11000円</t>
  </si>
  <si>
    <t>英文陰性証明書3000円、日本文2000円</t>
  </si>
  <si>
    <t>いるまクリニック</t>
  </si>
  <si>
    <t>Iruma　Clinic</t>
  </si>
  <si>
    <t>358-0013</t>
  </si>
  <si>
    <t>上藤沢378-5</t>
  </si>
  <si>
    <t>月･火･木･金　9:00～11:30　15:00～17:00
土曜　9:00～11:30　水･日休診</t>
    <phoneticPr fontId="1"/>
  </si>
  <si>
    <t>04-2962-1151</t>
  </si>
  <si>
    <t>https://www.ryoshinkai.jp</t>
  </si>
  <si>
    <t>PCR法　NEAR法</t>
  </si>
  <si>
    <t>検体採取後
PCR法：24時間
NEAR法：20分</t>
  </si>
  <si>
    <t>NEAR法　　1回20,000円</t>
  </si>
  <si>
    <t>検査分析　診断料　陰性証明書発行料</t>
    <phoneticPr fontId="1"/>
  </si>
  <si>
    <t>①医療機関
②衛生検査所</t>
    <phoneticPr fontId="1"/>
  </si>
  <si>
    <t>医療法人藤和会　藤間病院</t>
  </si>
  <si>
    <t>Toma Hospital</t>
  </si>
  <si>
    <t>360-0031</t>
  </si>
  <si>
    <t>熊谷市</t>
  </si>
  <si>
    <t>末広2-137</t>
  </si>
  <si>
    <t>・電話予約制(当日のみ)
・月～土　8:30～12:00
・日曜、祝日検査なし</t>
  </si>
  <si>
    <t>048-522-0600</t>
  </si>
  <si>
    <t>www.ksky.ne.jp/~tomaadmi/</t>
  </si>
  <si>
    <t>tomaadmi@ps.ksky.ne.jp</t>
  </si>
  <si>
    <t>PCR法:検体採取後2～3日</t>
  </si>
  <si>
    <t>1回　13,000円　※税込み</t>
  </si>
  <si>
    <t>検査分析、診断料、証明書発行料</t>
  </si>
  <si>
    <t>証明書発行料　2,000円　※税込み</t>
  </si>
  <si>
    <t>社会医療法人壮幸会行田総合病院</t>
  </si>
  <si>
    <t xml:space="preserve">Gyoda General Hospital </t>
  </si>
  <si>
    <t>361-0056</t>
  </si>
  <si>
    <t>行田市</t>
  </si>
  <si>
    <t>持田376</t>
  </si>
  <si>
    <t>月～土曜　9:00-18:00</t>
    <phoneticPr fontId="1"/>
  </si>
  <si>
    <t>048-552-1111</t>
  </si>
  <si>
    <t>http://gyoda-hp.or.jp/</t>
  </si>
  <si>
    <t>PCR法
抗原定量検査
抗原定性検査</t>
    <phoneticPr fontId="1"/>
  </si>
  <si>
    <t>鼻咽頭ぬぐい
唾液</t>
  </si>
  <si>
    <t>検体採取後
PCR法：～24時間
午前予約は当日結果
抗原定量検査：1時間</t>
  </si>
  <si>
    <t>7,500円</t>
  </si>
  <si>
    <t>3,000円</t>
  </si>
  <si>
    <t>英語
韓国語</t>
  </si>
  <si>
    <t>内田クリニック</t>
  </si>
  <si>
    <t>uchida clinic</t>
  </si>
  <si>
    <t>362-0812</t>
  </si>
  <si>
    <t>北足立郡伊奈町</t>
  </si>
  <si>
    <t>内宿台5-4</t>
  </si>
  <si>
    <t>月9：00～11：30、14：00～17：30
火9：00～11：30、14：00～17：30
水9：00～11：30、14：00～17：30
金9：00～11：30、14：00～17：30
土9：00～11：30、14：00～17：30
日9：00～11：30※1，3，5週のみ</t>
  </si>
  <si>
    <t>048-728-9296</t>
  </si>
  <si>
    <t>www.yuyukai-uchidacl.jp/index.html</t>
  </si>
  <si>
    <t>PCR法：唾液、鼻咽頭ぬぐい液、鼻腔ぬぐい液
抗原定性検査：鼻咽頭ぬぐい液、鼻腔ぬぐい液</t>
  </si>
  <si>
    <t>PCR法：検体採取2日後
抗原定性検査：検体採取20分後</t>
  </si>
  <si>
    <t>1回5,500円</t>
  </si>
  <si>
    <t>陰性証明発行料550円</t>
  </si>
  <si>
    <t>安里医院</t>
  </si>
  <si>
    <t>ASATO clinic</t>
  </si>
  <si>
    <t>364-0002</t>
  </si>
  <si>
    <t>北本市</t>
  </si>
  <si>
    <t>宮内3-1</t>
  </si>
  <si>
    <t>月水木金　9:00～11:30、15:00～17:30
火土　9:00～11:30</t>
  </si>
  <si>
    <t>048-542-2629</t>
  </si>
  <si>
    <t>www.asato-iin.jp</t>
  </si>
  <si>
    <t>PCR法（外部委託）、NEAR法、RT-PCR法、抗原定性検査</t>
    <phoneticPr fontId="1"/>
  </si>
  <si>
    <t>PCR法:検体採取後2～3日
NEAR法:検体採取後1時間
RT-PCR法:検体採取後2時間
抗原定性検査:検体採取後1時間</t>
  </si>
  <si>
    <t>9,800円</t>
  </si>
  <si>
    <t>陰性証明書発行料　3,240円
英文陰性証明書発行料　4,850円
英文陰性証明書発行は2～3日かかる場合があります</t>
  </si>
  <si>
    <t>深谷市</t>
  </si>
  <si>
    <t>ふかやクリニック</t>
  </si>
  <si>
    <t>FUKAYA CLINIC</t>
  </si>
  <si>
    <t>366-0810</t>
  </si>
  <si>
    <t>宿根245-1</t>
  </si>
  <si>
    <t>月～金曜　9:00-18:00
土日祝日休診</t>
    <phoneticPr fontId="1"/>
  </si>
  <si>
    <t>048-574-0022</t>
  </si>
  <si>
    <t>https://www.fukayaclinic.jp</t>
  </si>
  <si>
    <t>fukayaclinic@stmg-fukaya.com</t>
  </si>
  <si>
    <t>20500円</t>
    <rPh sb="5" eb="6">
      <t>エン</t>
    </rPh>
    <phoneticPr fontId="1"/>
  </si>
  <si>
    <t>14500円</t>
    <rPh sb="5" eb="6">
      <t>エン</t>
    </rPh>
    <phoneticPr fontId="1"/>
  </si>
  <si>
    <t>17300円</t>
    <rPh sb="5" eb="6">
      <t>エン</t>
    </rPh>
    <phoneticPr fontId="1"/>
  </si>
  <si>
    <t>陰性証明書発行料 日本語5500円英語11000円</t>
  </si>
  <si>
    <t>医療法人花仁会　秩父病院</t>
  </si>
  <si>
    <t>369-1874</t>
  </si>
  <si>
    <t>秩父市</t>
  </si>
  <si>
    <t>和泉町20番</t>
  </si>
  <si>
    <t>月～土　9:00～11:00　15:00～16:00</t>
  </si>
  <si>
    <t>0494-22-3022</t>
  </si>
  <si>
    <t>www.chichibu-med.jp</t>
  </si>
  <si>
    <t>原則検体採取の翌日（翌日が日祭日の場合は更に翌日）</t>
  </si>
  <si>
    <t>9:00-19:00
※年中無休</t>
  </si>
  <si>
    <t>PCR法、NEAR法、抗原定性検査</t>
  </si>
  <si>
    <t>1回　15000円</t>
  </si>
  <si>
    <r>
      <rPr>
        <sz val="11"/>
        <rFont val="Meiryo UI"/>
        <family val="3"/>
        <charset val="128"/>
      </rPr>
      <t>「入国者の待機緩和向け自費</t>
    </r>
    <r>
      <rPr>
        <sz val="11"/>
        <color rgb="FF000000"/>
        <rFont val="Meiryo UI"/>
        <family val="3"/>
        <charset val="128"/>
      </rPr>
      <t>検査機関リスト」掲載の有無</t>
    </r>
    <rPh sb="13" eb="15">
      <t>ケンサ</t>
    </rPh>
    <phoneticPr fontId="1"/>
  </si>
  <si>
    <t>350-1142</t>
    <phoneticPr fontId="1"/>
  </si>
  <si>
    <t>来院用：3800円/回　税込（南中野・東林間の分院で受取の際は4800円/回）
郵送用：5300円/回　税込
自治体助成用：10000円/回　税込
法人様用：（持参）3800円/回　税込　（郵送）4800円/回　税込</t>
    <phoneticPr fontId="1"/>
  </si>
  <si>
    <t>市区町村名</t>
    <rPh sb="0" eb="2">
      <t>シク</t>
    </rPh>
    <rPh sb="2" eb="4">
      <t>チョウソン</t>
    </rPh>
    <rPh sb="4" eb="5">
      <t>メイ</t>
    </rPh>
    <phoneticPr fontId="1"/>
  </si>
  <si>
    <t>月～金曜日　AM　9：30～10：00　　PM　14：30～15：00
土曜日　AM　9：00～9：30</t>
    <phoneticPr fontId="1"/>
  </si>
  <si>
    <t>月～木　9:00ー12:30,15：00ー18:30
土　　9:00ー12:30</t>
    <phoneticPr fontId="1"/>
  </si>
  <si>
    <t>かわぐちミエルカクリニック</t>
  </si>
  <si>
    <t>KAWAGUCHI MIERUKA CLINIC</t>
  </si>
  <si>
    <t>332-0021</t>
  </si>
  <si>
    <t>西川口5-13-27</t>
  </si>
  <si>
    <t>月　8:00-20:00
火・木　8:00-18:00
土 8:00-12:00
※オンラインで24時間予約可能</t>
  </si>
  <si>
    <t>048-229-8122</t>
  </si>
  <si>
    <t>mieruka-clinic.com</t>
  </si>
  <si>
    <t>kawaguchi@mieruka-clinic.com</t>
  </si>
  <si>
    <t>PCR法：検体採取後24時間以内
NEAR法：検体採取後1時間以内
抗原定性検査：検体採取後1時間以内</t>
  </si>
  <si>
    <t>NEAR法　1回　9900円</t>
  </si>
  <si>
    <t>陰性証明書発行料　2000円
英文陰性証明書発行料　5000円</t>
  </si>
  <si>
    <t>英語　</t>
  </si>
  <si>
    <t>28000円</t>
    <rPh sb="5" eb="6">
      <t>エン</t>
    </rPh>
    <phoneticPr fontId="1"/>
  </si>
  <si>
    <t>クリニックフォア大宮</t>
  </si>
  <si>
    <t>大門町2-118</t>
  </si>
  <si>
    <t>大宮門街 4F</t>
  </si>
  <si>
    <t>月-金　10:00-13:30、15:00-18:30
土日祝 休診</t>
  </si>
  <si>
    <t>www.clinicfor.life/</t>
  </si>
  <si>
    <t xml:space="preserve">RT-PCR:19,800円（診断書込み）
NEAR法:３０，８００円（診断書込み）
</t>
  </si>
  <si>
    <t>検査料、陰性診断書発行料</t>
  </si>
  <si>
    <t>Clinicfor Otemachi</t>
  </si>
  <si>
    <t>PCR検査（RT-PCR）:検体採取後６時間、
PCR検査（NEAR法）:検体採取後３０-60分、
抗原定性検査：検体採取後15分</t>
    <phoneticPr fontId="1"/>
  </si>
  <si>
    <t>PCR検査(RT-PCR, NEAR法）
抗原定性</t>
    <phoneticPr fontId="1"/>
  </si>
  <si>
    <t>15,400円(診断書込み)</t>
    <phoneticPr fontId="1"/>
  </si>
  <si>
    <t>11埼玉県</t>
    <phoneticPr fontId="1"/>
  </si>
  <si>
    <t>rapid-pcr.com/kasukabe</t>
  </si>
  <si>
    <t>kasukabe@rapid-pcr.com</t>
  </si>
  <si>
    <t>PCR法</t>
    <phoneticPr fontId="1"/>
  </si>
  <si>
    <t>通常検査
翌々日中に結果
迅速検査
翌日中に結果
超迅速検査
13時までの受付で
当日中に結果</t>
  </si>
  <si>
    <t>通常検査
￥5,000
迅速検査
￥10,000
超迅速検査
￥15,000</t>
    <phoneticPr fontId="1"/>
  </si>
  <si>
    <t>証明書発行
￥5,000
変異株検査
￥5,000</t>
    <phoneticPr fontId="1"/>
  </si>
  <si>
    <t>さいたま市浦和区</t>
  </si>
  <si>
    <t>高砂2-2-2</t>
  </si>
  <si>
    <t>rapid-pcr.com/urawa</t>
  </si>
  <si>
    <t>urawa@rapid-pcr.com</t>
  </si>
  <si>
    <t>通常検査
翌々日18時までに結果
迅速検査
19時までの受付で
翌日18時までに結果
超迅速検査
13時までの受付で
当日18時までに結果</t>
    <phoneticPr fontId="1"/>
  </si>
  <si>
    <t>通常検査
￥5,000
迅速検査
￥10,000
超迅速検査
￥15,000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</si>
</sst>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3">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2" fillId="0" borderId="8" xfId="1" applyFont="1" applyFill="1" applyBorder="1" applyAlignment="1">
      <alignment vertical="center" wrapText="1"/>
    </xf>
    <xf numFmtId="0" fontId="2" fillId="0" borderId="8" xfId="0" applyFont="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6" fillId="0" borderId="8" xfId="0" applyFont="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8" xfId="0" applyFont="1" applyBorder="1">
      <alignment vertical="center"/>
    </xf>
    <xf numFmtId="0" fontId="2" fillId="0" borderId="8" xfId="0" applyFont="1" applyFill="1" applyBorder="1">
      <alignment vertical="center"/>
    </xf>
    <xf numFmtId="0" fontId="2" fillId="0" borderId="8"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7"/>
  <sheetViews>
    <sheetView tabSelected="1" view="pageBreakPreview" zoomScale="73" zoomScaleNormal="60" zoomScaleSheetLayoutView="73" workbookViewId="0">
      <pane xSplit="2" ySplit="3" topLeftCell="C4" activePane="bottomRight" state="frozen"/>
      <selection pane="topRight" activeCell="C1" sqref="C1"/>
      <selection pane="bottomLeft" activeCell="A4" sqref="A4"/>
      <selection pane="bottomRight" activeCell="Q40" sqref="Q40"/>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7"/>
      <c r="B1" s="28" t="s">
        <v>0</v>
      </c>
      <c r="C1" s="28" t="s">
        <v>1</v>
      </c>
      <c r="D1" s="30" t="s">
        <v>2</v>
      </c>
      <c r="E1" s="31"/>
      <c r="F1" s="31"/>
      <c r="G1" s="31"/>
      <c r="H1" s="32"/>
      <c r="I1" s="28" t="s">
        <v>3</v>
      </c>
      <c r="J1" s="28" t="s">
        <v>4</v>
      </c>
      <c r="K1" s="28" t="s">
        <v>5</v>
      </c>
      <c r="L1" s="28" t="s">
        <v>6</v>
      </c>
      <c r="M1" s="26" t="s">
        <v>7</v>
      </c>
      <c r="N1" s="26" t="s">
        <v>8</v>
      </c>
      <c r="O1" s="26" t="s">
        <v>9</v>
      </c>
      <c r="P1" s="30" t="s">
        <v>10</v>
      </c>
      <c r="Q1" s="31"/>
      <c r="R1" s="31"/>
      <c r="S1" s="32"/>
      <c r="T1" s="26" t="s">
        <v>11</v>
      </c>
      <c r="U1" s="26" t="s">
        <v>12</v>
      </c>
      <c r="V1" s="26" t="s">
        <v>13</v>
      </c>
      <c r="W1" s="26" t="s">
        <v>14</v>
      </c>
      <c r="X1" s="23" t="s">
        <v>15</v>
      </c>
      <c r="Y1" s="25"/>
      <c r="Z1" s="26" t="s">
        <v>602</v>
      </c>
      <c r="AA1" s="26" t="s">
        <v>16</v>
      </c>
      <c r="AB1" s="8" t="s">
        <v>17</v>
      </c>
      <c r="AC1" s="23" t="s">
        <v>18</v>
      </c>
      <c r="AD1" s="24"/>
      <c r="AE1" s="24"/>
      <c r="AF1" s="25"/>
    </row>
    <row r="2" spans="1:32" ht="111.75" customHeight="1" x14ac:dyDescent="0.4">
      <c r="A2" s="9" t="s">
        <v>19</v>
      </c>
      <c r="B2" s="29"/>
      <c r="C2" s="29"/>
      <c r="D2" s="7" t="s">
        <v>20</v>
      </c>
      <c r="E2" s="7" t="s">
        <v>19</v>
      </c>
      <c r="F2" s="7" t="s">
        <v>605</v>
      </c>
      <c r="G2" s="7" t="s">
        <v>21</v>
      </c>
      <c r="H2" s="7" t="s">
        <v>22</v>
      </c>
      <c r="I2" s="29"/>
      <c r="J2" s="29"/>
      <c r="K2" s="29"/>
      <c r="L2" s="29"/>
      <c r="M2" s="27"/>
      <c r="N2" s="27"/>
      <c r="O2" s="27"/>
      <c r="P2" s="7" t="s">
        <v>23</v>
      </c>
      <c r="Q2" s="7" t="s">
        <v>24</v>
      </c>
      <c r="R2" s="7" t="s">
        <v>25</v>
      </c>
      <c r="S2" s="7" t="s">
        <v>26</v>
      </c>
      <c r="T2" s="27"/>
      <c r="U2" s="27"/>
      <c r="V2" s="27"/>
      <c r="W2" s="27"/>
      <c r="X2" s="10" t="s">
        <v>27</v>
      </c>
      <c r="Y2" s="10" t="s">
        <v>28</v>
      </c>
      <c r="Z2" s="27"/>
      <c r="AA2" s="27"/>
      <c r="AB2" s="18" t="s">
        <v>29</v>
      </c>
      <c r="AC2" s="18" t="s">
        <v>30</v>
      </c>
      <c r="AD2" s="18" t="s">
        <v>31</v>
      </c>
      <c r="AE2" s="18" t="s">
        <v>32</v>
      </c>
      <c r="AF2" s="11" t="s">
        <v>33</v>
      </c>
    </row>
    <row r="3" spans="1:32" ht="18" customHeight="1" x14ac:dyDescent="0.4">
      <c r="A3" s="12"/>
      <c r="B3" s="12"/>
      <c r="C3" s="12"/>
      <c r="D3" s="12"/>
      <c r="E3" s="12"/>
      <c r="F3" s="12"/>
      <c r="G3" s="12"/>
      <c r="H3" s="12"/>
      <c r="I3" s="12"/>
      <c r="J3" s="12"/>
      <c r="K3" s="12"/>
      <c r="L3" s="12"/>
      <c r="M3" s="13"/>
      <c r="N3" s="13"/>
      <c r="O3" s="13"/>
      <c r="P3" s="14"/>
      <c r="Q3" s="14"/>
      <c r="R3" s="14"/>
      <c r="S3" s="14"/>
      <c r="T3" s="13"/>
      <c r="U3" s="13"/>
      <c r="V3" s="13"/>
      <c r="W3" s="13"/>
      <c r="X3" s="13"/>
      <c r="Y3" s="13"/>
      <c r="Z3" s="13"/>
      <c r="AA3" s="13"/>
      <c r="AB3" s="15"/>
      <c r="AC3" s="15"/>
      <c r="AD3" s="15"/>
      <c r="AE3" s="15"/>
      <c r="AF3" s="15"/>
    </row>
    <row r="4" spans="1:32" ht="156" customHeight="1" x14ac:dyDescent="0.4">
      <c r="A4" s="1" t="s">
        <v>632</v>
      </c>
      <c r="B4" s="2" t="s">
        <v>127</v>
      </c>
      <c r="C4" s="2"/>
      <c r="D4" s="2" t="s">
        <v>128</v>
      </c>
      <c r="E4" s="2" t="s">
        <v>129</v>
      </c>
      <c r="F4" s="2" t="s">
        <v>639</v>
      </c>
      <c r="G4" s="2" t="s">
        <v>640</v>
      </c>
      <c r="H4" s="2" t="s">
        <v>130</v>
      </c>
      <c r="I4" s="2" t="s">
        <v>599</v>
      </c>
      <c r="J4" s="2" t="s">
        <v>132</v>
      </c>
      <c r="K4" s="2" t="s">
        <v>641</v>
      </c>
      <c r="L4" s="2" t="s">
        <v>642</v>
      </c>
      <c r="M4" s="2" t="s">
        <v>50</v>
      </c>
      <c r="N4" s="2" t="s">
        <v>56</v>
      </c>
      <c r="O4" s="2" t="s">
        <v>643</v>
      </c>
      <c r="P4" s="2" t="s">
        <v>644</v>
      </c>
      <c r="Q4" s="2" t="s">
        <v>49</v>
      </c>
      <c r="R4" s="2" t="s">
        <v>49</v>
      </c>
      <c r="S4" s="2" t="s">
        <v>49</v>
      </c>
      <c r="T4" s="2" t="s">
        <v>55</v>
      </c>
      <c r="U4" s="2" t="s">
        <v>638</v>
      </c>
      <c r="V4" s="2" t="s">
        <v>41</v>
      </c>
      <c r="W4" s="1" t="s">
        <v>43</v>
      </c>
      <c r="X4" s="1" t="s">
        <v>44</v>
      </c>
      <c r="Y4" s="1"/>
      <c r="Z4" s="1" t="s">
        <v>43</v>
      </c>
      <c r="AA4" s="1" t="s">
        <v>44</v>
      </c>
      <c r="AB4" s="1" t="s">
        <v>43</v>
      </c>
      <c r="AC4" s="1" t="s">
        <v>43</v>
      </c>
      <c r="AD4" s="1" t="s">
        <v>43</v>
      </c>
      <c r="AE4" s="1" t="s">
        <v>43</v>
      </c>
      <c r="AF4" s="1" t="s">
        <v>44</v>
      </c>
    </row>
    <row r="5" spans="1:32" ht="156" customHeight="1" x14ac:dyDescent="0.4">
      <c r="A5" s="1" t="s">
        <v>90</v>
      </c>
      <c r="B5" s="2" t="s">
        <v>91</v>
      </c>
      <c r="C5" s="2" t="s">
        <v>92</v>
      </c>
      <c r="D5" s="2" t="s">
        <v>93</v>
      </c>
      <c r="E5" s="2" t="s">
        <v>94</v>
      </c>
      <c r="F5" s="2" t="s">
        <v>95</v>
      </c>
      <c r="G5" s="2" t="s">
        <v>96</v>
      </c>
      <c r="H5" s="2" t="s">
        <v>97</v>
      </c>
      <c r="I5" s="2" t="s">
        <v>98</v>
      </c>
      <c r="J5" s="2" t="s">
        <v>45</v>
      </c>
      <c r="K5" s="2" t="s">
        <v>99</v>
      </c>
      <c r="L5" s="2" t="s">
        <v>35</v>
      </c>
      <c r="M5" s="2" t="s">
        <v>36</v>
      </c>
      <c r="N5" s="2" t="s">
        <v>46</v>
      </c>
      <c r="O5" s="2" t="s">
        <v>73</v>
      </c>
      <c r="P5" s="2" t="s">
        <v>48</v>
      </c>
      <c r="Q5" s="2" t="s">
        <v>38</v>
      </c>
      <c r="R5" s="2" t="s">
        <v>39</v>
      </c>
      <c r="S5" s="2" t="s">
        <v>38</v>
      </c>
      <c r="T5" s="3" t="s">
        <v>40</v>
      </c>
      <c r="U5" s="3" t="s">
        <v>38</v>
      </c>
      <c r="V5" s="3" t="s">
        <v>41</v>
      </c>
      <c r="W5" s="16" t="s">
        <v>42</v>
      </c>
      <c r="X5" s="16" t="s">
        <v>42</v>
      </c>
      <c r="Y5" s="4"/>
      <c r="Z5" s="19" t="s">
        <v>43</v>
      </c>
      <c r="AA5" s="16" t="s">
        <v>42</v>
      </c>
      <c r="AB5" s="16" t="s">
        <v>43</v>
      </c>
      <c r="AC5" s="16" t="s">
        <v>43</v>
      </c>
      <c r="AD5" s="16" t="s">
        <v>43</v>
      </c>
      <c r="AE5" s="16" t="s">
        <v>43</v>
      </c>
      <c r="AF5" s="16" t="s">
        <v>44</v>
      </c>
    </row>
    <row r="6" spans="1:32" ht="156" customHeight="1" x14ac:dyDescent="0.4">
      <c r="A6" s="19" t="s">
        <v>126</v>
      </c>
      <c r="B6" s="20" t="s">
        <v>621</v>
      </c>
      <c r="C6" s="20" t="s">
        <v>628</v>
      </c>
      <c r="D6" s="21" t="s">
        <v>93</v>
      </c>
      <c r="E6" s="21" t="s">
        <v>129</v>
      </c>
      <c r="F6" s="3" t="s">
        <v>95</v>
      </c>
      <c r="G6" s="3" t="s">
        <v>622</v>
      </c>
      <c r="H6" s="21" t="s">
        <v>623</v>
      </c>
      <c r="I6" s="3" t="s">
        <v>624</v>
      </c>
      <c r="J6" s="21"/>
      <c r="K6" s="3" t="s">
        <v>625</v>
      </c>
      <c r="L6" s="21"/>
      <c r="M6" s="3" t="s">
        <v>630</v>
      </c>
      <c r="N6" s="21" t="s">
        <v>54</v>
      </c>
      <c r="O6" s="3" t="s">
        <v>629</v>
      </c>
      <c r="P6" s="3" t="s">
        <v>626</v>
      </c>
      <c r="Q6" s="21" t="s">
        <v>49</v>
      </c>
      <c r="R6" s="3" t="s">
        <v>631</v>
      </c>
      <c r="S6" s="21" t="s">
        <v>49</v>
      </c>
      <c r="T6" s="3" t="s">
        <v>627</v>
      </c>
      <c r="U6" s="21"/>
      <c r="V6" s="21" t="s">
        <v>41</v>
      </c>
      <c r="W6" s="22" t="s">
        <v>43</v>
      </c>
      <c r="X6" s="19" t="s">
        <v>43</v>
      </c>
      <c r="Y6" s="19" t="s">
        <v>52</v>
      </c>
      <c r="Z6" s="19" t="s">
        <v>43</v>
      </c>
      <c r="AA6" s="19" t="s">
        <v>44</v>
      </c>
      <c r="AB6" s="19" t="s">
        <v>43</v>
      </c>
      <c r="AC6" s="19" t="s">
        <v>43</v>
      </c>
      <c r="AD6" s="19" t="s">
        <v>43</v>
      </c>
      <c r="AE6" s="19" t="s">
        <v>43</v>
      </c>
      <c r="AF6" s="19" t="s">
        <v>43</v>
      </c>
    </row>
    <row r="7" spans="1:32" ht="186" customHeight="1" x14ac:dyDescent="0.4">
      <c r="A7" s="1" t="s">
        <v>136</v>
      </c>
      <c r="B7" s="2" t="s">
        <v>137</v>
      </c>
      <c r="C7" s="2" t="s">
        <v>138</v>
      </c>
      <c r="D7" s="2" t="s">
        <v>139</v>
      </c>
      <c r="E7" s="2" t="s">
        <v>129</v>
      </c>
      <c r="F7" s="2" t="s">
        <v>140</v>
      </c>
      <c r="G7" s="2" t="s">
        <v>141</v>
      </c>
      <c r="H7" s="2"/>
      <c r="I7" s="2" t="s">
        <v>142</v>
      </c>
      <c r="J7" s="2" t="s">
        <v>143</v>
      </c>
      <c r="K7" s="2" t="s">
        <v>144</v>
      </c>
      <c r="L7" s="2" t="s">
        <v>145</v>
      </c>
      <c r="M7" s="2" t="s">
        <v>60</v>
      </c>
      <c r="N7" s="2" t="s">
        <v>146</v>
      </c>
      <c r="O7" s="2" t="s">
        <v>147</v>
      </c>
      <c r="P7" s="2" t="s">
        <v>148</v>
      </c>
      <c r="Q7" s="2" t="s">
        <v>49</v>
      </c>
      <c r="R7" s="2" t="s">
        <v>149</v>
      </c>
      <c r="S7" s="2" t="s">
        <v>49</v>
      </c>
      <c r="T7" s="2" t="s">
        <v>66</v>
      </c>
      <c r="U7" s="2" t="s">
        <v>150</v>
      </c>
      <c r="V7" s="2" t="s">
        <v>41</v>
      </c>
      <c r="W7" s="1" t="s">
        <v>43</v>
      </c>
      <c r="X7" s="1" t="s">
        <v>44</v>
      </c>
      <c r="Y7" s="1"/>
      <c r="Z7" s="1" t="s">
        <v>44</v>
      </c>
      <c r="AA7" s="1" t="s">
        <v>44</v>
      </c>
      <c r="AB7" s="1" t="s">
        <v>43</v>
      </c>
      <c r="AC7" s="1" t="s">
        <v>43</v>
      </c>
      <c r="AD7" s="1" t="s">
        <v>43</v>
      </c>
      <c r="AE7" s="1" t="s">
        <v>43</v>
      </c>
      <c r="AF7" s="1" t="s">
        <v>43</v>
      </c>
    </row>
    <row r="8" spans="1:32" ht="156" customHeight="1" x14ac:dyDescent="0.4">
      <c r="A8" s="1" t="s">
        <v>126</v>
      </c>
      <c r="B8" s="2" t="s">
        <v>153</v>
      </c>
      <c r="C8" s="2" t="s">
        <v>154</v>
      </c>
      <c r="D8" s="2" t="s">
        <v>151</v>
      </c>
      <c r="E8" s="2" t="s">
        <v>129</v>
      </c>
      <c r="F8" s="2" t="s">
        <v>152</v>
      </c>
      <c r="G8" s="2" t="s">
        <v>155</v>
      </c>
      <c r="H8" s="2"/>
      <c r="I8" s="2" t="s">
        <v>156</v>
      </c>
      <c r="J8" s="2" t="s">
        <v>157</v>
      </c>
      <c r="K8" s="2" t="s">
        <v>158</v>
      </c>
      <c r="L8" s="2" t="s">
        <v>49</v>
      </c>
      <c r="M8" s="2" t="s">
        <v>159</v>
      </c>
      <c r="N8" s="2" t="s">
        <v>160</v>
      </c>
      <c r="O8" s="2" t="s">
        <v>161</v>
      </c>
      <c r="P8" s="2" t="s">
        <v>162</v>
      </c>
      <c r="Q8" s="2" t="s">
        <v>49</v>
      </c>
      <c r="R8" s="2" t="s">
        <v>49</v>
      </c>
      <c r="S8" s="2" t="s">
        <v>163</v>
      </c>
      <c r="T8" s="2" t="s">
        <v>70</v>
      </c>
      <c r="U8" s="2" t="s">
        <v>164</v>
      </c>
      <c r="V8" s="2" t="s">
        <v>41</v>
      </c>
      <c r="W8" s="1" t="s">
        <v>43</v>
      </c>
      <c r="X8" s="1" t="s">
        <v>43</v>
      </c>
      <c r="Y8" s="1" t="s">
        <v>165</v>
      </c>
      <c r="Z8" s="1" t="s">
        <v>43</v>
      </c>
      <c r="AA8" s="1" t="s">
        <v>44</v>
      </c>
      <c r="AB8" s="1" t="s">
        <v>43</v>
      </c>
      <c r="AC8" s="1" t="s">
        <v>43</v>
      </c>
      <c r="AD8" s="1" t="s">
        <v>43</v>
      </c>
      <c r="AE8" s="1" t="s">
        <v>43</v>
      </c>
      <c r="AF8" s="1" t="s">
        <v>44</v>
      </c>
    </row>
    <row r="9" spans="1:32" ht="156" customHeight="1" x14ac:dyDescent="0.4">
      <c r="A9" s="1" t="s">
        <v>126</v>
      </c>
      <c r="B9" s="2" t="s">
        <v>608</v>
      </c>
      <c r="C9" s="2" t="s">
        <v>609</v>
      </c>
      <c r="D9" s="2" t="s">
        <v>610</v>
      </c>
      <c r="E9" s="2" t="s">
        <v>129</v>
      </c>
      <c r="F9" s="2" t="s">
        <v>152</v>
      </c>
      <c r="G9" s="2" t="s">
        <v>611</v>
      </c>
      <c r="H9" s="2"/>
      <c r="I9" s="2" t="s">
        <v>612</v>
      </c>
      <c r="J9" s="2" t="s">
        <v>613</v>
      </c>
      <c r="K9" s="2" t="s">
        <v>614</v>
      </c>
      <c r="L9" s="2" t="s">
        <v>615</v>
      </c>
      <c r="M9" s="2" t="s">
        <v>600</v>
      </c>
      <c r="N9" s="2" t="s">
        <v>439</v>
      </c>
      <c r="O9" s="2" t="s">
        <v>616</v>
      </c>
      <c r="P9" s="2" t="s">
        <v>601</v>
      </c>
      <c r="Q9" s="2" t="s">
        <v>49</v>
      </c>
      <c r="R9" s="2" t="s">
        <v>77</v>
      </c>
      <c r="S9" s="2" t="s">
        <v>617</v>
      </c>
      <c r="T9" s="2" t="s">
        <v>66</v>
      </c>
      <c r="U9" s="2" t="s">
        <v>618</v>
      </c>
      <c r="V9" s="2" t="s">
        <v>41</v>
      </c>
      <c r="W9" s="1" t="s">
        <v>43</v>
      </c>
      <c r="X9" s="1" t="s">
        <v>43</v>
      </c>
      <c r="Y9" s="1" t="s">
        <v>619</v>
      </c>
      <c r="Z9" s="1" t="s">
        <v>44</v>
      </c>
      <c r="AA9" s="1" t="s">
        <v>44</v>
      </c>
      <c r="AB9" s="1" t="s">
        <v>43</v>
      </c>
      <c r="AC9" s="1" t="s">
        <v>43</v>
      </c>
      <c r="AD9" s="1" t="s">
        <v>43</v>
      </c>
      <c r="AE9" s="1" t="s">
        <v>43</v>
      </c>
      <c r="AF9" s="1" t="s">
        <v>43</v>
      </c>
    </row>
    <row r="10" spans="1:32" ht="189" customHeight="1" x14ac:dyDescent="0.4">
      <c r="A10" s="1" t="s">
        <v>126</v>
      </c>
      <c r="B10" s="2" t="s">
        <v>166</v>
      </c>
      <c r="C10" s="2" t="s">
        <v>167</v>
      </c>
      <c r="D10" s="2" t="s">
        <v>168</v>
      </c>
      <c r="E10" s="2" t="s">
        <v>129</v>
      </c>
      <c r="F10" s="2" t="s">
        <v>152</v>
      </c>
      <c r="G10" s="2" t="s">
        <v>169</v>
      </c>
      <c r="H10" s="2" t="s">
        <v>170</v>
      </c>
      <c r="I10" s="2" t="s">
        <v>171</v>
      </c>
      <c r="J10" s="2" t="s">
        <v>172</v>
      </c>
      <c r="K10" s="2" t="s">
        <v>173</v>
      </c>
      <c r="L10" s="2" t="s">
        <v>174</v>
      </c>
      <c r="M10" s="2" t="s">
        <v>78</v>
      </c>
      <c r="N10" s="2" t="s">
        <v>67</v>
      </c>
      <c r="O10" s="2" t="s">
        <v>175</v>
      </c>
      <c r="P10" s="2" t="s">
        <v>176</v>
      </c>
      <c r="Q10" s="2" t="s">
        <v>49</v>
      </c>
      <c r="R10" s="2" t="s">
        <v>49</v>
      </c>
      <c r="S10" s="2" t="s">
        <v>177</v>
      </c>
      <c r="T10" s="2" t="s">
        <v>55</v>
      </c>
      <c r="U10" s="2" t="s">
        <v>178</v>
      </c>
      <c r="V10" s="2" t="s">
        <v>41</v>
      </c>
      <c r="W10" s="1" t="s">
        <v>43</v>
      </c>
      <c r="X10" s="1" t="s">
        <v>43</v>
      </c>
      <c r="Y10" s="1" t="s">
        <v>52</v>
      </c>
      <c r="Z10" s="1" t="s">
        <v>44</v>
      </c>
      <c r="AA10" s="1" t="s">
        <v>44</v>
      </c>
      <c r="AB10" s="1" t="s">
        <v>43</v>
      </c>
      <c r="AC10" s="1" t="s">
        <v>43</v>
      </c>
      <c r="AD10" s="1" t="s">
        <v>43</v>
      </c>
      <c r="AE10" s="1" t="s">
        <v>43</v>
      </c>
      <c r="AF10" s="1" t="s">
        <v>43</v>
      </c>
    </row>
    <row r="11" spans="1:32" ht="156" customHeight="1" x14ac:dyDescent="0.4">
      <c r="A11" s="1" t="s">
        <v>126</v>
      </c>
      <c r="B11" s="2" t="s">
        <v>179</v>
      </c>
      <c r="C11" s="2" t="s">
        <v>180</v>
      </c>
      <c r="D11" s="2" t="s">
        <v>181</v>
      </c>
      <c r="E11" s="2" t="s">
        <v>129</v>
      </c>
      <c r="F11" s="2" t="s">
        <v>152</v>
      </c>
      <c r="G11" s="2" t="s">
        <v>182</v>
      </c>
      <c r="H11" s="2"/>
      <c r="I11" s="2" t="s">
        <v>183</v>
      </c>
      <c r="J11" s="2" t="s">
        <v>184</v>
      </c>
      <c r="K11" s="2" t="s">
        <v>185</v>
      </c>
      <c r="L11" s="2" t="s">
        <v>186</v>
      </c>
      <c r="M11" s="2" t="s">
        <v>50</v>
      </c>
      <c r="N11" s="2" t="s">
        <v>84</v>
      </c>
      <c r="O11" s="2" t="s">
        <v>187</v>
      </c>
      <c r="P11" s="2" t="s">
        <v>188</v>
      </c>
      <c r="Q11" s="2" t="s">
        <v>188</v>
      </c>
      <c r="R11" s="2" t="s">
        <v>49</v>
      </c>
      <c r="S11" s="2" t="s">
        <v>49</v>
      </c>
      <c r="T11" s="2" t="s">
        <v>55</v>
      </c>
      <c r="U11" s="2" t="s">
        <v>189</v>
      </c>
      <c r="V11" s="2" t="s">
        <v>51</v>
      </c>
      <c r="W11" s="1" t="s">
        <v>43</v>
      </c>
      <c r="X11" s="1" t="s">
        <v>43</v>
      </c>
      <c r="Y11" s="1" t="s">
        <v>89</v>
      </c>
      <c r="Z11" s="1" t="s">
        <v>44</v>
      </c>
      <c r="AA11" s="1" t="s">
        <v>43</v>
      </c>
      <c r="AB11" s="1" t="s">
        <v>43</v>
      </c>
      <c r="AC11" s="1" t="s">
        <v>43</v>
      </c>
      <c r="AD11" s="1" t="s">
        <v>43</v>
      </c>
      <c r="AE11" s="1" t="s">
        <v>43</v>
      </c>
      <c r="AF11" s="1" t="s">
        <v>43</v>
      </c>
    </row>
    <row r="12" spans="1:32" ht="156" customHeight="1" x14ac:dyDescent="0.4">
      <c r="A12" s="1" t="s">
        <v>126</v>
      </c>
      <c r="B12" s="2" t="s">
        <v>190</v>
      </c>
      <c r="C12" s="2" t="s">
        <v>191</v>
      </c>
      <c r="D12" s="2" t="s">
        <v>192</v>
      </c>
      <c r="E12" s="2" t="s">
        <v>94</v>
      </c>
      <c r="F12" s="2" t="s">
        <v>193</v>
      </c>
      <c r="G12" s="2" t="s">
        <v>194</v>
      </c>
      <c r="H12" s="2"/>
      <c r="I12" s="2" t="s">
        <v>195</v>
      </c>
      <c r="J12" s="2" t="s">
        <v>196</v>
      </c>
      <c r="K12" s="2" t="s">
        <v>197</v>
      </c>
      <c r="L12" s="2" t="s">
        <v>198</v>
      </c>
      <c r="M12" s="2" t="s">
        <v>68</v>
      </c>
      <c r="N12" s="2" t="s">
        <v>199</v>
      </c>
      <c r="O12" s="2" t="s">
        <v>200</v>
      </c>
      <c r="P12" s="2" t="s">
        <v>201</v>
      </c>
      <c r="Q12" s="2" t="s">
        <v>49</v>
      </c>
      <c r="R12" s="2" t="s">
        <v>202</v>
      </c>
      <c r="S12" s="2" t="s">
        <v>203</v>
      </c>
      <c r="T12" s="2" t="s">
        <v>204</v>
      </c>
      <c r="U12" s="2" t="s">
        <v>205</v>
      </c>
      <c r="V12" s="2" t="s">
        <v>206</v>
      </c>
      <c r="W12" s="1" t="s">
        <v>43</v>
      </c>
      <c r="X12" s="1" t="s">
        <v>43</v>
      </c>
      <c r="Y12" s="1" t="s">
        <v>59</v>
      </c>
      <c r="Z12" s="19" t="s">
        <v>43</v>
      </c>
      <c r="AA12" s="1" t="s">
        <v>44</v>
      </c>
      <c r="AB12" s="1" t="s">
        <v>43</v>
      </c>
      <c r="AC12" s="1" t="s">
        <v>43</v>
      </c>
      <c r="AD12" s="1" t="s">
        <v>43</v>
      </c>
      <c r="AE12" s="1" t="s">
        <v>43</v>
      </c>
      <c r="AF12" s="1" t="s">
        <v>43</v>
      </c>
    </row>
    <row r="13" spans="1:32" ht="156" customHeight="1" x14ac:dyDescent="0.4">
      <c r="A13" s="16" t="s">
        <v>126</v>
      </c>
      <c r="B13" s="3" t="s">
        <v>207</v>
      </c>
      <c r="C13" s="3" t="s">
        <v>208</v>
      </c>
      <c r="D13" s="3" t="s">
        <v>209</v>
      </c>
      <c r="E13" s="3" t="s">
        <v>129</v>
      </c>
      <c r="F13" s="3" t="s">
        <v>210</v>
      </c>
      <c r="G13" s="3" t="s">
        <v>211</v>
      </c>
      <c r="H13" s="3" t="s">
        <v>212</v>
      </c>
      <c r="I13" s="3" t="s">
        <v>213</v>
      </c>
      <c r="J13" s="3" t="s">
        <v>214</v>
      </c>
      <c r="K13" s="3" t="s">
        <v>215</v>
      </c>
      <c r="L13" s="3" t="s">
        <v>216</v>
      </c>
      <c r="M13" s="3" t="s">
        <v>217</v>
      </c>
      <c r="N13" s="3" t="s">
        <v>218</v>
      </c>
      <c r="O13" s="3" t="s">
        <v>219</v>
      </c>
      <c r="P13" s="3" t="s">
        <v>220</v>
      </c>
      <c r="Q13" s="3" t="s">
        <v>49</v>
      </c>
      <c r="R13" s="3" t="s">
        <v>221</v>
      </c>
      <c r="S13" s="3" t="s">
        <v>49</v>
      </c>
      <c r="T13" s="3" t="s">
        <v>222</v>
      </c>
      <c r="U13" s="3" t="s">
        <v>49</v>
      </c>
      <c r="V13" s="3" t="s">
        <v>223</v>
      </c>
      <c r="W13" s="16" t="s">
        <v>43</v>
      </c>
      <c r="X13" s="16" t="s">
        <v>43</v>
      </c>
      <c r="Y13" s="16" t="s">
        <v>52</v>
      </c>
      <c r="Z13" s="16" t="s">
        <v>43</v>
      </c>
      <c r="AA13" s="16" t="s">
        <v>43</v>
      </c>
      <c r="AB13" s="16" t="s">
        <v>43</v>
      </c>
      <c r="AC13" s="16" t="s">
        <v>224</v>
      </c>
      <c r="AD13" s="16" t="s">
        <v>224</v>
      </c>
      <c r="AE13" s="16" t="s">
        <v>225</v>
      </c>
      <c r="AF13" s="16" t="s">
        <v>225</v>
      </c>
    </row>
    <row r="14" spans="1:32" ht="156" customHeight="1" x14ac:dyDescent="0.4">
      <c r="A14" s="1" t="s">
        <v>136</v>
      </c>
      <c r="B14" s="2" t="s">
        <v>226</v>
      </c>
      <c r="C14" s="2" t="s">
        <v>227</v>
      </c>
      <c r="D14" s="2" t="s">
        <v>228</v>
      </c>
      <c r="E14" s="2" t="s">
        <v>129</v>
      </c>
      <c r="F14" s="2" t="s">
        <v>229</v>
      </c>
      <c r="G14" s="2" t="s">
        <v>230</v>
      </c>
      <c r="H14" s="2" t="s">
        <v>231</v>
      </c>
      <c r="I14" s="2" t="s">
        <v>232</v>
      </c>
      <c r="J14" s="2" t="s">
        <v>233</v>
      </c>
      <c r="K14" s="2" t="s">
        <v>234</v>
      </c>
      <c r="L14" s="2"/>
      <c r="M14" s="2" t="s">
        <v>60</v>
      </c>
      <c r="N14" s="2" t="s">
        <v>235</v>
      </c>
      <c r="O14" s="2" t="s">
        <v>236</v>
      </c>
      <c r="P14" s="2" t="s">
        <v>237</v>
      </c>
      <c r="Q14" s="2" t="s">
        <v>49</v>
      </c>
      <c r="R14" s="2" t="s">
        <v>237</v>
      </c>
      <c r="S14" s="2" t="s">
        <v>49</v>
      </c>
      <c r="T14" s="2" t="s">
        <v>66</v>
      </c>
      <c r="U14" s="2" t="s">
        <v>238</v>
      </c>
      <c r="V14" s="2" t="s">
        <v>41</v>
      </c>
      <c r="W14" s="1" t="s">
        <v>43</v>
      </c>
      <c r="X14" s="1" t="s">
        <v>43</v>
      </c>
      <c r="Y14" s="1" t="s">
        <v>52</v>
      </c>
      <c r="Z14" s="1" t="s">
        <v>44</v>
      </c>
      <c r="AA14" s="1" t="s">
        <v>44</v>
      </c>
      <c r="AB14" s="1" t="s">
        <v>43</v>
      </c>
      <c r="AC14" s="1" t="s">
        <v>43</v>
      </c>
      <c r="AD14" s="1" t="s">
        <v>43</v>
      </c>
      <c r="AE14" s="1" t="s">
        <v>43</v>
      </c>
      <c r="AF14" s="1" t="s">
        <v>43</v>
      </c>
    </row>
    <row r="15" spans="1:32" ht="156" customHeight="1" x14ac:dyDescent="0.4">
      <c r="A15" s="1" t="s">
        <v>126</v>
      </c>
      <c r="B15" s="2" t="s">
        <v>239</v>
      </c>
      <c r="C15" s="2" t="s">
        <v>240</v>
      </c>
      <c r="D15" s="2" t="s">
        <v>241</v>
      </c>
      <c r="E15" s="2" t="s">
        <v>129</v>
      </c>
      <c r="F15" s="2" t="s">
        <v>229</v>
      </c>
      <c r="G15" s="2" t="s">
        <v>242</v>
      </c>
      <c r="H15" s="2"/>
      <c r="I15" s="2" t="s">
        <v>243</v>
      </c>
      <c r="J15" s="2" t="s">
        <v>244</v>
      </c>
      <c r="K15" s="2" t="s">
        <v>245</v>
      </c>
      <c r="L15" s="2"/>
      <c r="M15" s="2" t="s">
        <v>60</v>
      </c>
      <c r="N15" s="2" t="s">
        <v>246</v>
      </c>
      <c r="O15" s="2" t="s">
        <v>247</v>
      </c>
      <c r="P15" s="2" t="s">
        <v>83</v>
      </c>
      <c r="Q15" s="2" t="s">
        <v>49</v>
      </c>
      <c r="R15" s="2" t="s">
        <v>248</v>
      </c>
      <c r="S15" s="2" t="s">
        <v>49</v>
      </c>
      <c r="T15" s="2" t="s">
        <v>249</v>
      </c>
      <c r="U15" s="2" t="s">
        <v>250</v>
      </c>
      <c r="V15" s="2" t="s">
        <v>51</v>
      </c>
      <c r="W15" s="1" t="s">
        <v>43</v>
      </c>
      <c r="X15" s="1" t="s">
        <v>43</v>
      </c>
      <c r="Y15" s="1" t="s">
        <v>52</v>
      </c>
      <c r="Z15" s="1" t="s">
        <v>43</v>
      </c>
      <c r="AA15" s="1" t="s">
        <v>44</v>
      </c>
      <c r="AB15" s="1" t="s">
        <v>43</v>
      </c>
      <c r="AC15" s="1" t="s">
        <v>43</v>
      </c>
      <c r="AD15" s="1" t="s">
        <v>43</v>
      </c>
      <c r="AE15" s="1" t="s">
        <v>43</v>
      </c>
      <c r="AF15" s="1" t="s">
        <v>43</v>
      </c>
    </row>
    <row r="16" spans="1:32" ht="156" customHeight="1" x14ac:dyDescent="0.4">
      <c r="A16" s="1" t="s">
        <v>126</v>
      </c>
      <c r="B16" s="2" t="s">
        <v>251</v>
      </c>
      <c r="C16" s="2" t="s">
        <v>252</v>
      </c>
      <c r="D16" s="2" t="s">
        <v>253</v>
      </c>
      <c r="E16" s="2" t="s">
        <v>129</v>
      </c>
      <c r="F16" s="2" t="s">
        <v>254</v>
      </c>
      <c r="G16" s="2" t="s">
        <v>255</v>
      </c>
      <c r="H16" s="2"/>
      <c r="I16" s="2" t="s">
        <v>256</v>
      </c>
      <c r="J16" s="2" t="s">
        <v>257</v>
      </c>
      <c r="K16" s="2" t="s">
        <v>258</v>
      </c>
      <c r="L16" s="2"/>
      <c r="M16" s="2" t="s">
        <v>65</v>
      </c>
      <c r="N16" s="2" t="s">
        <v>259</v>
      </c>
      <c r="O16" s="2" t="s">
        <v>260</v>
      </c>
      <c r="P16" s="2" t="s">
        <v>261</v>
      </c>
      <c r="Q16" s="2" t="s">
        <v>49</v>
      </c>
      <c r="R16" s="2" t="s">
        <v>262</v>
      </c>
      <c r="S16" s="2" t="s">
        <v>49</v>
      </c>
      <c r="T16" s="2" t="s">
        <v>55</v>
      </c>
      <c r="U16" s="2" t="s">
        <v>263</v>
      </c>
      <c r="V16" s="2" t="s">
        <v>51</v>
      </c>
      <c r="W16" s="1" t="s">
        <v>43</v>
      </c>
      <c r="X16" s="1" t="s">
        <v>43</v>
      </c>
      <c r="Y16" s="1" t="s">
        <v>52</v>
      </c>
      <c r="Z16" s="1" t="s">
        <v>43</v>
      </c>
      <c r="AA16" s="1" t="s">
        <v>44</v>
      </c>
      <c r="AB16" s="1" t="s">
        <v>43</v>
      </c>
      <c r="AC16" s="1" t="s">
        <v>43</v>
      </c>
      <c r="AD16" s="1" t="s">
        <v>43</v>
      </c>
      <c r="AE16" s="1" t="s">
        <v>43</v>
      </c>
      <c r="AF16" s="1" t="s">
        <v>43</v>
      </c>
    </row>
    <row r="17" spans="1:32" ht="156" customHeight="1" x14ac:dyDescent="0.4">
      <c r="A17" s="1" t="s">
        <v>100</v>
      </c>
      <c r="B17" s="2" t="s">
        <v>101</v>
      </c>
      <c r="C17" s="2" t="s">
        <v>102</v>
      </c>
      <c r="D17" s="2" t="s">
        <v>103</v>
      </c>
      <c r="E17" s="2" t="s">
        <v>104</v>
      </c>
      <c r="F17" s="2" t="s">
        <v>105</v>
      </c>
      <c r="G17" s="2" t="s">
        <v>106</v>
      </c>
      <c r="H17" s="2"/>
      <c r="I17" s="2" t="s">
        <v>107</v>
      </c>
      <c r="J17" s="2" t="s">
        <v>108</v>
      </c>
      <c r="K17" s="2" t="s">
        <v>109</v>
      </c>
      <c r="L17" s="2" t="s">
        <v>110</v>
      </c>
      <c r="M17" s="2" t="s">
        <v>68</v>
      </c>
      <c r="N17" s="2" t="s">
        <v>69</v>
      </c>
      <c r="O17" s="2" t="s">
        <v>111</v>
      </c>
      <c r="P17" s="2" t="s">
        <v>112</v>
      </c>
      <c r="Q17" s="2" t="s">
        <v>113</v>
      </c>
      <c r="R17" s="2" t="s">
        <v>114</v>
      </c>
      <c r="S17" s="2"/>
      <c r="T17" s="2" t="s">
        <v>115</v>
      </c>
      <c r="U17" s="2"/>
      <c r="V17" s="2" t="s">
        <v>41</v>
      </c>
      <c r="W17" s="1" t="s">
        <v>43</v>
      </c>
      <c r="X17" s="1" t="s">
        <v>43</v>
      </c>
      <c r="Y17" s="1" t="s">
        <v>116</v>
      </c>
      <c r="Z17" s="1" t="s">
        <v>43</v>
      </c>
      <c r="AA17" s="1" t="s">
        <v>44</v>
      </c>
      <c r="AB17" s="1" t="s">
        <v>43</v>
      </c>
      <c r="AC17" s="1" t="s">
        <v>43</v>
      </c>
      <c r="AD17" s="1" t="s">
        <v>43</v>
      </c>
      <c r="AE17" s="1" t="s">
        <v>43</v>
      </c>
      <c r="AF17" s="1" t="s">
        <v>43</v>
      </c>
    </row>
    <row r="18" spans="1:32" ht="156" customHeight="1" x14ac:dyDescent="0.4">
      <c r="A18" s="16" t="s">
        <v>136</v>
      </c>
      <c r="B18" s="3" t="s">
        <v>264</v>
      </c>
      <c r="C18" s="3" t="s">
        <v>265</v>
      </c>
      <c r="D18" s="3" t="s">
        <v>266</v>
      </c>
      <c r="E18" s="3" t="s">
        <v>129</v>
      </c>
      <c r="F18" s="3" t="s">
        <v>267</v>
      </c>
      <c r="G18" s="3" t="s">
        <v>268</v>
      </c>
      <c r="H18" s="3"/>
      <c r="I18" s="3" t="s">
        <v>269</v>
      </c>
      <c r="J18" s="3" t="s">
        <v>270</v>
      </c>
      <c r="K18" s="3" t="s">
        <v>271</v>
      </c>
      <c r="L18" s="3"/>
      <c r="M18" s="3" t="s">
        <v>272</v>
      </c>
      <c r="N18" s="3" t="s">
        <v>56</v>
      </c>
      <c r="O18" s="3" t="s">
        <v>273</v>
      </c>
      <c r="P18" s="3" t="s">
        <v>274</v>
      </c>
      <c r="Q18" s="3" t="s">
        <v>49</v>
      </c>
      <c r="R18" s="3" t="s">
        <v>49</v>
      </c>
      <c r="S18" s="3" t="s">
        <v>49</v>
      </c>
      <c r="T18" s="3" t="s">
        <v>275</v>
      </c>
      <c r="U18" s="3" t="s">
        <v>49</v>
      </c>
      <c r="V18" s="3" t="s">
        <v>41</v>
      </c>
      <c r="W18" s="16" t="s">
        <v>43</v>
      </c>
      <c r="X18" s="16" t="s">
        <v>44</v>
      </c>
      <c r="Y18" s="16"/>
      <c r="Z18" s="16" t="s">
        <v>44</v>
      </c>
      <c r="AA18" s="16" t="s">
        <v>44</v>
      </c>
      <c r="AB18" s="16" t="s">
        <v>43</v>
      </c>
      <c r="AC18" s="16" t="s">
        <v>43</v>
      </c>
      <c r="AD18" s="16" t="s">
        <v>43</v>
      </c>
      <c r="AE18" s="16" t="s">
        <v>43</v>
      </c>
      <c r="AF18" s="16" t="s">
        <v>43</v>
      </c>
    </row>
    <row r="19" spans="1:32" ht="156" customHeight="1" x14ac:dyDescent="0.4">
      <c r="A19" s="1" t="s">
        <v>126</v>
      </c>
      <c r="B19" s="2" t="s">
        <v>276</v>
      </c>
      <c r="C19" s="2" t="s">
        <v>277</v>
      </c>
      <c r="D19" s="2" t="s">
        <v>278</v>
      </c>
      <c r="E19" s="2" t="s">
        <v>129</v>
      </c>
      <c r="F19" s="2" t="s">
        <v>279</v>
      </c>
      <c r="G19" s="2" t="s">
        <v>280</v>
      </c>
      <c r="H19" s="2" t="s">
        <v>281</v>
      </c>
      <c r="I19" s="2" t="s">
        <v>282</v>
      </c>
      <c r="J19" s="2" t="s">
        <v>283</v>
      </c>
      <c r="K19" s="2" t="s">
        <v>284</v>
      </c>
      <c r="L19" s="2" t="s">
        <v>285</v>
      </c>
      <c r="M19" s="2" t="s">
        <v>286</v>
      </c>
      <c r="N19" s="2" t="s">
        <v>287</v>
      </c>
      <c r="O19" s="2" t="s">
        <v>288</v>
      </c>
      <c r="P19" s="2" t="s">
        <v>75</v>
      </c>
      <c r="Q19" s="2" t="s">
        <v>49</v>
      </c>
      <c r="R19" s="2"/>
      <c r="S19" s="2" t="s">
        <v>289</v>
      </c>
      <c r="T19" s="2" t="s">
        <v>290</v>
      </c>
      <c r="U19" s="2" t="s">
        <v>291</v>
      </c>
      <c r="V19" s="2" t="s">
        <v>51</v>
      </c>
      <c r="W19" s="1" t="s">
        <v>43</v>
      </c>
      <c r="X19" s="1" t="s">
        <v>43</v>
      </c>
      <c r="Y19" s="1" t="s">
        <v>52</v>
      </c>
      <c r="Z19" s="19" t="s">
        <v>43</v>
      </c>
      <c r="AA19" s="1" t="s">
        <v>44</v>
      </c>
      <c r="AB19" s="1" t="s">
        <v>43</v>
      </c>
      <c r="AC19" s="1" t="s">
        <v>43</v>
      </c>
      <c r="AD19" s="1" t="s">
        <v>43</v>
      </c>
      <c r="AE19" s="1" t="s">
        <v>43</v>
      </c>
      <c r="AF19" s="1" t="s">
        <v>43</v>
      </c>
    </row>
    <row r="20" spans="1:32" ht="156" customHeight="1" x14ac:dyDescent="0.4">
      <c r="A20" s="1" t="s">
        <v>126</v>
      </c>
      <c r="B20" s="2" t="s">
        <v>292</v>
      </c>
      <c r="C20" s="2" t="s">
        <v>293</v>
      </c>
      <c r="D20" s="2" t="s">
        <v>278</v>
      </c>
      <c r="E20" s="2" t="s">
        <v>129</v>
      </c>
      <c r="F20" s="2" t="s">
        <v>279</v>
      </c>
      <c r="G20" s="2" t="s">
        <v>294</v>
      </c>
      <c r="H20" s="2" t="s">
        <v>295</v>
      </c>
      <c r="I20" s="2" t="s">
        <v>296</v>
      </c>
      <c r="J20" s="2" t="s">
        <v>297</v>
      </c>
      <c r="K20" s="2" t="s">
        <v>298</v>
      </c>
      <c r="L20" s="2" t="s">
        <v>174</v>
      </c>
      <c r="M20" s="2" t="s">
        <v>78</v>
      </c>
      <c r="N20" s="2" t="s">
        <v>67</v>
      </c>
      <c r="O20" s="2" t="s">
        <v>175</v>
      </c>
      <c r="P20" s="2" t="s">
        <v>299</v>
      </c>
      <c r="Q20" s="2" t="s">
        <v>49</v>
      </c>
      <c r="R20" s="2" t="s">
        <v>49</v>
      </c>
      <c r="S20" s="2" t="s">
        <v>177</v>
      </c>
      <c r="T20" s="2" t="s">
        <v>55</v>
      </c>
      <c r="U20" s="2" t="s">
        <v>300</v>
      </c>
      <c r="V20" s="2" t="s">
        <v>41</v>
      </c>
      <c r="W20" s="1" t="s">
        <v>43</v>
      </c>
      <c r="X20" s="1" t="s">
        <v>43</v>
      </c>
      <c r="Y20" s="1" t="s">
        <v>52</v>
      </c>
      <c r="Z20" s="1" t="s">
        <v>44</v>
      </c>
      <c r="AA20" s="1" t="s">
        <v>44</v>
      </c>
      <c r="AB20" s="1" t="s">
        <v>43</v>
      </c>
      <c r="AC20" s="1" t="s">
        <v>43</v>
      </c>
      <c r="AD20" s="1" t="s">
        <v>43</v>
      </c>
      <c r="AE20" s="1" t="s">
        <v>43</v>
      </c>
      <c r="AF20" s="1" t="s">
        <v>43</v>
      </c>
    </row>
    <row r="21" spans="1:32" ht="212.25" customHeight="1" x14ac:dyDescent="0.4">
      <c r="A21" s="1" t="s">
        <v>126</v>
      </c>
      <c r="B21" s="2" t="s">
        <v>306</v>
      </c>
      <c r="C21" s="2" t="s">
        <v>301</v>
      </c>
      <c r="D21" s="2" t="s">
        <v>278</v>
      </c>
      <c r="E21" s="2" t="s">
        <v>129</v>
      </c>
      <c r="F21" s="2" t="s">
        <v>279</v>
      </c>
      <c r="G21" s="2" t="s">
        <v>307</v>
      </c>
      <c r="H21" s="2"/>
      <c r="I21" s="2" t="s">
        <v>302</v>
      </c>
      <c r="J21" s="2" t="s">
        <v>308</v>
      </c>
      <c r="K21" s="2" t="s">
        <v>309</v>
      </c>
      <c r="L21" s="2" t="s">
        <v>310</v>
      </c>
      <c r="M21" s="2" t="s">
        <v>50</v>
      </c>
      <c r="N21" s="2" t="s">
        <v>56</v>
      </c>
      <c r="O21" s="2" t="s">
        <v>303</v>
      </c>
      <c r="P21" s="17" t="s">
        <v>604</v>
      </c>
      <c r="Q21" s="2" t="s">
        <v>38</v>
      </c>
      <c r="R21" s="2" t="s">
        <v>49</v>
      </c>
      <c r="S21" s="2" t="s">
        <v>49</v>
      </c>
      <c r="T21" s="2" t="s">
        <v>304</v>
      </c>
      <c r="U21" s="2" t="s">
        <v>305</v>
      </c>
      <c r="V21" s="2" t="s">
        <v>51</v>
      </c>
      <c r="W21" s="1" t="s">
        <v>43</v>
      </c>
      <c r="X21" s="1" t="s">
        <v>43</v>
      </c>
      <c r="Y21" s="1" t="s">
        <v>311</v>
      </c>
      <c r="Z21" s="19" t="s">
        <v>43</v>
      </c>
      <c r="AA21" s="1" t="s">
        <v>44</v>
      </c>
      <c r="AB21" s="1" t="s">
        <v>43</v>
      </c>
      <c r="AC21" s="1" t="s">
        <v>43</v>
      </c>
      <c r="AD21" s="1" t="s">
        <v>43</v>
      </c>
      <c r="AE21" s="1" t="s">
        <v>43</v>
      </c>
      <c r="AF21" s="1" t="s">
        <v>44</v>
      </c>
    </row>
    <row r="22" spans="1:32" ht="195.75" customHeight="1" x14ac:dyDescent="0.4">
      <c r="A22" s="1" t="s">
        <v>632</v>
      </c>
      <c r="B22" s="2" t="s">
        <v>312</v>
      </c>
      <c r="C22" s="2"/>
      <c r="D22" s="2" t="s">
        <v>313</v>
      </c>
      <c r="E22" s="2" t="s">
        <v>129</v>
      </c>
      <c r="F22" s="2" t="s">
        <v>314</v>
      </c>
      <c r="G22" s="2" t="s">
        <v>315</v>
      </c>
      <c r="H22" s="2" t="s">
        <v>316</v>
      </c>
      <c r="I22" s="2" t="s">
        <v>599</v>
      </c>
      <c r="J22" s="2" t="s">
        <v>317</v>
      </c>
      <c r="K22" s="2" t="s">
        <v>633</v>
      </c>
      <c r="L22" s="2" t="s">
        <v>634</v>
      </c>
      <c r="M22" s="2" t="s">
        <v>635</v>
      </c>
      <c r="N22" s="2" t="s">
        <v>56</v>
      </c>
      <c r="O22" s="2" t="s">
        <v>636</v>
      </c>
      <c r="P22" s="2" t="s">
        <v>637</v>
      </c>
      <c r="Q22" s="2" t="s">
        <v>49</v>
      </c>
      <c r="R22" s="2" t="s">
        <v>49</v>
      </c>
      <c r="S22" s="2" t="s">
        <v>49</v>
      </c>
      <c r="T22" s="2" t="s">
        <v>55</v>
      </c>
      <c r="U22" s="2" t="s">
        <v>638</v>
      </c>
      <c r="V22" s="2" t="s">
        <v>41</v>
      </c>
      <c r="W22" s="1" t="s">
        <v>43</v>
      </c>
      <c r="X22" s="1" t="s">
        <v>44</v>
      </c>
      <c r="Y22" s="1"/>
      <c r="Z22" s="1" t="s">
        <v>43</v>
      </c>
      <c r="AA22" s="1" t="s">
        <v>44</v>
      </c>
      <c r="AB22" s="1" t="s">
        <v>43</v>
      </c>
      <c r="AC22" s="1" t="s">
        <v>43</v>
      </c>
      <c r="AD22" s="1" t="s">
        <v>43</v>
      </c>
      <c r="AE22" s="1" t="s">
        <v>43</v>
      </c>
      <c r="AF22" s="1" t="s">
        <v>44</v>
      </c>
    </row>
    <row r="23" spans="1:32" ht="156" customHeight="1" x14ac:dyDescent="0.4">
      <c r="A23" s="16" t="s">
        <v>126</v>
      </c>
      <c r="B23" s="3" t="s">
        <v>318</v>
      </c>
      <c r="C23" s="3" t="s">
        <v>319</v>
      </c>
      <c r="D23" s="3" t="s">
        <v>320</v>
      </c>
      <c r="E23" s="3" t="s">
        <v>94</v>
      </c>
      <c r="F23" s="3" t="s">
        <v>321</v>
      </c>
      <c r="G23" s="3" t="s">
        <v>322</v>
      </c>
      <c r="H23" s="3"/>
      <c r="I23" s="3" t="s">
        <v>323</v>
      </c>
      <c r="J23" s="3" t="s">
        <v>324</v>
      </c>
      <c r="K23" s="5" t="s">
        <v>325</v>
      </c>
      <c r="L23" s="5" t="s">
        <v>326</v>
      </c>
      <c r="M23" s="3" t="s">
        <v>327</v>
      </c>
      <c r="N23" s="3" t="s">
        <v>58</v>
      </c>
      <c r="O23" s="3" t="s">
        <v>328</v>
      </c>
      <c r="P23" s="3" t="s">
        <v>329</v>
      </c>
      <c r="Q23" s="3"/>
      <c r="R23" s="3"/>
      <c r="S23" s="3"/>
      <c r="T23" s="3" t="s">
        <v>74</v>
      </c>
      <c r="U23" s="3" t="s">
        <v>330</v>
      </c>
      <c r="V23" s="3" t="s">
        <v>51</v>
      </c>
      <c r="W23" s="16" t="s">
        <v>43</v>
      </c>
      <c r="X23" s="16" t="s">
        <v>43</v>
      </c>
      <c r="Y23" s="16" t="s">
        <v>59</v>
      </c>
      <c r="Z23" s="19" t="s">
        <v>43</v>
      </c>
      <c r="AA23" s="16" t="s">
        <v>44</v>
      </c>
      <c r="AB23" s="16" t="s">
        <v>43</v>
      </c>
      <c r="AC23" s="16" t="s">
        <v>43</v>
      </c>
      <c r="AD23" s="16" t="s">
        <v>43</v>
      </c>
      <c r="AE23" s="16" t="s">
        <v>43</v>
      </c>
      <c r="AF23" s="16" t="s">
        <v>43</v>
      </c>
    </row>
    <row r="24" spans="1:32" ht="156" customHeight="1" x14ac:dyDescent="0.4">
      <c r="A24" s="1" t="s">
        <v>126</v>
      </c>
      <c r="B24" s="2" t="s">
        <v>331</v>
      </c>
      <c r="C24" s="2" t="s">
        <v>332</v>
      </c>
      <c r="D24" s="2" t="s">
        <v>333</v>
      </c>
      <c r="E24" s="2" t="s">
        <v>129</v>
      </c>
      <c r="F24" s="2" t="s">
        <v>334</v>
      </c>
      <c r="G24" s="2" t="s">
        <v>335</v>
      </c>
      <c r="H24" s="2" t="s">
        <v>336</v>
      </c>
      <c r="I24" s="2" t="s">
        <v>337</v>
      </c>
      <c r="J24" s="2" t="s">
        <v>338</v>
      </c>
      <c r="K24" s="2" t="s">
        <v>339</v>
      </c>
      <c r="L24" s="2" t="s">
        <v>340</v>
      </c>
      <c r="M24" s="2" t="s">
        <v>341</v>
      </c>
      <c r="N24" s="2" t="s">
        <v>342</v>
      </c>
      <c r="O24" s="2" t="s">
        <v>343</v>
      </c>
      <c r="P24" s="2" t="s">
        <v>344</v>
      </c>
      <c r="Q24" s="2"/>
      <c r="R24" s="2" t="s">
        <v>345</v>
      </c>
      <c r="S24" s="2" t="s">
        <v>346</v>
      </c>
      <c r="T24" s="2" t="s">
        <v>55</v>
      </c>
      <c r="U24" s="2" t="s">
        <v>347</v>
      </c>
      <c r="V24" s="2" t="s">
        <v>348</v>
      </c>
      <c r="W24" s="1" t="s">
        <v>43</v>
      </c>
      <c r="X24" s="1" t="s">
        <v>43</v>
      </c>
      <c r="Y24" s="1" t="s">
        <v>52</v>
      </c>
      <c r="Z24" s="19" t="s">
        <v>43</v>
      </c>
      <c r="AA24" s="1" t="s">
        <v>44</v>
      </c>
      <c r="AB24" s="1" t="s">
        <v>43</v>
      </c>
      <c r="AC24" s="1" t="s">
        <v>43</v>
      </c>
      <c r="AD24" s="1" t="s">
        <v>43</v>
      </c>
      <c r="AE24" s="1" t="s">
        <v>43</v>
      </c>
      <c r="AF24" s="1" t="s">
        <v>44</v>
      </c>
    </row>
    <row r="25" spans="1:32" ht="156" customHeight="1" x14ac:dyDescent="0.4">
      <c r="A25" s="1" t="s">
        <v>136</v>
      </c>
      <c r="B25" s="2" t="s">
        <v>349</v>
      </c>
      <c r="C25" s="2" t="s">
        <v>350</v>
      </c>
      <c r="D25" s="2" t="s">
        <v>351</v>
      </c>
      <c r="E25" s="2" t="s">
        <v>129</v>
      </c>
      <c r="F25" s="2" t="s">
        <v>352</v>
      </c>
      <c r="G25" s="2" t="s">
        <v>353</v>
      </c>
      <c r="H25" s="2" t="s">
        <v>354</v>
      </c>
      <c r="I25" s="2" t="s">
        <v>355</v>
      </c>
      <c r="J25" s="2" t="s">
        <v>356</v>
      </c>
      <c r="K25" s="2" t="s">
        <v>357</v>
      </c>
      <c r="L25" s="2" t="s">
        <v>358</v>
      </c>
      <c r="M25" s="2" t="s">
        <v>359</v>
      </c>
      <c r="N25" s="2" t="s">
        <v>56</v>
      </c>
      <c r="O25" s="2" t="s">
        <v>360</v>
      </c>
      <c r="P25" s="2" t="s">
        <v>361</v>
      </c>
      <c r="Q25" s="2" t="s">
        <v>49</v>
      </c>
      <c r="R25" s="2" t="s">
        <v>49</v>
      </c>
      <c r="S25" s="2" t="s">
        <v>362</v>
      </c>
      <c r="T25" s="2" t="s">
        <v>66</v>
      </c>
      <c r="U25" s="2" t="s">
        <v>363</v>
      </c>
      <c r="V25" s="2" t="s">
        <v>41</v>
      </c>
      <c r="W25" s="1" t="s">
        <v>43</v>
      </c>
      <c r="X25" s="1" t="s">
        <v>44</v>
      </c>
      <c r="Y25" s="1"/>
      <c r="Z25" s="1" t="s">
        <v>44</v>
      </c>
      <c r="AA25" s="1" t="s">
        <v>44</v>
      </c>
      <c r="AB25" s="1" t="s">
        <v>43</v>
      </c>
      <c r="AC25" s="1" t="s">
        <v>43</v>
      </c>
      <c r="AD25" s="1" t="s">
        <v>43</v>
      </c>
      <c r="AE25" s="1" t="s">
        <v>43</v>
      </c>
      <c r="AF25" s="1" t="s">
        <v>43</v>
      </c>
    </row>
    <row r="26" spans="1:32" ht="213" customHeight="1" x14ac:dyDescent="0.4">
      <c r="A26" s="1" t="s">
        <v>126</v>
      </c>
      <c r="B26" s="2" t="s">
        <v>364</v>
      </c>
      <c r="C26" s="2" t="s">
        <v>365</v>
      </c>
      <c r="D26" s="2" t="s">
        <v>351</v>
      </c>
      <c r="E26" s="2" t="s">
        <v>129</v>
      </c>
      <c r="F26" s="2" t="s">
        <v>352</v>
      </c>
      <c r="G26" s="2" t="s">
        <v>353</v>
      </c>
      <c r="H26" s="2" t="s">
        <v>354</v>
      </c>
      <c r="I26" s="2" t="s">
        <v>131</v>
      </c>
      <c r="J26" s="2" t="s">
        <v>366</v>
      </c>
      <c r="K26" s="2" t="s">
        <v>367</v>
      </c>
      <c r="L26" s="2" t="s">
        <v>368</v>
      </c>
      <c r="M26" s="2" t="s">
        <v>133</v>
      </c>
      <c r="N26" s="2" t="s">
        <v>56</v>
      </c>
      <c r="O26" s="2" t="s">
        <v>369</v>
      </c>
      <c r="P26" s="2" t="s">
        <v>134</v>
      </c>
      <c r="Q26" s="2" t="s">
        <v>49</v>
      </c>
      <c r="R26" s="2" t="s">
        <v>49</v>
      </c>
      <c r="S26" s="2" t="s">
        <v>49</v>
      </c>
      <c r="T26" s="2" t="s">
        <v>55</v>
      </c>
      <c r="U26" s="2" t="s">
        <v>135</v>
      </c>
      <c r="V26" s="2" t="s">
        <v>41</v>
      </c>
      <c r="W26" s="1" t="s">
        <v>43</v>
      </c>
      <c r="X26" s="1" t="s">
        <v>44</v>
      </c>
      <c r="Y26" s="1" t="s">
        <v>44</v>
      </c>
      <c r="Z26" s="1" t="s">
        <v>43</v>
      </c>
      <c r="AA26" s="1" t="s">
        <v>44</v>
      </c>
      <c r="AB26" s="1" t="s">
        <v>43</v>
      </c>
      <c r="AC26" s="1" t="s">
        <v>43</v>
      </c>
      <c r="AD26" s="1" t="s">
        <v>43</v>
      </c>
      <c r="AE26" s="1" t="s">
        <v>43</v>
      </c>
      <c r="AF26" s="1" t="s">
        <v>44</v>
      </c>
    </row>
    <row r="27" spans="1:32" ht="156" customHeight="1" x14ac:dyDescent="0.4">
      <c r="A27" s="16" t="s">
        <v>126</v>
      </c>
      <c r="B27" s="3" t="s">
        <v>370</v>
      </c>
      <c r="C27" s="3" t="s">
        <v>371</v>
      </c>
      <c r="D27" s="3" t="s">
        <v>372</v>
      </c>
      <c r="E27" s="3" t="s">
        <v>129</v>
      </c>
      <c r="F27" s="3" t="s">
        <v>352</v>
      </c>
      <c r="G27" s="3" t="s">
        <v>373</v>
      </c>
      <c r="H27" s="3" t="s">
        <v>374</v>
      </c>
      <c r="I27" s="3" t="s">
        <v>375</v>
      </c>
      <c r="J27" s="3" t="s">
        <v>376</v>
      </c>
      <c r="K27" s="3" t="s">
        <v>377</v>
      </c>
      <c r="L27" s="3" t="s">
        <v>378</v>
      </c>
      <c r="M27" s="3" t="s">
        <v>50</v>
      </c>
      <c r="N27" s="3" t="s">
        <v>54</v>
      </c>
      <c r="O27" s="3" t="s">
        <v>379</v>
      </c>
      <c r="P27" s="3" t="s">
        <v>380</v>
      </c>
      <c r="Q27" s="3" t="s">
        <v>49</v>
      </c>
      <c r="R27" s="3" t="s">
        <v>49</v>
      </c>
      <c r="S27" s="3" t="s">
        <v>381</v>
      </c>
      <c r="T27" s="3" t="s">
        <v>55</v>
      </c>
      <c r="U27" s="3" t="s">
        <v>382</v>
      </c>
      <c r="V27" s="3" t="s">
        <v>51</v>
      </c>
      <c r="W27" s="16" t="s">
        <v>43</v>
      </c>
      <c r="X27" s="16" t="s">
        <v>43</v>
      </c>
      <c r="Y27" s="16" t="s">
        <v>52</v>
      </c>
      <c r="Z27" s="16" t="s">
        <v>43</v>
      </c>
      <c r="AA27" s="16" t="s">
        <v>44</v>
      </c>
      <c r="AB27" s="16" t="s">
        <v>43</v>
      </c>
      <c r="AC27" s="16" t="s">
        <v>43</v>
      </c>
      <c r="AD27" s="16" t="s">
        <v>43</v>
      </c>
      <c r="AE27" s="16" t="s">
        <v>44</v>
      </c>
      <c r="AF27" s="16" t="s">
        <v>44</v>
      </c>
    </row>
    <row r="28" spans="1:32" ht="156" customHeight="1" x14ac:dyDescent="0.4">
      <c r="A28" s="1" t="s">
        <v>126</v>
      </c>
      <c r="B28" s="2" t="s">
        <v>383</v>
      </c>
      <c r="C28" s="2" t="s">
        <v>384</v>
      </c>
      <c r="D28" s="2" t="s">
        <v>385</v>
      </c>
      <c r="E28" s="2" t="s">
        <v>129</v>
      </c>
      <c r="F28" s="2" t="s">
        <v>386</v>
      </c>
      <c r="G28" s="2" t="s">
        <v>387</v>
      </c>
      <c r="H28" s="2"/>
      <c r="I28" s="2" t="s">
        <v>388</v>
      </c>
      <c r="J28" s="2" t="s">
        <v>389</v>
      </c>
      <c r="K28" s="2"/>
      <c r="L28" s="2"/>
      <c r="M28" s="2" t="s">
        <v>50</v>
      </c>
      <c r="N28" s="2" t="s">
        <v>56</v>
      </c>
      <c r="O28" s="2" t="s">
        <v>390</v>
      </c>
      <c r="P28" s="2" t="s">
        <v>391</v>
      </c>
      <c r="Q28" s="2" t="s">
        <v>49</v>
      </c>
      <c r="R28" s="2" t="s">
        <v>49</v>
      </c>
      <c r="S28" s="2" t="s">
        <v>49</v>
      </c>
      <c r="T28" s="2" t="s">
        <v>66</v>
      </c>
      <c r="U28" s="2" t="s">
        <v>392</v>
      </c>
      <c r="V28" s="2" t="s">
        <v>41</v>
      </c>
      <c r="W28" s="1" t="s">
        <v>43</v>
      </c>
      <c r="X28" s="1" t="s">
        <v>44</v>
      </c>
      <c r="Y28" s="1"/>
      <c r="Z28" s="1" t="s">
        <v>44</v>
      </c>
      <c r="AA28" s="1" t="s">
        <v>44</v>
      </c>
      <c r="AB28" s="1" t="s">
        <v>43</v>
      </c>
      <c r="AC28" s="1" t="s">
        <v>43</v>
      </c>
      <c r="AD28" s="1" t="s">
        <v>43</v>
      </c>
      <c r="AE28" s="1" t="s">
        <v>43</v>
      </c>
      <c r="AF28" s="1" t="s">
        <v>43</v>
      </c>
    </row>
    <row r="29" spans="1:32" ht="156" customHeight="1" x14ac:dyDescent="0.4">
      <c r="A29" s="1" t="s">
        <v>126</v>
      </c>
      <c r="B29" s="2" t="s">
        <v>393</v>
      </c>
      <c r="C29" s="2" t="s">
        <v>394</v>
      </c>
      <c r="D29" s="2" t="s">
        <v>603</v>
      </c>
      <c r="E29" s="2" t="s">
        <v>129</v>
      </c>
      <c r="F29" s="2" t="s">
        <v>352</v>
      </c>
      <c r="G29" s="2" t="s">
        <v>395</v>
      </c>
      <c r="H29" s="2" t="s">
        <v>393</v>
      </c>
      <c r="I29" s="2" t="s">
        <v>396</v>
      </c>
      <c r="J29" s="2" t="s">
        <v>397</v>
      </c>
      <c r="K29" s="2" t="s">
        <v>398</v>
      </c>
      <c r="L29" s="2" t="s">
        <v>399</v>
      </c>
      <c r="M29" s="2" t="s">
        <v>400</v>
      </c>
      <c r="N29" s="2" t="s">
        <v>72</v>
      </c>
      <c r="O29" s="2" t="s">
        <v>401</v>
      </c>
      <c r="P29" s="2" t="s">
        <v>402</v>
      </c>
      <c r="Q29" s="2"/>
      <c r="R29" s="2" t="s">
        <v>248</v>
      </c>
      <c r="S29" s="2"/>
      <c r="T29" s="2" t="s">
        <v>403</v>
      </c>
      <c r="U29" s="2"/>
      <c r="V29" s="2"/>
      <c r="W29" s="1" t="s">
        <v>43</v>
      </c>
      <c r="X29" s="1" t="s">
        <v>43</v>
      </c>
      <c r="Y29" s="1" t="s">
        <v>52</v>
      </c>
      <c r="Z29" s="1" t="s">
        <v>43</v>
      </c>
      <c r="AA29" s="1"/>
      <c r="AB29" s="1" t="s">
        <v>43</v>
      </c>
      <c r="AC29" s="1" t="s">
        <v>43</v>
      </c>
      <c r="AD29" s="16" t="s">
        <v>43</v>
      </c>
      <c r="AE29" s="1" t="s">
        <v>43</v>
      </c>
      <c r="AF29" s="1" t="s">
        <v>43</v>
      </c>
    </row>
    <row r="30" spans="1:32" ht="156" customHeight="1" x14ac:dyDescent="0.4">
      <c r="A30" s="16" t="s">
        <v>126</v>
      </c>
      <c r="B30" s="3" t="s">
        <v>404</v>
      </c>
      <c r="C30" s="3" t="s">
        <v>405</v>
      </c>
      <c r="D30" s="3" t="s">
        <v>406</v>
      </c>
      <c r="E30" s="3" t="s">
        <v>129</v>
      </c>
      <c r="F30" s="3" t="s">
        <v>407</v>
      </c>
      <c r="G30" s="3" t="s">
        <v>408</v>
      </c>
      <c r="H30" s="3"/>
      <c r="I30" s="3" t="s">
        <v>409</v>
      </c>
      <c r="J30" s="3" t="s">
        <v>410</v>
      </c>
      <c r="K30" s="3"/>
      <c r="L30" s="3"/>
      <c r="M30" s="3" t="s">
        <v>411</v>
      </c>
      <c r="N30" s="3" t="s">
        <v>412</v>
      </c>
      <c r="O30" s="3" t="s">
        <v>413</v>
      </c>
      <c r="P30" s="3" t="s">
        <v>414</v>
      </c>
      <c r="Q30" s="3" t="s">
        <v>49</v>
      </c>
      <c r="R30" s="3" t="s">
        <v>49</v>
      </c>
      <c r="S30" s="3" t="s">
        <v>415</v>
      </c>
      <c r="T30" s="3" t="s">
        <v>55</v>
      </c>
      <c r="U30" s="3" t="s">
        <v>416</v>
      </c>
      <c r="V30" s="3" t="s">
        <v>51</v>
      </c>
      <c r="W30" s="16" t="s">
        <v>43</v>
      </c>
      <c r="X30" s="16" t="s">
        <v>43</v>
      </c>
      <c r="Y30" s="16" t="s">
        <v>52</v>
      </c>
      <c r="Z30" s="19" t="s">
        <v>43</v>
      </c>
      <c r="AA30" s="16" t="s">
        <v>44</v>
      </c>
      <c r="AB30" s="16" t="s">
        <v>43</v>
      </c>
      <c r="AC30" s="16" t="s">
        <v>43</v>
      </c>
      <c r="AD30" s="16" t="s">
        <v>43</v>
      </c>
      <c r="AE30" s="16" t="s">
        <v>44</v>
      </c>
      <c r="AF30" s="16" t="s">
        <v>44</v>
      </c>
    </row>
    <row r="31" spans="1:32" ht="156" customHeight="1" x14ac:dyDescent="0.4">
      <c r="A31" s="1" t="s">
        <v>126</v>
      </c>
      <c r="B31" s="2" t="s">
        <v>417</v>
      </c>
      <c r="C31" s="2" t="s">
        <v>418</v>
      </c>
      <c r="D31" s="2" t="s">
        <v>419</v>
      </c>
      <c r="E31" s="2" t="s">
        <v>129</v>
      </c>
      <c r="F31" s="2" t="s">
        <v>420</v>
      </c>
      <c r="G31" s="2" t="s">
        <v>421</v>
      </c>
      <c r="H31" s="2"/>
      <c r="I31" s="2" t="s">
        <v>606</v>
      </c>
      <c r="J31" s="2" t="s">
        <v>422</v>
      </c>
      <c r="K31" s="2" t="s">
        <v>423</v>
      </c>
      <c r="L31" s="2"/>
      <c r="M31" s="2" t="s">
        <v>50</v>
      </c>
      <c r="N31" s="2" t="s">
        <v>63</v>
      </c>
      <c r="O31" s="2" t="s">
        <v>424</v>
      </c>
      <c r="P31" s="2" t="s">
        <v>85</v>
      </c>
      <c r="Q31" s="2" t="s">
        <v>49</v>
      </c>
      <c r="R31" s="2" t="s">
        <v>49</v>
      </c>
      <c r="S31" s="2" t="s">
        <v>49</v>
      </c>
      <c r="T31" s="2" t="s">
        <v>66</v>
      </c>
      <c r="U31" s="2" t="s">
        <v>64</v>
      </c>
      <c r="V31" s="2" t="s">
        <v>51</v>
      </c>
      <c r="W31" s="1" t="s">
        <v>43</v>
      </c>
      <c r="X31" s="1" t="s">
        <v>43</v>
      </c>
      <c r="Y31" s="1" t="s">
        <v>52</v>
      </c>
      <c r="Z31" s="1" t="s">
        <v>43</v>
      </c>
      <c r="AA31" s="1" t="s">
        <v>43</v>
      </c>
      <c r="AB31" s="1" t="s">
        <v>43</v>
      </c>
      <c r="AC31" s="1" t="s">
        <v>43</v>
      </c>
      <c r="AD31" s="1" t="s">
        <v>43</v>
      </c>
      <c r="AE31" s="1" t="s">
        <v>43</v>
      </c>
      <c r="AF31" s="1" t="s">
        <v>43</v>
      </c>
    </row>
    <row r="32" spans="1:32" ht="156" customHeight="1" x14ac:dyDescent="0.4">
      <c r="A32" s="1" t="s">
        <v>126</v>
      </c>
      <c r="B32" s="2" t="s">
        <v>425</v>
      </c>
      <c r="C32" s="2" t="s">
        <v>426</v>
      </c>
      <c r="D32" s="2" t="s">
        <v>427</v>
      </c>
      <c r="E32" s="2" t="s">
        <v>129</v>
      </c>
      <c r="F32" s="2" t="s">
        <v>420</v>
      </c>
      <c r="G32" s="2" t="s">
        <v>428</v>
      </c>
      <c r="H32" s="2" t="s">
        <v>429</v>
      </c>
      <c r="I32" s="2" t="s">
        <v>430</v>
      </c>
      <c r="J32" s="2" t="s">
        <v>431</v>
      </c>
      <c r="K32" s="2" t="s">
        <v>432</v>
      </c>
      <c r="L32" s="2" t="s">
        <v>174</v>
      </c>
      <c r="M32" s="2" t="s">
        <v>78</v>
      </c>
      <c r="N32" s="2" t="s">
        <v>67</v>
      </c>
      <c r="O32" s="2" t="s">
        <v>175</v>
      </c>
      <c r="P32" s="2" t="s">
        <v>176</v>
      </c>
      <c r="Q32" s="2" t="s">
        <v>49</v>
      </c>
      <c r="R32" s="2" t="s">
        <v>49</v>
      </c>
      <c r="S32" s="2" t="s">
        <v>177</v>
      </c>
      <c r="T32" s="2" t="s">
        <v>55</v>
      </c>
      <c r="U32" s="2" t="s">
        <v>178</v>
      </c>
      <c r="V32" s="2" t="s">
        <v>41</v>
      </c>
      <c r="W32" s="1" t="s">
        <v>43</v>
      </c>
      <c r="X32" s="1" t="s">
        <v>43</v>
      </c>
      <c r="Y32" s="1" t="s">
        <v>52</v>
      </c>
      <c r="Z32" s="1" t="s">
        <v>44</v>
      </c>
      <c r="AA32" s="1" t="s">
        <v>44</v>
      </c>
      <c r="AB32" s="1" t="s">
        <v>43</v>
      </c>
      <c r="AC32" s="1" t="s">
        <v>43</v>
      </c>
      <c r="AD32" s="1" t="s">
        <v>43</v>
      </c>
      <c r="AE32" s="1" t="s">
        <v>43</v>
      </c>
      <c r="AF32" s="1" t="s">
        <v>43</v>
      </c>
    </row>
    <row r="33" spans="1:32" ht="156" customHeight="1" x14ac:dyDescent="0.4">
      <c r="A33" s="1" t="s">
        <v>136</v>
      </c>
      <c r="B33" s="2" t="s">
        <v>433</v>
      </c>
      <c r="C33" s="2" t="s">
        <v>434</v>
      </c>
      <c r="D33" s="2" t="s">
        <v>435</v>
      </c>
      <c r="E33" s="2" t="s">
        <v>129</v>
      </c>
      <c r="F33" s="2" t="s">
        <v>420</v>
      </c>
      <c r="G33" s="2" t="s">
        <v>436</v>
      </c>
      <c r="H33" s="2"/>
      <c r="I33" s="2" t="s">
        <v>607</v>
      </c>
      <c r="J33" s="2" t="s">
        <v>437</v>
      </c>
      <c r="K33" s="2" t="s">
        <v>438</v>
      </c>
      <c r="L33" s="2"/>
      <c r="M33" s="2" t="s">
        <v>50</v>
      </c>
      <c r="N33" s="2" t="s">
        <v>439</v>
      </c>
      <c r="O33" s="2" t="s">
        <v>440</v>
      </c>
      <c r="P33" s="2" t="s">
        <v>441</v>
      </c>
      <c r="Q33" s="2" t="s">
        <v>49</v>
      </c>
      <c r="R33" s="2" t="s">
        <v>49</v>
      </c>
      <c r="S33" s="2" t="s">
        <v>49</v>
      </c>
      <c r="T33" s="2" t="s">
        <v>66</v>
      </c>
      <c r="U33" s="2" t="s">
        <v>57</v>
      </c>
      <c r="V33" s="2" t="s">
        <v>41</v>
      </c>
      <c r="W33" s="1" t="s">
        <v>43</v>
      </c>
      <c r="X33" s="1" t="s">
        <v>43</v>
      </c>
      <c r="Y33" s="1" t="s">
        <v>89</v>
      </c>
      <c r="Z33" s="1" t="s">
        <v>44</v>
      </c>
      <c r="AA33" s="1" t="s">
        <v>44</v>
      </c>
      <c r="AB33" s="1" t="s">
        <v>43</v>
      </c>
      <c r="AC33" s="1" t="s">
        <v>43</v>
      </c>
      <c r="AD33" s="1" t="s">
        <v>43</v>
      </c>
      <c r="AE33" s="1" t="s">
        <v>43</v>
      </c>
      <c r="AF33" s="1" t="s">
        <v>43</v>
      </c>
    </row>
    <row r="34" spans="1:32" ht="156" customHeight="1" x14ac:dyDescent="0.4">
      <c r="A34" s="1" t="s">
        <v>126</v>
      </c>
      <c r="B34" s="2" t="s">
        <v>442</v>
      </c>
      <c r="C34" s="2" t="s">
        <v>443</v>
      </c>
      <c r="D34" s="2" t="s">
        <v>444</v>
      </c>
      <c r="E34" s="2" t="s">
        <v>129</v>
      </c>
      <c r="F34" s="2" t="s">
        <v>445</v>
      </c>
      <c r="G34" s="2" t="s">
        <v>446</v>
      </c>
      <c r="H34" s="2"/>
      <c r="I34" s="2" t="s">
        <v>447</v>
      </c>
      <c r="J34" s="2" t="s">
        <v>448</v>
      </c>
      <c r="K34" s="2" t="s">
        <v>449</v>
      </c>
      <c r="L34" s="2" t="s">
        <v>450</v>
      </c>
      <c r="M34" s="2" t="s">
        <v>78</v>
      </c>
      <c r="N34" s="2" t="s">
        <v>54</v>
      </c>
      <c r="O34" s="2" t="s">
        <v>451</v>
      </c>
      <c r="P34" s="2" t="s">
        <v>79</v>
      </c>
      <c r="Q34" s="2" t="s">
        <v>49</v>
      </c>
      <c r="R34" s="2" t="s">
        <v>49</v>
      </c>
      <c r="S34" s="2"/>
      <c r="T34" s="2" t="s">
        <v>55</v>
      </c>
      <c r="U34" s="2" t="s">
        <v>452</v>
      </c>
      <c r="V34" s="2" t="s">
        <v>51</v>
      </c>
      <c r="W34" s="1" t="s">
        <v>43</v>
      </c>
      <c r="X34" s="1" t="s">
        <v>43</v>
      </c>
      <c r="Y34" s="1" t="s">
        <v>52</v>
      </c>
      <c r="Z34" s="19" t="s">
        <v>43</v>
      </c>
      <c r="AA34" s="1" t="s">
        <v>44</v>
      </c>
      <c r="AB34" s="1" t="s">
        <v>43</v>
      </c>
      <c r="AC34" s="1" t="s">
        <v>43</v>
      </c>
      <c r="AD34" s="1" t="s">
        <v>43</v>
      </c>
      <c r="AE34" s="1" t="s">
        <v>43</v>
      </c>
      <c r="AF34" s="1" t="s">
        <v>43</v>
      </c>
    </row>
    <row r="35" spans="1:32" ht="156" customHeight="1" x14ac:dyDescent="0.4">
      <c r="A35" s="1" t="s">
        <v>126</v>
      </c>
      <c r="B35" s="2" t="s">
        <v>453</v>
      </c>
      <c r="C35" s="2" t="s">
        <v>454</v>
      </c>
      <c r="D35" s="2" t="s">
        <v>455</v>
      </c>
      <c r="E35" s="2" t="s">
        <v>129</v>
      </c>
      <c r="F35" s="2" t="s">
        <v>456</v>
      </c>
      <c r="G35" s="2" t="s">
        <v>457</v>
      </c>
      <c r="H35" s="2"/>
      <c r="I35" s="2" t="s">
        <v>458</v>
      </c>
      <c r="J35" s="2" t="s">
        <v>459</v>
      </c>
      <c r="K35" s="2" t="s">
        <v>460</v>
      </c>
      <c r="L35" s="2"/>
      <c r="M35" s="2" t="s">
        <v>50</v>
      </c>
      <c r="N35" s="2" t="s">
        <v>56</v>
      </c>
      <c r="O35" s="2" t="s">
        <v>461</v>
      </c>
      <c r="P35" s="2" t="s">
        <v>462</v>
      </c>
      <c r="Q35" s="2" t="s">
        <v>49</v>
      </c>
      <c r="R35" s="2" t="s">
        <v>49</v>
      </c>
      <c r="S35" s="2" t="s">
        <v>49</v>
      </c>
      <c r="T35" s="2" t="s">
        <v>66</v>
      </c>
      <c r="U35" s="2" t="s">
        <v>463</v>
      </c>
      <c r="V35" s="2" t="s">
        <v>51</v>
      </c>
      <c r="W35" s="1" t="s">
        <v>43</v>
      </c>
      <c r="X35" s="1" t="s">
        <v>43</v>
      </c>
      <c r="Y35" s="1" t="s">
        <v>52</v>
      </c>
      <c r="Z35" s="1" t="s">
        <v>43</v>
      </c>
      <c r="AA35" s="1" t="s">
        <v>44</v>
      </c>
      <c r="AB35" s="1" t="s">
        <v>43</v>
      </c>
      <c r="AC35" s="1" t="s">
        <v>43</v>
      </c>
      <c r="AD35" s="1" t="s">
        <v>43</v>
      </c>
      <c r="AE35" s="1" t="s">
        <v>43</v>
      </c>
      <c r="AF35" s="1" t="s">
        <v>44</v>
      </c>
    </row>
    <row r="36" spans="1:32" ht="156" customHeight="1" x14ac:dyDescent="0.4">
      <c r="A36" s="1" t="s">
        <v>126</v>
      </c>
      <c r="B36" s="2" t="s">
        <v>464</v>
      </c>
      <c r="C36" s="2" t="s">
        <v>465</v>
      </c>
      <c r="D36" s="2" t="s">
        <v>466</v>
      </c>
      <c r="E36" s="2" t="s">
        <v>129</v>
      </c>
      <c r="F36" s="2" t="s">
        <v>456</v>
      </c>
      <c r="G36" s="2" t="s">
        <v>467</v>
      </c>
      <c r="H36" s="2"/>
      <c r="I36" s="17" t="s">
        <v>468</v>
      </c>
      <c r="J36" s="2" t="s">
        <v>469</v>
      </c>
      <c r="K36" s="2" t="s">
        <v>470</v>
      </c>
      <c r="L36" s="2" t="s">
        <v>471</v>
      </c>
      <c r="M36" s="2" t="s">
        <v>62</v>
      </c>
      <c r="N36" s="2" t="s">
        <v>54</v>
      </c>
      <c r="O36" s="2" t="s">
        <v>472</v>
      </c>
      <c r="P36" s="2" t="s">
        <v>473</v>
      </c>
      <c r="Q36" s="2" t="s">
        <v>49</v>
      </c>
      <c r="R36" s="2" t="s">
        <v>474</v>
      </c>
      <c r="S36" s="2" t="s">
        <v>49</v>
      </c>
      <c r="T36" s="2" t="s">
        <v>475</v>
      </c>
      <c r="U36" s="2" t="s">
        <v>476</v>
      </c>
      <c r="V36" s="2" t="s">
        <v>51</v>
      </c>
      <c r="W36" s="1" t="s">
        <v>43</v>
      </c>
      <c r="X36" s="1" t="s">
        <v>43</v>
      </c>
      <c r="Y36" s="1" t="s">
        <v>52</v>
      </c>
      <c r="Z36" s="1" t="s">
        <v>43</v>
      </c>
      <c r="AA36" s="1" t="s">
        <v>44</v>
      </c>
      <c r="AB36" s="1" t="s">
        <v>43</v>
      </c>
      <c r="AC36" s="1" t="s">
        <v>43</v>
      </c>
      <c r="AD36" s="1" t="s">
        <v>43</v>
      </c>
      <c r="AE36" s="1" t="s">
        <v>43</v>
      </c>
      <c r="AF36" s="1" t="s">
        <v>43</v>
      </c>
    </row>
    <row r="37" spans="1:32" ht="156" customHeight="1" x14ac:dyDescent="0.4">
      <c r="A37" s="1" t="s">
        <v>126</v>
      </c>
      <c r="B37" s="2" t="s">
        <v>477</v>
      </c>
      <c r="C37" s="2" t="s">
        <v>478</v>
      </c>
      <c r="D37" s="2" t="s">
        <v>479</v>
      </c>
      <c r="E37" s="2" t="s">
        <v>129</v>
      </c>
      <c r="F37" s="2" t="s">
        <v>456</v>
      </c>
      <c r="G37" s="2" t="s">
        <v>480</v>
      </c>
      <c r="H37" s="2" t="s">
        <v>481</v>
      </c>
      <c r="I37" s="17" t="s">
        <v>482</v>
      </c>
      <c r="J37" s="2" t="s">
        <v>483</v>
      </c>
      <c r="K37" s="2" t="s">
        <v>484</v>
      </c>
      <c r="L37" s="2"/>
      <c r="M37" s="2" t="s">
        <v>50</v>
      </c>
      <c r="N37" s="2" t="s">
        <v>56</v>
      </c>
      <c r="O37" s="2" t="s">
        <v>80</v>
      </c>
      <c r="P37" s="2" t="s">
        <v>485</v>
      </c>
      <c r="Q37" s="2" t="s">
        <v>49</v>
      </c>
      <c r="R37" s="2" t="s">
        <v>49</v>
      </c>
      <c r="S37" s="2" t="s">
        <v>49</v>
      </c>
      <c r="T37" s="2" t="s">
        <v>66</v>
      </c>
      <c r="U37" s="2" t="s">
        <v>486</v>
      </c>
      <c r="V37" s="2" t="s">
        <v>41</v>
      </c>
      <c r="W37" s="1" t="s">
        <v>43</v>
      </c>
      <c r="X37" s="1" t="s">
        <v>43</v>
      </c>
      <c r="Y37" s="1" t="s">
        <v>52</v>
      </c>
      <c r="Z37" s="1" t="s">
        <v>43</v>
      </c>
      <c r="AA37" s="1" t="s">
        <v>43</v>
      </c>
      <c r="AB37" s="1" t="s">
        <v>43</v>
      </c>
      <c r="AC37" s="1" t="s">
        <v>43</v>
      </c>
      <c r="AD37" s="1" t="s">
        <v>43</v>
      </c>
      <c r="AE37" s="1" t="s">
        <v>43</v>
      </c>
      <c r="AF37" s="1" t="s">
        <v>43</v>
      </c>
    </row>
    <row r="38" spans="1:32" ht="156" customHeight="1" x14ac:dyDescent="0.4">
      <c r="A38" s="1" t="s">
        <v>126</v>
      </c>
      <c r="B38" s="2" t="s">
        <v>487</v>
      </c>
      <c r="C38" s="2" t="s">
        <v>488</v>
      </c>
      <c r="D38" s="2" t="s">
        <v>489</v>
      </c>
      <c r="E38" s="2" t="s">
        <v>129</v>
      </c>
      <c r="F38" s="2" t="s">
        <v>490</v>
      </c>
      <c r="G38" s="2" t="s">
        <v>491</v>
      </c>
      <c r="H38" s="2"/>
      <c r="I38" s="2" t="s">
        <v>492</v>
      </c>
      <c r="J38" s="2" t="s">
        <v>493</v>
      </c>
      <c r="K38" s="2" t="s">
        <v>494</v>
      </c>
      <c r="L38" s="2"/>
      <c r="M38" s="2" t="s">
        <v>60</v>
      </c>
      <c r="N38" s="2" t="s">
        <v>495</v>
      </c>
      <c r="O38" s="2" t="s">
        <v>496</v>
      </c>
      <c r="P38" s="2" t="s">
        <v>497</v>
      </c>
      <c r="Q38" s="2" t="s">
        <v>49</v>
      </c>
      <c r="R38" s="2" t="s">
        <v>498</v>
      </c>
      <c r="S38" s="2" t="s">
        <v>49</v>
      </c>
      <c r="T38" s="2" t="s">
        <v>499</v>
      </c>
      <c r="U38" s="2" t="s">
        <v>500</v>
      </c>
      <c r="V38" s="2" t="s">
        <v>41</v>
      </c>
      <c r="W38" s="1" t="s">
        <v>43</v>
      </c>
      <c r="X38" s="1" t="s">
        <v>44</v>
      </c>
      <c r="Y38" s="1"/>
      <c r="Z38" s="1" t="s">
        <v>44</v>
      </c>
      <c r="AA38" s="1" t="s">
        <v>44</v>
      </c>
      <c r="AB38" s="1" t="s">
        <v>43</v>
      </c>
      <c r="AC38" s="1" t="s">
        <v>43</v>
      </c>
      <c r="AD38" s="1" t="s">
        <v>43</v>
      </c>
      <c r="AE38" s="1" t="s">
        <v>43</v>
      </c>
      <c r="AF38" s="1" t="s">
        <v>43</v>
      </c>
    </row>
    <row r="39" spans="1:32" ht="156" customHeight="1" x14ac:dyDescent="0.4">
      <c r="A39" s="1" t="s">
        <v>126</v>
      </c>
      <c r="B39" s="2" t="s">
        <v>501</v>
      </c>
      <c r="C39" s="2" t="s">
        <v>502</v>
      </c>
      <c r="D39" s="2" t="s">
        <v>503</v>
      </c>
      <c r="E39" s="2" t="s">
        <v>129</v>
      </c>
      <c r="F39" s="2" t="s">
        <v>504</v>
      </c>
      <c r="G39" s="2" t="s">
        <v>505</v>
      </c>
      <c r="H39" s="2"/>
      <c r="I39" s="2" t="s">
        <v>506</v>
      </c>
      <c r="J39" s="2" t="s">
        <v>507</v>
      </c>
      <c r="K39" s="2" t="s">
        <v>508</v>
      </c>
      <c r="L39" s="2" t="s">
        <v>509</v>
      </c>
      <c r="M39" s="2" t="s">
        <v>510</v>
      </c>
      <c r="N39" s="2" t="s">
        <v>511</v>
      </c>
      <c r="O39" s="2" t="s">
        <v>512</v>
      </c>
      <c r="P39" s="2" t="s">
        <v>61</v>
      </c>
      <c r="Q39" s="2" t="s">
        <v>49</v>
      </c>
      <c r="R39" s="2" t="s">
        <v>513</v>
      </c>
      <c r="S39" s="2" t="s">
        <v>49</v>
      </c>
      <c r="T39" s="2" t="s">
        <v>55</v>
      </c>
      <c r="U39" s="2" t="s">
        <v>514</v>
      </c>
      <c r="V39" s="2" t="s">
        <v>51</v>
      </c>
      <c r="W39" s="1" t="s">
        <v>43</v>
      </c>
      <c r="X39" s="1" t="s">
        <v>43</v>
      </c>
      <c r="Y39" s="1" t="s">
        <v>52</v>
      </c>
      <c r="Z39" s="19" t="s">
        <v>43</v>
      </c>
      <c r="AA39" s="1" t="s">
        <v>44</v>
      </c>
      <c r="AB39" s="1" t="s">
        <v>43</v>
      </c>
      <c r="AC39" s="1" t="s">
        <v>43</v>
      </c>
      <c r="AD39" s="1" t="s">
        <v>43</v>
      </c>
      <c r="AE39" s="1" t="s">
        <v>43</v>
      </c>
      <c r="AF39" s="1" t="s">
        <v>43</v>
      </c>
    </row>
    <row r="40" spans="1:32" ht="156" customHeight="1" x14ac:dyDescent="0.4">
      <c r="A40" s="1" t="s">
        <v>126</v>
      </c>
      <c r="B40" s="2" t="s">
        <v>515</v>
      </c>
      <c r="C40" s="2" t="s">
        <v>516</v>
      </c>
      <c r="D40" s="2" t="s">
        <v>517</v>
      </c>
      <c r="E40" s="2" t="s">
        <v>129</v>
      </c>
      <c r="F40" s="2" t="s">
        <v>504</v>
      </c>
      <c r="G40" s="2" t="s">
        <v>518</v>
      </c>
      <c r="H40" s="2"/>
      <c r="I40" s="2" t="s">
        <v>519</v>
      </c>
      <c r="J40" s="2" t="s">
        <v>520</v>
      </c>
      <c r="K40" s="2" t="s">
        <v>521</v>
      </c>
      <c r="L40" s="2" t="s">
        <v>49</v>
      </c>
      <c r="M40" s="2" t="s">
        <v>522</v>
      </c>
      <c r="N40" s="2" t="s">
        <v>72</v>
      </c>
      <c r="O40" s="2" t="s">
        <v>523</v>
      </c>
      <c r="P40" s="2" t="s">
        <v>86</v>
      </c>
      <c r="Q40" s="2" t="s">
        <v>49</v>
      </c>
      <c r="R40" s="2" t="s">
        <v>49</v>
      </c>
      <c r="S40" s="2" t="s">
        <v>524</v>
      </c>
      <c r="T40" s="2" t="s">
        <v>525</v>
      </c>
      <c r="U40" s="2" t="s">
        <v>49</v>
      </c>
      <c r="V40" s="2" t="s">
        <v>526</v>
      </c>
      <c r="W40" s="1" t="s">
        <v>43</v>
      </c>
      <c r="X40" s="1" t="s">
        <v>43</v>
      </c>
      <c r="Y40" s="1" t="s">
        <v>52</v>
      </c>
      <c r="Z40" s="1" t="s">
        <v>44</v>
      </c>
      <c r="AA40" s="1" t="s">
        <v>44</v>
      </c>
      <c r="AB40" s="1" t="s">
        <v>43</v>
      </c>
      <c r="AC40" s="1" t="s">
        <v>43</v>
      </c>
      <c r="AD40" s="1" t="s">
        <v>43</v>
      </c>
      <c r="AE40" s="1" t="s">
        <v>43</v>
      </c>
      <c r="AF40" s="1" t="s">
        <v>43</v>
      </c>
    </row>
    <row r="41" spans="1:32" ht="156" customHeight="1" x14ac:dyDescent="0.4">
      <c r="A41" s="1" t="s">
        <v>90</v>
      </c>
      <c r="B41" s="2" t="s">
        <v>117</v>
      </c>
      <c r="C41" s="2" t="s">
        <v>118</v>
      </c>
      <c r="D41" s="2" t="s">
        <v>119</v>
      </c>
      <c r="E41" s="2" t="s">
        <v>94</v>
      </c>
      <c r="F41" s="2" t="s">
        <v>120</v>
      </c>
      <c r="G41" s="2" t="s">
        <v>121</v>
      </c>
      <c r="H41" s="2" t="s">
        <v>122</v>
      </c>
      <c r="I41" s="2" t="s">
        <v>123</v>
      </c>
      <c r="J41" s="2" t="s">
        <v>34</v>
      </c>
      <c r="K41" s="2" t="s">
        <v>124</v>
      </c>
      <c r="L41" s="2" t="s">
        <v>35</v>
      </c>
      <c r="M41" s="2" t="s">
        <v>36</v>
      </c>
      <c r="N41" s="2" t="s">
        <v>37</v>
      </c>
      <c r="O41" s="2" t="s">
        <v>47</v>
      </c>
      <c r="P41" s="2" t="s">
        <v>125</v>
      </c>
      <c r="Q41" s="2" t="s">
        <v>38</v>
      </c>
      <c r="R41" s="2" t="s">
        <v>39</v>
      </c>
      <c r="S41" s="2" t="s">
        <v>38</v>
      </c>
      <c r="T41" s="2" t="s">
        <v>40</v>
      </c>
      <c r="U41" s="2" t="s">
        <v>38</v>
      </c>
      <c r="V41" s="3" t="s">
        <v>41</v>
      </c>
      <c r="W41" s="16" t="s">
        <v>42</v>
      </c>
      <c r="X41" s="16" t="s">
        <v>42</v>
      </c>
      <c r="Y41" s="4"/>
      <c r="Z41" s="19" t="s">
        <v>43</v>
      </c>
      <c r="AA41" s="16" t="s">
        <v>42</v>
      </c>
      <c r="AB41" s="16" t="s">
        <v>43</v>
      </c>
      <c r="AC41" s="16" t="s">
        <v>43</v>
      </c>
      <c r="AD41" s="16" t="s">
        <v>43</v>
      </c>
      <c r="AE41" s="16" t="s">
        <v>43</v>
      </c>
      <c r="AF41" s="16" t="s">
        <v>44</v>
      </c>
    </row>
    <row r="42" spans="1:32" ht="156" customHeight="1" x14ac:dyDescent="0.4">
      <c r="A42" s="1" t="s">
        <v>126</v>
      </c>
      <c r="B42" s="2" t="s">
        <v>527</v>
      </c>
      <c r="C42" s="2" t="s">
        <v>528</v>
      </c>
      <c r="D42" s="2" t="s">
        <v>529</v>
      </c>
      <c r="E42" s="2" t="s">
        <v>129</v>
      </c>
      <c r="F42" s="2" t="s">
        <v>530</v>
      </c>
      <c r="G42" s="2" t="s">
        <v>531</v>
      </c>
      <c r="H42" s="2"/>
      <c r="I42" s="2" t="s">
        <v>532</v>
      </c>
      <c r="J42" s="2" t="s">
        <v>533</v>
      </c>
      <c r="K42" s="2" t="s">
        <v>534</v>
      </c>
      <c r="L42" s="2" t="s">
        <v>535</v>
      </c>
      <c r="M42" s="2" t="s">
        <v>50</v>
      </c>
      <c r="N42" s="2" t="s">
        <v>56</v>
      </c>
      <c r="O42" s="2" t="s">
        <v>536</v>
      </c>
      <c r="P42" s="2" t="s">
        <v>537</v>
      </c>
      <c r="Q42" s="2" t="s">
        <v>49</v>
      </c>
      <c r="R42" s="2" t="s">
        <v>49</v>
      </c>
      <c r="S42" s="2" t="s">
        <v>49</v>
      </c>
      <c r="T42" s="2" t="s">
        <v>538</v>
      </c>
      <c r="U42" s="2" t="s">
        <v>539</v>
      </c>
      <c r="V42" s="2" t="s">
        <v>41</v>
      </c>
      <c r="W42" s="1" t="s">
        <v>43</v>
      </c>
      <c r="X42" s="1" t="s">
        <v>43</v>
      </c>
      <c r="Y42" s="1" t="s">
        <v>52</v>
      </c>
      <c r="Z42" s="1" t="s">
        <v>43</v>
      </c>
      <c r="AA42" s="1" t="s">
        <v>44</v>
      </c>
      <c r="AB42" s="1" t="s">
        <v>43</v>
      </c>
      <c r="AC42" s="1" t="s">
        <v>43</v>
      </c>
      <c r="AD42" s="1" t="s">
        <v>43</v>
      </c>
      <c r="AE42" s="1" t="s">
        <v>43</v>
      </c>
      <c r="AF42" s="1" t="s">
        <v>43</v>
      </c>
    </row>
    <row r="43" spans="1:32" ht="193.5" customHeight="1" x14ac:dyDescent="0.4">
      <c r="A43" s="1" t="s">
        <v>126</v>
      </c>
      <c r="B43" s="2" t="s">
        <v>540</v>
      </c>
      <c r="C43" s="2" t="s">
        <v>541</v>
      </c>
      <c r="D43" s="2" t="s">
        <v>542</v>
      </c>
      <c r="E43" s="2" t="s">
        <v>129</v>
      </c>
      <c r="F43" s="2" t="s">
        <v>543</v>
      </c>
      <c r="G43" s="2" t="s">
        <v>544</v>
      </c>
      <c r="H43" s="2"/>
      <c r="I43" s="2" t="s">
        <v>545</v>
      </c>
      <c r="J43" s="2" t="s">
        <v>546</v>
      </c>
      <c r="K43" s="2" t="s">
        <v>547</v>
      </c>
      <c r="L43" s="2" t="s">
        <v>49</v>
      </c>
      <c r="M43" s="2" t="s">
        <v>548</v>
      </c>
      <c r="N43" s="2" t="s">
        <v>549</v>
      </c>
      <c r="O43" s="2" t="s">
        <v>550</v>
      </c>
      <c r="P43" s="2" t="s">
        <v>88</v>
      </c>
      <c r="Q43" s="2" t="s">
        <v>551</v>
      </c>
      <c r="R43" s="2" t="s">
        <v>552</v>
      </c>
      <c r="S43" s="2" t="s">
        <v>49</v>
      </c>
      <c r="T43" s="2" t="s">
        <v>55</v>
      </c>
      <c r="U43" s="2" t="s">
        <v>71</v>
      </c>
      <c r="V43" s="2" t="s">
        <v>51</v>
      </c>
      <c r="W43" s="1" t="s">
        <v>43</v>
      </c>
      <c r="X43" s="1" t="s">
        <v>43</v>
      </c>
      <c r="Y43" s="1" t="s">
        <v>553</v>
      </c>
      <c r="Z43" s="19" t="s">
        <v>43</v>
      </c>
      <c r="AA43" s="1" t="s">
        <v>43</v>
      </c>
      <c r="AB43" s="1" t="s">
        <v>43</v>
      </c>
      <c r="AC43" s="1" t="s">
        <v>43</v>
      </c>
      <c r="AD43" s="1" t="s">
        <v>43</v>
      </c>
      <c r="AE43" s="1" t="s">
        <v>43</v>
      </c>
      <c r="AF43" s="1" t="s">
        <v>43</v>
      </c>
    </row>
    <row r="44" spans="1:32" ht="156" customHeight="1" x14ac:dyDescent="0.4">
      <c r="A44" s="1" t="s">
        <v>126</v>
      </c>
      <c r="B44" s="2" t="s">
        <v>554</v>
      </c>
      <c r="C44" s="2" t="s">
        <v>555</v>
      </c>
      <c r="D44" s="2" t="s">
        <v>556</v>
      </c>
      <c r="E44" s="2" t="s">
        <v>129</v>
      </c>
      <c r="F44" s="2" t="s">
        <v>557</v>
      </c>
      <c r="G44" s="2" t="s">
        <v>558</v>
      </c>
      <c r="H44" s="2"/>
      <c r="I44" s="17" t="s">
        <v>559</v>
      </c>
      <c r="J44" s="2" t="s">
        <v>560</v>
      </c>
      <c r="K44" s="2" t="s">
        <v>561</v>
      </c>
      <c r="L44" s="2"/>
      <c r="M44" s="2" t="s">
        <v>60</v>
      </c>
      <c r="N44" s="2" t="s">
        <v>562</v>
      </c>
      <c r="O44" s="2" t="s">
        <v>563</v>
      </c>
      <c r="P44" s="2" t="s">
        <v>76</v>
      </c>
      <c r="Q44" s="2" t="s">
        <v>49</v>
      </c>
      <c r="R44" s="2" t="s">
        <v>564</v>
      </c>
      <c r="S44" s="2" t="s">
        <v>49</v>
      </c>
      <c r="T44" s="2" t="s">
        <v>66</v>
      </c>
      <c r="U44" s="2" t="s">
        <v>565</v>
      </c>
      <c r="V44" s="2" t="s">
        <v>41</v>
      </c>
      <c r="W44" s="1" t="s">
        <v>43</v>
      </c>
      <c r="X44" s="1" t="s">
        <v>43</v>
      </c>
      <c r="Y44" s="1" t="s">
        <v>52</v>
      </c>
      <c r="Z44" s="1" t="s">
        <v>44</v>
      </c>
      <c r="AA44" s="1" t="s">
        <v>44</v>
      </c>
      <c r="AB44" s="1" t="s">
        <v>43</v>
      </c>
      <c r="AC44" s="1" t="s">
        <v>43</v>
      </c>
      <c r="AD44" s="1" t="s">
        <v>43</v>
      </c>
      <c r="AE44" s="1" t="s">
        <v>43</v>
      </c>
      <c r="AF44" s="1" t="s">
        <v>43</v>
      </c>
    </row>
    <row r="45" spans="1:32" ht="156" customHeight="1" x14ac:dyDescent="0.4">
      <c r="A45" s="16" t="s">
        <v>126</v>
      </c>
      <c r="B45" s="3" t="s">
        <v>566</v>
      </c>
      <c r="C45" s="3" t="s">
        <v>567</v>
      </c>
      <c r="D45" s="3" t="s">
        <v>568</v>
      </c>
      <c r="E45" s="3" t="s">
        <v>129</v>
      </c>
      <c r="F45" s="3" t="s">
        <v>569</v>
      </c>
      <c r="G45" s="3" t="s">
        <v>570</v>
      </c>
      <c r="H45" s="3"/>
      <c r="I45" s="3" t="s">
        <v>571</v>
      </c>
      <c r="J45" s="3" t="s">
        <v>572</v>
      </c>
      <c r="K45" s="3" t="s">
        <v>573</v>
      </c>
      <c r="L45" s="3"/>
      <c r="M45" s="3" t="s">
        <v>574</v>
      </c>
      <c r="N45" s="3" t="s">
        <v>63</v>
      </c>
      <c r="O45" s="3" t="s">
        <v>575</v>
      </c>
      <c r="P45" s="3" t="s">
        <v>81</v>
      </c>
      <c r="Q45" s="3" t="s">
        <v>49</v>
      </c>
      <c r="R45" s="3" t="s">
        <v>576</v>
      </c>
      <c r="S45" s="3" t="s">
        <v>49</v>
      </c>
      <c r="T45" s="3" t="s">
        <v>66</v>
      </c>
      <c r="U45" s="3" t="s">
        <v>577</v>
      </c>
      <c r="V45" s="3" t="s">
        <v>51</v>
      </c>
      <c r="W45" s="16" t="s">
        <v>43</v>
      </c>
      <c r="X45" s="16" t="s">
        <v>43</v>
      </c>
      <c r="Y45" s="16" t="s">
        <v>52</v>
      </c>
      <c r="Z45" s="16" t="s">
        <v>44</v>
      </c>
      <c r="AA45" s="16" t="s">
        <v>44</v>
      </c>
      <c r="AB45" s="16" t="s">
        <v>43</v>
      </c>
      <c r="AC45" s="16" t="s">
        <v>43</v>
      </c>
      <c r="AD45" s="16" t="s">
        <v>43</v>
      </c>
      <c r="AE45" s="16" t="s">
        <v>44</v>
      </c>
      <c r="AF45" s="16" t="s">
        <v>44</v>
      </c>
    </row>
    <row r="46" spans="1:32" ht="156" customHeight="1" x14ac:dyDescent="0.4">
      <c r="A46" s="1" t="s">
        <v>126</v>
      </c>
      <c r="B46" s="2" t="s">
        <v>579</v>
      </c>
      <c r="C46" s="2" t="s">
        <v>580</v>
      </c>
      <c r="D46" s="2" t="s">
        <v>581</v>
      </c>
      <c r="E46" s="2" t="s">
        <v>129</v>
      </c>
      <c r="F46" s="2" t="s">
        <v>578</v>
      </c>
      <c r="G46" s="2" t="s">
        <v>582</v>
      </c>
      <c r="H46" s="2"/>
      <c r="I46" s="2" t="s">
        <v>583</v>
      </c>
      <c r="J46" s="2" t="s">
        <v>584</v>
      </c>
      <c r="K46" s="2" t="s">
        <v>585</v>
      </c>
      <c r="L46" s="2" t="s">
        <v>586</v>
      </c>
      <c r="M46" s="2" t="s">
        <v>50</v>
      </c>
      <c r="N46" s="2" t="s">
        <v>84</v>
      </c>
      <c r="O46" s="2" t="s">
        <v>87</v>
      </c>
      <c r="P46" s="2" t="s">
        <v>587</v>
      </c>
      <c r="Q46" s="2" t="s">
        <v>588</v>
      </c>
      <c r="R46" s="2" t="s">
        <v>589</v>
      </c>
      <c r="S46" s="2" t="s">
        <v>49</v>
      </c>
      <c r="T46" s="2" t="s">
        <v>55</v>
      </c>
      <c r="U46" s="2" t="s">
        <v>590</v>
      </c>
      <c r="V46" s="2" t="s">
        <v>41</v>
      </c>
      <c r="W46" s="1" t="s">
        <v>43</v>
      </c>
      <c r="X46" s="1" t="s">
        <v>43</v>
      </c>
      <c r="Y46" s="1" t="s">
        <v>82</v>
      </c>
      <c r="Z46" s="19" t="s">
        <v>43</v>
      </c>
      <c r="AA46" s="1" t="s">
        <v>43</v>
      </c>
      <c r="AB46" s="1" t="s">
        <v>43</v>
      </c>
      <c r="AC46" s="1" t="s">
        <v>43</v>
      </c>
      <c r="AD46" s="1" t="s">
        <v>43</v>
      </c>
      <c r="AE46" s="1" t="s">
        <v>43</v>
      </c>
      <c r="AF46" s="1" t="s">
        <v>43</v>
      </c>
    </row>
    <row r="47" spans="1:32" ht="150.75" customHeight="1" x14ac:dyDescent="0.4">
      <c r="A47" s="1" t="s">
        <v>126</v>
      </c>
      <c r="B47" s="2" t="s">
        <v>591</v>
      </c>
      <c r="C47" s="2"/>
      <c r="D47" s="2" t="s">
        <v>592</v>
      </c>
      <c r="E47" s="2" t="s">
        <v>129</v>
      </c>
      <c r="F47" s="2" t="s">
        <v>593</v>
      </c>
      <c r="G47" s="2" t="s">
        <v>594</v>
      </c>
      <c r="H47" s="2"/>
      <c r="I47" s="2" t="s">
        <v>595</v>
      </c>
      <c r="J47" s="2" t="s">
        <v>596</v>
      </c>
      <c r="K47" s="2" t="s">
        <v>597</v>
      </c>
      <c r="L47" s="2"/>
      <c r="M47" s="2" t="s">
        <v>50</v>
      </c>
      <c r="N47" s="2" t="s">
        <v>50</v>
      </c>
      <c r="O47" s="2" t="s">
        <v>598</v>
      </c>
      <c r="P47" s="6" t="s">
        <v>620</v>
      </c>
      <c r="Q47" s="2" t="s">
        <v>49</v>
      </c>
      <c r="R47" s="2" t="s">
        <v>49</v>
      </c>
      <c r="S47" s="2" t="s">
        <v>49</v>
      </c>
      <c r="T47" s="2" t="s">
        <v>53</v>
      </c>
      <c r="U47" s="2"/>
      <c r="V47" s="2" t="s">
        <v>41</v>
      </c>
      <c r="W47" s="1" t="s">
        <v>43</v>
      </c>
      <c r="X47" s="1" t="s">
        <v>44</v>
      </c>
      <c r="Y47" s="1"/>
      <c r="Z47" s="1" t="s">
        <v>43</v>
      </c>
      <c r="AA47" s="1" t="s">
        <v>44</v>
      </c>
      <c r="AB47" s="1" t="s">
        <v>43</v>
      </c>
      <c r="AC47" s="1" t="s">
        <v>43</v>
      </c>
      <c r="AD47" s="1" t="s">
        <v>43</v>
      </c>
      <c r="AE47" s="1" t="s">
        <v>43</v>
      </c>
      <c r="AF47" s="1" t="s">
        <v>43</v>
      </c>
    </row>
  </sheetData>
  <autoFilter ref="A3:AF47">
    <sortState ref="A4:AF47">
      <sortCondition ref="D3:D47"/>
    </sortState>
  </autoFilter>
  <mergeCells count="19">
    <mergeCell ref="T1:T2"/>
    <mergeCell ref="B1:B2"/>
    <mergeCell ref="C1:C2"/>
    <mergeCell ref="D1:H1"/>
    <mergeCell ref="I1:I2"/>
    <mergeCell ref="J1:J2"/>
    <mergeCell ref="K1:K2"/>
    <mergeCell ref="L1:L2"/>
    <mergeCell ref="M1:M2"/>
    <mergeCell ref="N1:N2"/>
    <mergeCell ref="O1:O2"/>
    <mergeCell ref="P1:S1"/>
    <mergeCell ref="AC1:AF1"/>
    <mergeCell ref="U1:U2"/>
    <mergeCell ref="V1:V2"/>
    <mergeCell ref="W1:W2"/>
    <mergeCell ref="X1:Y1"/>
    <mergeCell ref="Z1:Z2"/>
    <mergeCell ref="AA1:AA2"/>
  </mergeCells>
  <phoneticPr fontId="1"/>
  <dataValidations count="1">
    <dataValidation type="list" allowBlank="1" showInputMessage="1" showErrorMessage="1" sqref="AB5:AB6 W5:W6 AC6:AF6 V9:W9 Z9:AE9">
      <formula1>"○,×"</formula1>
    </dataValidation>
  </dataValidations>
  <printOptions horizontalCentered="1"/>
  <pageMargins left="0" right="0" top="7.874015748031496E-2" bottom="0" header="0" footer="0"/>
  <pageSetup paperSize="9" scale="28" fitToHeight="0" orientation="landscape" r:id="rId1"/>
  <rowBreaks count="3" manualBreakCount="3">
    <brk id="15" max="31" man="1"/>
    <brk id="26" max="31" man="1"/>
    <brk id="38"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埼玉県</vt:lpstr>
      <vt:lpstr>埼玉県!Print_Area</vt:lpstr>
      <vt:lpstr>埼玉県!Print_Titles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2022-08-29T02:00:18Z</cp:lastPrinted>
  <dcterms:created xsi:type="dcterms:W3CDTF">2022-06-24T06:52:52Z</dcterms:created>
  <dcterms:modified xsi:type="dcterms:W3CDTF">2022-09-02T05:16:31Z</dcterms:modified>
</cp:coreProperties>
</file>