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15" windowHeight="11190"/>
  </bookViews>
  <sheets>
    <sheet name="新指標（注付き前）" sheetId="1" r:id="rId1"/>
  </sheets>
  <externalReferences>
    <externalReference r:id="rId2"/>
  </externalReferences>
  <definedNames>
    <definedName name="_xlnm._FilterDatabase" localSheetId="0" hidden="1">'新指標（注付き前）'!$A$1:$A$58</definedName>
    <definedName name="_xlnm.Print_Area" localSheetId="0">'新指標（注付き前）'!$B$1:$Y$66</definedName>
    <definedName name="_xlnm.Print_Titles" localSheetId="0">'新指標（注付き前）'!$1:$8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<sst xmlns="http://schemas.openxmlformats.org/spreadsheetml/2006/main" count="213" uniqueCount="91">
  <si>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</si>
  <si>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</si>
  <si>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</si>
  <si>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</si>
  <si>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</si>
  <si>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</si>
  <si>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</si>
  <si>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</si>
  <si>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</si>
  <si>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</si>
  <si>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</si>
  <si>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</si>
  <si>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</si>
  <si>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</si>
  <si>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</si>
  <si>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</si>
  <si>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</si>
  <si>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</si>
  <si>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</si>
  <si>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</si>
  <si>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</si>
  <si>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</si>
  <si>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</si>
  <si>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</si>
  <si>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</si>
  <si>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</si>
  <si>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</si>
  <si>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</si>
  <si>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</si>
  <si>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</si>
  <si>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</si>
  <si>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</si>
  <si>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</si>
  <si>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</si>
  <si>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</si>
  <si>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</si>
  <si>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</si>
  <si>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</si>
  <si>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</si>
  <si>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</si>
  <si>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</si>
  <si>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</si>
  <si>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</si>
  <si>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</si>
  <si>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</si>
  <si>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</si>
  <si>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</si>
  <si>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</si>
  <si>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</si>
  <si>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</si>
  <si>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</si>
  <si>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</si>
  <si>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</si>
  <si>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</si>
  <si>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</si>
  <si>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</si>
  <si>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</si>
  <si>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</si>
  <si>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</si>
  <si>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</si>
  <si>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</si>
  <si>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</si>
  <si>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</si>
  <si>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</si>
  <si>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</si>
  <si>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</si>
  <si>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</si>
  <si>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</si>
  <si>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</si>
  <si>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</si>
  <si>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</si>
  <si>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</si>
  <si>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</si>
  <si>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</si>
  <si>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※：人口10万対の人数は、令和３年12月４日までは総務省統計局における各年10月1日時点の人口推計の数値、</t>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</si>
  <si>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</si>
  <si>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　　  令和３年12月５日からは令和２年国勢調査の数値により算出している。</t>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</si>
  <si>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</si>
  <si>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</si>
  <si>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　　　しない場合がある。</t>
    <phoneticPr fontId="3"/>
  </si>
  <si>
    <t>　　　同調査では、記載日の翌日 00:00時点としてとりまとめている。</t>
    <phoneticPr fontId="3"/>
  </si>
  <si>
    <t>※：分母が０の場合は、「－」と記載している。</t>
    <rPh sb="2" eb="4">
      <t>ブンボ</t>
    </rPh>
    <rPh sb="7" eb="9">
      <t>バアイ</t>
    </rPh>
    <rPh sb="15" eb="17">
      <t>キサイ</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</si>
  <si>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</si>
  <si>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</si>
  <si>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</si>
  <si>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　　　木曜日から水曜日までの新規感染者について翌週に報告されたものであり、他の都道府県と対象の期間が異なる点に留意。　</t>
    <phoneticPr fontId="3"/>
  </si>
  <si>
    <t>2020.10</t>
  </si>
  <si>
    <t>~12/23(1W)</t>
  </si>
  <si>
    <t>~12/19(1W)</t>
  </si>
  <si>
    <t>~12/17(1W)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</si>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</sst>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color theme="1"/>
      <name val="Meiryo UI"/>
      <family val="3"/>
      <charset val="128"/>
    </font>
    <font>
      <sz val="1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9" fillId="0" borderId="0" xfId="0" applyFont="1">
      <alignment vertical="center"/>
    </xf>
    <xf numFmtId="0" fontId="29" fillId="2" borderId="0" xfId="0" applyFont="1" applyFill="1" applyBorder="1">
      <alignment vertical="center"/>
    </xf>
    <xf numFmtId="0" fontId="29"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pageSetUpPr fitToPage="1"/>
  </sheetPr>
  <dimension ref="A1:AF67"/>
  <sheetViews>
    <sheetView showGridLines="0" tabSelected="1" view="pageBreakPreview" zoomScale="40" zoomScaleNormal="34" zoomScaleSheetLayoutView="40" workbookViewId="0">
      <selection activeCell="G9" sqref="G9"/>
    </sheetView>
  </sheetViews>
  <sheetFormatPr defaultColWidth="11.5" defaultRowHeight="18.75" x14ac:dyDescent="0.4"/>
  <cols>
    <col min="1" max="1" width="1" style="145"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17.875" style="143" customWidth="1"/>
    <col min="10" max="10" width="18.25" style="143" customWidth="1"/>
    <col min="11" max="11" width="16.25" style="143" customWidth="1"/>
    <col min="12" max="12" width="23.625" style="143" customWidth="1"/>
    <col min="13" max="13" width="16.125" style="143" customWidth="1"/>
    <col min="14" max="14" width="20.625" style="143" customWidth="1"/>
    <col min="15" max="15" width="18.625" style="143" customWidth="1"/>
    <col min="16" max="16" width="20.25" style="143" customWidth="1"/>
    <col min="17" max="17" width="13.125" style="143" customWidth="1"/>
    <col min="18" max="18" width="21.625" style="143" customWidth="1"/>
    <col min="19" max="19" width="20.625" style="143" customWidth="1"/>
    <col min="20" max="20" width="21.75" style="143" customWidth="1"/>
    <col min="21" max="21" width="14.625" style="143" customWidth="1"/>
    <col min="22" max="22" width="1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86</v>
      </c>
      <c r="D7" s="62">
        <v>44551</v>
      </c>
      <c r="E7" s="63"/>
      <c r="F7" s="64">
        <v>44551</v>
      </c>
      <c r="G7" s="65"/>
      <c r="H7" s="66"/>
      <c r="I7" s="62" t="s">
        <v>87</v>
      </c>
      <c r="J7" s="63"/>
      <c r="K7" s="64" t="s">
        <v>87</v>
      </c>
      <c r="L7" s="63"/>
      <c r="M7" s="64" t="s">
        <v>88</v>
      </c>
      <c r="N7" s="63"/>
      <c r="O7" s="64" t="s">
        <v>89</v>
      </c>
      <c r="P7" s="63"/>
      <c r="Q7" s="64">
        <v>44551</v>
      </c>
      <c r="R7" s="63"/>
      <c r="S7" s="64">
        <v>44551</v>
      </c>
      <c r="T7" s="63"/>
      <c r="U7" s="64">
        <v>44551</v>
      </c>
      <c r="V7" s="63"/>
      <c r="W7" s="62">
        <v>44551</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1.3313609467455622E-2</v>
      </c>
      <c r="E9" s="76">
        <v>9.8619329388560134E-2</v>
      </c>
      <c r="F9" s="75">
        <v>0</v>
      </c>
      <c r="G9" s="76">
        <v>-0.74626865671641784</v>
      </c>
      <c r="H9" s="77"/>
      <c r="I9" s="78">
        <v>2.162839206877293</v>
      </c>
      <c r="J9" s="79">
        <v>1.5120734278168686</v>
      </c>
      <c r="K9" s="80">
        <v>3.3235294117647061</v>
      </c>
      <c r="L9" s="79">
        <v>2.2267552182163191</v>
      </c>
      <c r="M9" s="81">
        <v>4.0983606557377051E-3</v>
      </c>
      <c r="N9" s="79">
        <v>0.2044621138366492</v>
      </c>
      <c r="O9" s="82">
        <v>0.44117647058823528</v>
      </c>
      <c r="P9" s="83">
        <v>21.537001897533205</v>
      </c>
      <c r="Q9" s="84">
        <v>1.6077742776786956</v>
      </c>
      <c r="R9" s="76">
        <v>0.82302730881171327</v>
      </c>
      <c r="S9" s="85">
        <v>0.32142857142857145</v>
      </c>
      <c r="T9" s="76">
        <v>-28.832752613240416</v>
      </c>
      <c r="U9" s="86">
        <v>0</v>
      </c>
      <c r="V9" s="87">
        <v>-1</v>
      </c>
      <c r="W9" s="88">
        <v>0.80388713883934781</v>
      </c>
      <c r="X9" s="79">
        <v>0.53592475922623195</v>
      </c>
    </row>
    <row r="10" spans="1:25" s="89" customFormat="1" ht="41.1" customHeight="1" x14ac:dyDescent="0.4">
      <c r="A10" s="23"/>
      <c r="B10" s="90" t="s">
        <v>25</v>
      </c>
      <c r="C10" s="74">
        <v>1237.9839999999999</v>
      </c>
      <c r="D10" s="91">
        <v>0</v>
      </c>
      <c r="E10" s="92">
        <v>-0.75757575757575757</v>
      </c>
      <c r="F10" s="75">
        <v>0</v>
      </c>
      <c r="G10" s="76">
        <v>0</v>
      </c>
      <c r="H10" s="77"/>
      <c r="I10" s="78">
        <v>0</v>
      </c>
      <c r="J10" s="79">
        <v>-8.0776488226019072E-2</v>
      </c>
      <c r="K10" s="80">
        <v>0</v>
      </c>
      <c r="L10" s="79">
        <v>-0.33333333333333331</v>
      </c>
      <c r="M10" s="81">
        <v>1.3003901170351106E-3</v>
      </c>
      <c r="N10" s="93">
        <v>-0.22373457320214932</v>
      </c>
      <c r="O10" s="82">
        <v>1</v>
      </c>
      <c r="P10" s="83">
        <v>66.666666666666671</v>
      </c>
      <c r="Q10" s="94">
        <v>0</v>
      </c>
      <c r="R10" s="76">
        <v>-0.24232946467805724</v>
      </c>
      <c r="S10" s="95" t="s">
        <v>90</v>
      </c>
      <c r="T10" s="76" t="s">
        <v>90</v>
      </c>
      <c r="U10" s="96">
        <v>0</v>
      </c>
      <c r="V10" s="87">
        <v>0</v>
      </c>
      <c r="W10" s="97">
        <v>0</v>
      </c>
      <c r="X10" s="79">
        <v>0</v>
      </c>
    </row>
    <row r="11" spans="1:25" s="89" customFormat="1" ht="41.1" customHeight="1" x14ac:dyDescent="0.4">
      <c r="A11" s="72"/>
      <c r="B11" s="90" t="s">
        <v>26</v>
      </c>
      <c r="C11" s="74">
        <v>1210.5340000000001</v>
      </c>
      <c r="D11" s="91">
        <v>0</v>
      </c>
      <c r="E11" s="92">
        <v>0</v>
      </c>
      <c r="F11" s="75">
        <v>0</v>
      </c>
      <c r="G11" s="76">
        <v>0</v>
      </c>
      <c r="H11" s="77"/>
      <c r="I11" s="78">
        <v>0</v>
      </c>
      <c r="J11" s="79">
        <v>0</v>
      </c>
      <c r="K11" s="80" t="s">
        <v>90</v>
      </c>
      <c r="L11" s="79" t="s">
        <v>90</v>
      </c>
      <c r="M11" s="81">
        <v>0</v>
      </c>
      <c r="N11" s="93">
        <v>0</v>
      </c>
      <c r="O11" s="82" t="s">
        <v>90</v>
      </c>
      <c r="P11" s="83" t="s">
        <v>90</v>
      </c>
      <c r="Q11" s="94">
        <v>0</v>
      </c>
      <c r="R11" s="76">
        <v>0</v>
      </c>
      <c r="S11" s="95" t="s">
        <v>90</v>
      </c>
      <c r="T11" s="76" t="s">
        <v>90</v>
      </c>
      <c r="U11" s="96">
        <v>0</v>
      </c>
      <c r="V11" s="87">
        <v>0</v>
      </c>
      <c r="W11" s="97">
        <v>0</v>
      </c>
      <c r="X11" s="79">
        <v>0</v>
      </c>
    </row>
    <row r="12" spans="1:25" s="89" customFormat="1" ht="41.1" customHeight="1" x14ac:dyDescent="0.4">
      <c r="A12" s="72"/>
      <c r="B12" s="90" t="s">
        <v>27</v>
      </c>
      <c r="C12" s="74">
        <v>2301.9960000000001</v>
      </c>
      <c r="D12" s="91">
        <v>3.9215686274509803E-3</v>
      </c>
      <c r="E12" s="92">
        <v>0.19607843137254902</v>
      </c>
      <c r="F12" s="75">
        <v>0</v>
      </c>
      <c r="G12" s="76">
        <v>0</v>
      </c>
      <c r="H12" s="77"/>
      <c r="I12" s="78">
        <v>0.13032168604984543</v>
      </c>
      <c r="J12" s="79">
        <v>8.6881124033230284E-2</v>
      </c>
      <c r="K12" s="80">
        <v>3</v>
      </c>
      <c r="L12" s="79">
        <v>2.8333333333333335</v>
      </c>
      <c r="M12" s="81">
        <v>2.8514399771884804E-4</v>
      </c>
      <c r="N12" s="93">
        <v>-8.4960777533079734E-2</v>
      </c>
      <c r="O12" s="82">
        <v>1</v>
      </c>
      <c r="P12" s="83">
        <v>25</v>
      </c>
      <c r="Q12" s="94">
        <v>8.6881124033230298E-2</v>
      </c>
      <c r="R12" s="76">
        <v>0</v>
      </c>
      <c r="S12" s="95">
        <v>1</v>
      </c>
      <c r="T12" s="76">
        <v>50</v>
      </c>
      <c r="U12" s="96">
        <v>0</v>
      </c>
      <c r="V12" s="87">
        <v>0</v>
      </c>
      <c r="W12" s="97">
        <v>0</v>
      </c>
      <c r="X12" s="79">
        <v>0</v>
      </c>
    </row>
    <row r="13" spans="1:25" s="89" customFormat="1" ht="41.1" customHeight="1" x14ac:dyDescent="0.4">
      <c r="A13" s="23"/>
      <c r="B13" s="90" t="s">
        <v>28</v>
      </c>
      <c r="C13" s="74">
        <v>959.50199999999995</v>
      </c>
      <c r="D13" s="91">
        <v>0</v>
      </c>
      <c r="E13" s="92">
        <v>0</v>
      </c>
      <c r="F13" s="75">
        <v>0</v>
      </c>
      <c r="G13" s="76">
        <v>0</v>
      </c>
      <c r="H13" s="77"/>
      <c r="I13" s="78">
        <v>0</v>
      </c>
      <c r="J13" s="79">
        <v>0</v>
      </c>
      <c r="K13" s="80" t="s">
        <v>90</v>
      </c>
      <c r="L13" s="79" t="s">
        <v>90</v>
      </c>
      <c r="M13" s="81">
        <v>0</v>
      </c>
      <c r="N13" s="93">
        <v>-0.11547344110854503</v>
      </c>
      <c r="O13" s="82" t="s">
        <v>90</v>
      </c>
      <c r="P13" s="83" t="s">
        <v>90</v>
      </c>
      <c r="Q13" s="94">
        <v>0</v>
      </c>
      <c r="R13" s="76">
        <v>-0.41688292468384641</v>
      </c>
      <c r="S13" s="95" t="s">
        <v>90</v>
      </c>
      <c r="T13" s="76" t="s">
        <v>90</v>
      </c>
      <c r="U13" s="96">
        <v>0</v>
      </c>
      <c r="V13" s="87">
        <v>0</v>
      </c>
      <c r="W13" s="97">
        <v>0</v>
      </c>
      <c r="X13" s="79">
        <v>0</v>
      </c>
    </row>
    <row r="14" spans="1:25" s="89" customFormat="1" ht="41.1" customHeight="1" x14ac:dyDescent="0.4">
      <c r="A14" s="72"/>
      <c r="B14" s="90" t="s">
        <v>29</v>
      </c>
      <c r="C14" s="74">
        <v>1068.027</v>
      </c>
      <c r="D14" s="91">
        <v>8.4388185654008432E-3</v>
      </c>
      <c r="E14" s="92">
        <v>0.8438818565400843</v>
      </c>
      <c r="F14" s="75">
        <v>0</v>
      </c>
      <c r="G14" s="76">
        <v>0</v>
      </c>
      <c r="H14" s="77"/>
      <c r="I14" s="78">
        <v>0.18726118347195342</v>
      </c>
      <c r="J14" s="79">
        <v>0.18726118347195342</v>
      </c>
      <c r="K14" s="80" t="s">
        <v>90</v>
      </c>
      <c r="L14" s="79" t="s">
        <v>90</v>
      </c>
      <c r="M14" s="81">
        <v>5.5772448410485224E-4</v>
      </c>
      <c r="N14" s="93">
        <v>-0.2697837100268452</v>
      </c>
      <c r="O14" s="82">
        <v>0</v>
      </c>
      <c r="P14" s="83">
        <v>0</v>
      </c>
      <c r="Q14" s="94">
        <v>0.18726118347195342</v>
      </c>
      <c r="R14" s="76">
        <v>0.18726118347195342</v>
      </c>
      <c r="S14" s="95">
        <v>1</v>
      </c>
      <c r="T14" s="76" t="s">
        <v>90</v>
      </c>
      <c r="U14" s="96">
        <v>0</v>
      </c>
      <c r="V14" s="87">
        <v>0</v>
      </c>
      <c r="W14" s="97">
        <v>0</v>
      </c>
      <c r="X14" s="79">
        <v>0</v>
      </c>
    </row>
    <row r="15" spans="1:25" s="89" customFormat="1" ht="41.1" customHeight="1" x14ac:dyDescent="0.4">
      <c r="A15" s="72"/>
      <c r="B15" s="90" t="s">
        <v>30</v>
      </c>
      <c r="C15" s="74">
        <v>1833.152</v>
      </c>
      <c r="D15" s="91">
        <v>0</v>
      </c>
      <c r="E15" s="92">
        <v>-0.42313117066290551</v>
      </c>
      <c r="F15" s="75">
        <v>0</v>
      </c>
      <c r="G15" s="76">
        <v>0</v>
      </c>
      <c r="H15" s="77"/>
      <c r="I15" s="78">
        <v>0</v>
      </c>
      <c r="J15" s="79">
        <v>-0.10910170024089655</v>
      </c>
      <c r="K15" s="80">
        <v>0</v>
      </c>
      <c r="L15" s="79">
        <v>-0.33333333333333331</v>
      </c>
      <c r="M15" s="81">
        <v>1.7580872011251758E-4</v>
      </c>
      <c r="N15" s="93">
        <v>-8.1429028978847254E-2</v>
      </c>
      <c r="O15" s="82">
        <v>0.5</v>
      </c>
      <c r="P15" s="83">
        <v>30</v>
      </c>
      <c r="Q15" s="94">
        <v>0</v>
      </c>
      <c r="R15" s="76">
        <v>-0.2727542506022414</v>
      </c>
      <c r="S15" s="95" t="s">
        <v>90</v>
      </c>
      <c r="T15" s="76" t="s">
        <v>90</v>
      </c>
      <c r="U15" s="96">
        <v>0</v>
      </c>
      <c r="V15" s="87">
        <v>0</v>
      </c>
      <c r="W15" s="97">
        <v>0</v>
      </c>
      <c r="X15" s="79">
        <v>-0.10910170024089655</v>
      </c>
    </row>
    <row r="16" spans="1:25" s="89" customFormat="1" ht="41.1" customHeight="1" x14ac:dyDescent="0.4">
      <c r="A16" s="23"/>
      <c r="B16" s="90" t="s">
        <v>31</v>
      </c>
      <c r="C16" s="74">
        <v>2867.009</v>
      </c>
      <c r="D16" s="91">
        <v>3.2948929159802307E-3</v>
      </c>
      <c r="E16" s="92">
        <v>-0.82372322899505779</v>
      </c>
      <c r="F16" s="75">
        <v>1.3888888888888888E-2</v>
      </c>
      <c r="G16" s="76">
        <v>0</v>
      </c>
      <c r="H16" s="77"/>
      <c r="I16" s="78">
        <v>0.31391600096128053</v>
      </c>
      <c r="J16" s="79">
        <v>-0.13951822264945801</v>
      </c>
      <c r="K16" s="80">
        <v>0.69230769230769229</v>
      </c>
      <c r="L16" s="79">
        <v>-1.4743589743589742</v>
      </c>
      <c r="M16" s="81">
        <v>1.1279407025459234E-3</v>
      </c>
      <c r="N16" s="93">
        <v>-0.11297596683619948</v>
      </c>
      <c r="O16" s="82">
        <v>0.2857142857142857</v>
      </c>
      <c r="P16" s="83">
        <v>-9.8901098901098941</v>
      </c>
      <c r="Q16" s="94">
        <v>0.41855466794837409</v>
      </c>
      <c r="R16" s="76">
        <v>-6.9759111324729006E-2</v>
      </c>
      <c r="S16" s="95">
        <v>0.16666666666666666</v>
      </c>
      <c r="T16" s="76">
        <v>-33.333333333333336</v>
      </c>
      <c r="U16" s="96">
        <v>1</v>
      </c>
      <c r="V16" s="87">
        <v>0</v>
      </c>
      <c r="W16" s="97">
        <v>0</v>
      </c>
      <c r="X16" s="79">
        <v>0</v>
      </c>
      <c r="Y16" s="98"/>
    </row>
    <row r="17" spans="1:32" s="89" customFormat="1" ht="41.1" customHeight="1" x14ac:dyDescent="0.4">
      <c r="A17" s="72"/>
      <c r="B17" s="90" t="s">
        <v>32</v>
      </c>
      <c r="C17" s="74">
        <v>1933.146</v>
      </c>
      <c r="D17" s="91">
        <v>1.1058451816745656E-2</v>
      </c>
      <c r="E17" s="92">
        <v>0.91822792088657312</v>
      </c>
      <c r="F17" s="75">
        <v>0</v>
      </c>
      <c r="G17" s="76">
        <v>0</v>
      </c>
      <c r="H17" s="77"/>
      <c r="I17" s="78">
        <v>1.4484162086050407</v>
      </c>
      <c r="J17" s="79">
        <v>0.98285385583913476</v>
      </c>
      <c r="K17" s="80">
        <v>3.1111111111111112</v>
      </c>
      <c r="L17" s="79">
        <v>2.4682539682539684</v>
      </c>
      <c r="M17" s="81">
        <v>2.3121387283236996E-3</v>
      </c>
      <c r="N17" s="93">
        <v>-8.4243540416841386E-2</v>
      </c>
      <c r="O17" s="82">
        <v>0.66666666666666663</v>
      </c>
      <c r="P17" s="83">
        <v>59.523809523809526</v>
      </c>
      <c r="Q17" s="94">
        <v>0.93112470553181192</v>
      </c>
      <c r="R17" s="76">
        <v>0.46556235276590596</v>
      </c>
      <c r="S17" s="95">
        <v>0.3888888888888889</v>
      </c>
      <c r="T17" s="76">
        <v>27.777777777777779</v>
      </c>
      <c r="U17" s="96">
        <v>0</v>
      </c>
      <c r="V17" s="87">
        <v>0</v>
      </c>
      <c r="W17" s="97">
        <v>0.46556235276590596</v>
      </c>
      <c r="X17" s="79">
        <v>0.20691660122929156</v>
      </c>
      <c r="Y17" s="98"/>
    </row>
    <row r="18" spans="1:32" s="89" customFormat="1" ht="41.1" customHeight="1" x14ac:dyDescent="0.4">
      <c r="A18" s="72"/>
      <c r="B18" s="90" t="s">
        <v>33</v>
      </c>
      <c r="C18" s="74">
        <v>1939.11</v>
      </c>
      <c r="D18" s="91">
        <v>0.11290322580645161</v>
      </c>
      <c r="E18" s="92">
        <v>3.0465949820788527</v>
      </c>
      <c r="F18" s="75">
        <v>2.7027027027027029E-2</v>
      </c>
      <c r="G18" s="76">
        <v>-2.7027027027027026</v>
      </c>
      <c r="H18" s="77"/>
      <c r="I18" s="78">
        <v>7.683937476471165</v>
      </c>
      <c r="J18" s="79">
        <v>2.2690822078169877</v>
      </c>
      <c r="K18" s="80">
        <v>1.4190476190476191</v>
      </c>
      <c r="L18" s="79">
        <v>0.18375350140056024</v>
      </c>
      <c r="M18" s="81">
        <v>3.6750936329588015E-2</v>
      </c>
      <c r="N18" s="93">
        <v>1.7258758848182527</v>
      </c>
      <c r="O18" s="82">
        <v>0.33027522935779818</v>
      </c>
      <c r="P18" s="83">
        <v>18.909875876956288</v>
      </c>
      <c r="Q18" s="94">
        <v>9.3341790821562487</v>
      </c>
      <c r="R18" s="76">
        <v>4.1771740643903659</v>
      </c>
      <c r="S18" s="95">
        <v>0.34806629834254144</v>
      </c>
      <c r="T18" s="76">
        <v>-11.193370165745858</v>
      </c>
      <c r="U18" s="96">
        <v>1</v>
      </c>
      <c r="V18" s="87">
        <v>-1</v>
      </c>
      <c r="W18" s="97">
        <v>1.7533817060404</v>
      </c>
      <c r="X18" s="79">
        <v>0.8766908530202</v>
      </c>
      <c r="Y18" s="98"/>
    </row>
    <row r="19" spans="1:32" s="89" customFormat="1" ht="41.1" customHeight="1" x14ac:dyDescent="0.4">
      <c r="A19" s="23"/>
      <c r="B19" s="90" t="s">
        <v>34</v>
      </c>
      <c r="C19" s="74">
        <v>7344.7650000000003</v>
      </c>
      <c r="D19" s="91">
        <v>2.0408163265306121E-2</v>
      </c>
      <c r="E19" s="92">
        <v>0.29154518950437297</v>
      </c>
      <c r="F19" s="75">
        <v>1.0101010101010102E-2</v>
      </c>
      <c r="G19" s="76">
        <v>-0.50505050505050497</v>
      </c>
      <c r="H19" s="77"/>
      <c r="I19" s="78">
        <v>0.65352669554437748</v>
      </c>
      <c r="J19" s="79">
        <v>1.3615139490507855E-2</v>
      </c>
      <c r="K19" s="80">
        <v>1.0212765957446808</v>
      </c>
      <c r="L19" s="79">
        <v>0.16673114119922627</v>
      </c>
      <c r="M19" s="81">
        <v>3.7589112119248216E-3</v>
      </c>
      <c r="N19" s="93">
        <v>4.2233398406440158E-2</v>
      </c>
      <c r="O19" s="82">
        <v>0.5714285714285714</v>
      </c>
      <c r="P19" s="83">
        <v>-2.8571428571428581</v>
      </c>
      <c r="Q19" s="94">
        <v>0.99390518280707418</v>
      </c>
      <c r="R19" s="76">
        <v>-5.446055796203142E-2</v>
      </c>
      <c r="S19" s="95">
        <v>0.47945205479452052</v>
      </c>
      <c r="T19" s="76">
        <v>8.9841665184130886</v>
      </c>
      <c r="U19" s="96">
        <v>2</v>
      </c>
      <c r="V19" s="87">
        <v>-1</v>
      </c>
      <c r="W19" s="97">
        <v>0.28591792930066517</v>
      </c>
      <c r="X19" s="79">
        <v>-0.16338167388609437</v>
      </c>
      <c r="Y19" s="98"/>
    </row>
    <row r="20" spans="1:32" s="89" customFormat="1" ht="41.1" customHeight="1" x14ac:dyDescent="0.4">
      <c r="A20" s="72"/>
      <c r="B20" s="90" t="s">
        <v>35</v>
      </c>
      <c r="C20" s="74">
        <v>6284.48</v>
      </c>
      <c r="D20" s="91">
        <v>1.9217570350034317E-2</v>
      </c>
      <c r="E20" s="92">
        <v>0.48043925875085791</v>
      </c>
      <c r="F20" s="75">
        <v>0</v>
      </c>
      <c r="G20" s="76">
        <v>0</v>
      </c>
      <c r="H20" s="77"/>
      <c r="I20" s="78">
        <v>0.84334742094811355</v>
      </c>
      <c r="J20" s="79">
        <v>1.5912215489586989E-2</v>
      </c>
      <c r="K20" s="80">
        <v>1.0192307692307692</v>
      </c>
      <c r="L20" s="79">
        <v>-0.34919028340080982</v>
      </c>
      <c r="M20" s="81">
        <v>5.1804372640266924E-3</v>
      </c>
      <c r="N20" s="93">
        <v>0.17483563391712009</v>
      </c>
      <c r="O20" s="82">
        <v>0.52542372881355937</v>
      </c>
      <c r="P20" s="83">
        <v>7.3810825587752928</v>
      </c>
      <c r="Q20" s="94">
        <v>0.90699628290646161</v>
      </c>
      <c r="R20" s="76">
        <v>9.5473292937522269E-2</v>
      </c>
      <c r="S20" s="95">
        <v>0.49122807017543857</v>
      </c>
      <c r="T20" s="76">
        <v>7.9463364293085643</v>
      </c>
      <c r="U20" s="96">
        <v>0</v>
      </c>
      <c r="V20" s="87">
        <v>0</v>
      </c>
      <c r="W20" s="97">
        <v>0.334156525281328</v>
      </c>
      <c r="X20" s="79">
        <v>-4.7736646468761135E-2</v>
      </c>
      <c r="Y20" s="98"/>
    </row>
    <row r="21" spans="1:32" s="89" customFormat="1" ht="41.1" customHeight="1" x14ac:dyDescent="0.4">
      <c r="A21" s="72"/>
      <c r="B21" s="90" t="s">
        <v>36</v>
      </c>
      <c r="C21" s="74">
        <v>14047.593999999999</v>
      </c>
      <c r="D21" s="91">
        <v>2.2402081225610639E-2</v>
      </c>
      <c r="E21" s="92">
        <v>1.1082969340543158</v>
      </c>
      <c r="F21" s="75">
        <v>2.5204359673024524E-2</v>
      </c>
      <c r="G21" s="76">
        <v>1.7029972752043598</v>
      </c>
      <c r="H21" s="77"/>
      <c r="I21" s="78">
        <v>1.4735619494697814</v>
      </c>
      <c r="J21" s="79">
        <v>0.42000074888269134</v>
      </c>
      <c r="K21" s="80">
        <v>1.3986486486486487</v>
      </c>
      <c r="L21" s="79">
        <v>0.13369138369138378</v>
      </c>
      <c r="M21" s="81">
        <v>2.6308906564918382E-3</v>
      </c>
      <c r="N21" s="93">
        <v>4.8572255971310707E-2</v>
      </c>
      <c r="O21" s="82">
        <v>0.51048951048951052</v>
      </c>
      <c r="P21" s="83">
        <v>-9.1072989510489482</v>
      </c>
      <c r="Q21" s="94">
        <v>2.1071224011741796</v>
      </c>
      <c r="R21" s="76">
        <v>0.76169627339742285</v>
      </c>
      <c r="S21" s="95">
        <v>0.52364864864864868</v>
      </c>
      <c r="T21" s="76">
        <v>10.036822536822543</v>
      </c>
      <c r="U21" s="96">
        <v>37</v>
      </c>
      <c r="V21" s="87">
        <v>25</v>
      </c>
      <c r="W21" s="97">
        <v>0.64779776522584587</v>
      </c>
      <c r="X21" s="79">
        <v>0.14949179197519524</v>
      </c>
      <c r="Y21" s="98"/>
    </row>
    <row r="22" spans="1:32" s="89" customFormat="1" ht="41.1" customHeight="1" x14ac:dyDescent="0.4">
      <c r="A22" s="23"/>
      <c r="B22" s="90" t="s">
        <v>37</v>
      </c>
      <c r="C22" s="74">
        <v>9237.3369999999995</v>
      </c>
      <c r="D22" s="91">
        <v>2.9523809523809525E-2</v>
      </c>
      <c r="E22" s="92">
        <v>1.2857142857142858</v>
      </c>
      <c r="F22" s="75">
        <v>4.7619047619047623E-3</v>
      </c>
      <c r="G22" s="76">
        <v>0.47619047619047622</v>
      </c>
      <c r="H22" s="77"/>
      <c r="I22" s="78">
        <v>1.6563215134405078</v>
      </c>
      <c r="J22" s="79">
        <v>0.41137397065842674</v>
      </c>
      <c r="K22" s="80">
        <v>1.3304347826086957</v>
      </c>
      <c r="L22" s="79">
        <v>-0.20289855072463769</v>
      </c>
      <c r="M22" s="81">
        <v>8.2755405326650731E-3</v>
      </c>
      <c r="N22" s="93">
        <v>0.2337073162648016</v>
      </c>
      <c r="O22" s="82">
        <v>0.37931034482758619</v>
      </c>
      <c r="P22" s="83">
        <v>-26.703111858704798</v>
      </c>
      <c r="Q22" s="94">
        <v>1.8728341295765221</v>
      </c>
      <c r="R22" s="76">
        <v>0.57375843276043748</v>
      </c>
      <c r="S22" s="95">
        <v>0.3583815028901734</v>
      </c>
      <c r="T22" s="76">
        <v>6.6714836223506708</v>
      </c>
      <c r="U22" s="96">
        <v>1</v>
      </c>
      <c r="V22" s="87">
        <v>1</v>
      </c>
      <c r="W22" s="97">
        <v>1.0500861882596684</v>
      </c>
      <c r="X22" s="79">
        <v>0.24898950855641622</v>
      </c>
      <c r="Y22" s="98"/>
    </row>
    <row r="23" spans="1:32" s="89" customFormat="1" ht="41.1" customHeight="1" x14ac:dyDescent="0.4">
      <c r="A23" s="72"/>
      <c r="B23" s="90" t="s">
        <v>38</v>
      </c>
      <c r="C23" s="74">
        <v>2201.2719999999999</v>
      </c>
      <c r="D23" s="91">
        <v>2.7565084226646247E-2</v>
      </c>
      <c r="E23" s="92">
        <v>0.30627871362940257</v>
      </c>
      <c r="F23" s="75">
        <v>0</v>
      </c>
      <c r="G23" s="76">
        <v>0</v>
      </c>
      <c r="H23" s="77"/>
      <c r="I23" s="78">
        <v>1.907987745267282</v>
      </c>
      <c r="J23" s="79">
        <v>-1.8171311859688402</v>
      </c>
      <c r="K23" s="80">
        <v>0.51219512195121952</v>
      </c>
      <c r="L23" s="79">
        <v>-3.0530222693531281</v>
      </c>
      <c r="M23" s="81">
        <v>1.8054886856042368E-2</v>
      </c>
      <c r="N23" s="93">
        <v>0.50583199114616917</v>
      </c>
      <c r="O23" s="82">
        <v>7.6923076923076927E-2</v>
      </c>
      <c r="P23" s="83">
        <v>-3.7362637362637354</v>
      </c>
      <c r="Q23" s="94">
        <v>3.9522603294822267</v>
      </c>
      <c r="R23" s="76">
        <v>0.54513935579065187</v>
      </c>
      <c r="S23" s="95">
        <v>0.20689655172413793</v>
      </c>
      <c r="T23" s="76">
        <v>-0.64367816091954189</v>
      </c>
      <c r="U23" s="96">
        <v>0</v>
      </c>
      <c r="V23" s="87">
        <v>0</v>
      </c>
      <c r="W23" s="97">
        <v>2.9528381771993648</v>
      </c>
      <c r="X23" s="79">
        <v>0.27256967789532593</v>
      </c>
      <c r="Y23" s="98"/>
    </row>
    <row r="24" spans="1:32" s="89" customFormat="1" ht="41.1" customHeight="1" x14ac:dyDescent="0.4">
      <c r="A24" s="72"/>
      <c r="B24" s="90" t="s">
        <v>39</v>
      </c>
      <c r="C24" s="74">
        <v>1034.8140000000001</v>
      </c>
      <c r="D24" s="91">
        <v>0</v>
      </c>
      <c r="E24" s="92">
        <v>0</v>
      </c>
      <c r="F24" s="75">
        <v>0</v>
      </c>
      <c r="G24" s="76">
        <v>0</v>
      </c>
      <c r="H24" s="77"/>
      <c r="I24" s="78">
        <v>9.6635723907871354E-2</v>
      </c>
      <c r="J24" s="79">
        <v>9.6635723907871354E-2</v>
      </c>
      <c r="K24" s="80" t="s">
        <v>90</v>
      </c>
      <c r="L24" s="79" t="s">
        <v>90</v>
      </c>
      <c r="M24" s="81">
        <v>0</v>
      </c>
      <c r="N24" s="93">
        <v>0</v>
      </c>
      <c r="O24" s="82" t="s">
        <v>90</v>
      </c>
      <c r="P24" s="83" t="s">
        <v>90</v>
      </c>
      <c r="Q24" s="94">
        <v>0</v>
      </c>
      <c r="R24" s="76">
        <v>0</v>
      </c>
      <c r="S24" s="95" t="s">
        <v>90</v>
      </c>
      <c r="T24" s="76" t="s">
        <v>90</v>
      </c>
      <c r="U24" s="96">
        <v>0</v>
      </c>
      <c r="V24" s="87">
        <v>0</v>
      </c>
      <c r="W24" s="97">
        <v>0</v>
      </c>
      <c r="X24" s="79">
        <v>0</v>
      </c>
      <c r="Y24" s="98"/>
      <c r="AF24" s="99"/>
    </row>
    <row r="25" spans="1:32" s="89" customFormat="1" ht="45.6" customHeight="1" x14ac:dyDescent="0.4">
      <c r="A25" s="23"/>
      <c r="B25" s="90" t="s">
        <v>40</v>
      </c>
      <c r="C25" s="74">
        <v>1132.5260000000001</v>
      </c>
      <c r="D25" s="91">
        <v>5.2805280528052806E-2</v>
      </c>
      <c r="E25" s="92">
        <v>4.9504950495049505</v>
      </c>
      <c r="F25" s="75">
        <v>0</v>
      </c>
      <c r="G25" s="76">
        <v>0</v>
      </c>
      <c r="H25" s="77"/>
      <c r="I25" s="78">
        <v>3.355331356631106</v>
      </c>
      <c r="J25" s="79">
        <v>3.2670331630355505</v>
      </c>
      <c r="K25" s="80">
        <v>38</v>
      </c>
      <c r="L25" s="79" t="s">
        <v>90</v>
      </c>
      <c r="M25" s="81">
        <v>7.1047957371225573E-4</v>
      </c>
      <c r="N25" s="93">
        <v>7.1047957371225573E-2</v>
      </c>
      <c r="O25" s="82" t="s">
        <v>90</v>
      </c>
      <c r="P25" s="83" t="s">
        <v>90</v>
      </c>
      <c r="Q25" s="94">
        <v>3.1787349694399945</v>
      </c>
      <c r="R25" s="76">
        <v>3.0904367758444389</v>
      </c>
      <c r="S25" s="95">
        <v>0.44444444444444442</v>
      </c>
      <c r="T25" s="76">
        <v>-55.555555555555557</v>
      </c>
      <c r="U25" s="96">
        <v>0</v>
      </c>
      <c r="V25" s="87">
        <v>0</v>
      </c>
      <c r="W25" s="97">
        <v>1.7659638719111084</v>
      </c>
      <c r="X25" s="79">
        <v>1.7659638719111084</v>
      </c>
      <c r="Y25" s="98"/>
    </row>
    <row r="26" spans="1:32" s="89" customFormat="1" ht="41.1" customHeight="1" x14ac:dyDescent="0.4">
      <c r="A26" s="72"/>
      <c r="B26" s="90" t="s">
        <v>41</v>
      </c>
      <c r="C26" s="74">
        <v>766.86300000000006</v>
      </c>
      <c r="D26" s="91">
        <v>0</v>
      </c>
      <c r="E26" s="92">
        <v>0</v>
      </c>
      <c r="F26" s="75">
        <v>0</v>
      </c>
      <c r="G26" s="76">
        <v>0</v>
      </c>
      <c r="H26" s="77"/>
      <c r="I26" s="78">
        <v>0</v>
      </c>
      <c r="J26" s="79">
        <v>0</v>
      </c>
      <c r="K26" s="80" t="s">
        <v>90</v>
      </c>
      <c r="L26" s="79" t="s">
        <v>90</v>
      </c>
      <c r="M26" s="81">
        <v>0</v>
      </c>
      <c r="N26" s="93">
        <v>0</v>
      </c>
      <c r="O26" s="82" t="s">
        <v>90</v>
      </c>
      <c r="P26" s="83" t="s">
        <v>90</v>
      </c>
      <c r="Q26" s="94">
        <v>0</v>
      </c>
      <c r="R26" s="76">
        <v>0</v>
      </c>
      <c r="S26" s="95" t="s">
        <v>90</v>
      </c>
      <c r="T26" s="76" t="s">
        <v>90</v>
      </c>
      <c r="U26" s="96">
        <v>0</v>
      </c>
      <c r="V26" s="87">
        <v>0</v>
      </c>
      <c r="W26" s="97">
        <v>0</v>
      </c>
      <c r="X26" s="79">
        <v>0</v>
      </c>
      <c r="Y26" s="98"/>
    </row>
    <row r="27" spans="1:32" s="89" customFormat="1" ht="41.1" customHeight="1" x14ac:dyDescent="0.4">
      <c r="A27" s="72"/>
      <c r="B27" s="90" t="s">
        <v>42</v>
      </c>
      <c r="C27" s="74">
        <v>809.97400000000005</v>
      </c>
      <c r="D27" s="91">
        <v>7.9787234042553185E-3</v>
      </c>
      <c r="E27" s="92">
        <v>0.53191489361702116</v>
      </c>
      <c r="F27" s="75">
        <v>0</v>
      </c>
      <c r="G27" s="76">
        <v>0</v>
      </c>
      <c r="H27" s="77"/>
      <c r="I27" s="78">
        <v>0.24692150612241873</v>
      </c>
      <c r="J27" s="79">
        <v>0</v>
      </c>
      <c r="K27" s="80">
        <v>1</v>
      </c>
      <c r="L27" s="79">
        <v>-1</v>
      </c>
      <c r="M27" s="81">
        <v>1.6816143497757848E-3</v>
      </c>
      <c r="N27" s="93">
        <v>0.11242007488839231</v>
      </c>
      <c r="O27" s="82">
        <v>0.33333333333333331</v>
      </c>
      <c r="P27" s="83">
        <v>-66.666666666666671</v>
      </c>
      <c r="Q27" s="94">
        <v>0.3703822591836281</v>
      </c>
      <c r="R27" s="76">
        <v>0.24692150612241873</v>
      </c>
      <c r="S27" s="95">
        <v>1</v>
      </c>
      <c r="T27" s="76">
        <v>0</v>
      </c>
      <c r="U27" s="96">
        <v>0</v>
      </c>
      <c r="V27" s="87">
        <v>0</v>
      </c>
      <c r="W27" s="97">
        <v>0</v>
      </c>
      <c r="X27" s="79">
        <v>0</v>
      </c>
      <c r="Y27" s="98"/>
    </row>
    <row r="28" spans="1:32" s="89" customFormat="1" ht="41.1" customHeight="1" x14ac:dyDescent="0.4">
      <c r="A28" s="23"/>
      <c r="B28" s="90" t="s">
        <v>43</v>
      </c>
      <c r="C28" s="74">
        <v>2048.011</v>
      </c>
      <c r="D28" s="91">
        <v>1.5594541910331383E-2</v>
      </c>
      <c r="E28" s="92">
        <v>0.58479532163742687</v>
      </c>
      <c r="F28" s="75">
        <v>2.3255813953488372E-2</v>
      </c>
      <c r="G28" s="76">
        <v>0</v>
      </c>
      <c r="H28" s="77"/>
      <c r="I28" s="78">
        <v>1.0253851175604038</v>
      </c>
      <c r="J28" s="79">
        <v>0.78124580385554587</v>
      </c>
      <c r="K28" s="80">
        <v>4.2</v>
      </c>
      <c r="L28" s="79">
        <v>3.3666666666666667</v>
      </c>
      <c r="M28" s="81">
        <v>5.661712668082095E-3</v>
      </c>
      <c r="N28" s="93">
        <v>0.20463836731435558</v>
      </c>
      <c r="O28" s="82">
        <v>0.2857142857142857</v>
      </c>
      <c r="P28" s="83">
        <v>11.904761904761903</v>
      </c>
      <c r="Q28" s="94">
        <v>0.58593435289165929</v>
      </c>
      <c r="R28" s="76">
        <v>0.34179503918680126</v>
      </c>
      <c r="S28" s="95">
        <v>0.66666666666666663</v>
      </c>
      <c r="T28" s="76">
        <v>-33.333333333333336</v>
      </c>
      <c r="U28" s="96">
        <v>1</v>
      </c>
      <c r="V28" s="87">
        <v>0</v>
      </c>
      <c r="W28" s="97">
        <v>9.765572548194322E-2</v>
      </c>
      <c r="X28" s="79">
        <v>9.765572548194322E-2</v>
      </c>
      <c r="Y28" s="98"/>
    </row>
    <row r="29" spans="1:32" s="89" customFormat="1" ht="41.1" customHeight="1" x14ac:dyDescent="0.4">
      <c r="A29" s="72"/>
      <c r="B29" s="90" t="s">
        <v>44</v>
      </c>
      <c r="C29" s="74">
        <v>1978.742</v>
      </c>
      <c r="D29" s="91">
        <v>5.6689342403628117E-3</v>
      </c>
      <c r="E29" s="92">
        <v>0.22675736961451248</v>
      </c>
      <c r="F29" s="75">
        <v>0</v>
      </c>
      <c r="G29" s="76">
        <v>0</v>
      </c>
      <c r="H29" s="77"/>
      <c r="I29" s="78">
        <v>0.15161147840395564</v>
      </c>
      <c r="J29" s="79">
        <v>-0.35376011627589654</v>
      </c>
      <c r="K29" s="80">
        <v>0.3</v>
      </c>
      <c r="L29" s="79">
        <v>-3.0333333333333337</v>
      </c>
      <c r="M29" s="81">
        <v>2.2853411687887692E-3</v>
      </c>
      <c r="N29" s="93">
        <v>-4.0373446146333175E-2</v>
      </c>
      <c r="O29" s="82">
        <v>0.125</v>
      </c>
      <c r="P29" s="83">
        <v>-44.642857142857139</v>
      </c>
      <c r="Q29" s="94">
        <v>0.35376011627589654</v>
      </c>
      <c r="R29" s="76">
        <v>0</v>
      </c>
      <c r="S29" s="95">
        <v>0.7142857142857143</v>
      </c>
      <c r="T29" s="76">
        <v>28.571428571428577</v>
      </c>
      <c r="U29" s="96">
        <v>0</v>
      </c>
      <c r="V29" s="87">
        <v>0</v>
      </c>
      <c r="W29" s="97">
        <v>0</v>
      </c>
      <c r="X29" s="79">
        <v>-5.0537159467985218E-2</v>
      </c>
      <c r="Y29" s="98"/>
    </row>
    <row r="30" spans="1:32" s="89" customFormat="1" ht="41.1" customHeight="1" x14ac:dyDescent="0.4">
      <c r="A30" s="72"/>
      <c r="B30" s="90" t="s">
        <v>45</v>
      </c>
      <c r="C30" s="74">
        <v>3633.2020000000002</v>
      </c>
      <c r="D30" s="91">
        <v>3.9946737683089215E-3</v>
      </c>
      <c r="E30" s="92">
        <v>-0.25584061792664387</v>
      </c>
      <c r="F30" s="75">
        <v>0</v>
      </c>
      <c r="G30" s="76">
        <v>0</v>
      </c>
      <c r="H30" s="77"/>
      <c r="I30" s="78">
        <v>0.35781109885990375</v>
      </c>
      <c r="J30" s="79">
        <v>-0.55047861363062123</v>
      </c>
      <c r="K30" s="80">
        <v>0.39393939393939392</v>
      </c>
      <c r="L30" s="79">
        <v>-0.33939393939393936</v>
      </c>
      <c r="M30" s="81">
        <v>3.4482758620689655E-3</v>
      </c>
      <c r="N30" s="93">
        <v>-0.66830562204826305</v>
      </c>
      <c r="O30" s="82">
        <v>0.47826086956521741</v>
      </c>
      <c r="P30" s="83">
        <v>27.826086956521738</v>
      </c>
      <c r="Q30" s="94">
        <v>0.68809826703827637</v>
      </c>
      <c r="R30" s="76">
        <v>-0.66057433635674523</v>
      </c>
      <c r="S30" s="95">
        <v>0.12</v>
      </c>
      <c r="T30" s="76">
        <v>1.7959183673469381</v>
      </c>
      <c r="U30" s="96">
        <v>0</v>
      </c>
      <c r="V30" s="87">
        <v>0</v>
      </c>
      <c r="W30" s="97">
        <v>0.495430752267559</v>
      </c>
      <c r="X30" s="79">
        <v>-0.52295468294909009</v>
      </c>
      <c r="Y30" s="98"/>
    </row>
    <row r="31" spans="1:32" s="89" customFormat="1" ht="40.5" customHeight="1" x14ac:dyDescent="0.4">
      <c r="A31" s="23"/>
      <c r="B31" s="90" t="s">
        <v>46</v>
      </c>
      <c r="C31" s="74">
        <v>7542.415</v>
      </c>
      <c r="D31" s="91">
        <v>5.4021608643457387E-3</v>
      </c>
      <c r="E31" s="92">
        <v>-6.0024009603841522E-2</v>
      </c>
      <c r="F31" s="75">
        <v>0</v>
      </c>
      <c r="G31" s="76">
        <v>0</v>
      </c>
      <c r="H31" s="77"/>
      <c r="I31" s="78">
        <v>0.43752564662644527</v>
      </c>
      <c r="J31" s="79">
        <v>-0.15910023513688915</v>
      </c>
      <c r="K31" s="80">
        <v>0.73333333333333328</v>
      </c>
      <c r="L31" s="79">
        <v>-0.31317829457364355</v>
      </c>
      <c r="M31" s="81">
        <v>3.7243947858472998E-3</v>
      </c>
      <c r="N31" s="93">
        <v>-0.19204163300884364</v>
      </c>
      <c r="O31" s="82">
        <v>0.48571428571428571</v>
      </c>
      <c r="P31" s="83">
        <v>2.9192546583850953</v>
      </c>
      <c r="Q31" s="94">
        <v>0.59662588176333442</v>
      </c>
      <c r="R31" s="76">
        <v>-0.145841882208815</v>
      </c>
      <c r="S31" s="95">
        <v>0.2</v>
      </c>
      <c r="T31" s="76">
        <v>2.1428571428571437</v>
      </c>
      <c r="U31" s="96">
        <v>0</v>
      </c>
      <c r="V31" s="87">
        <v>0</v>
      </c>
      <c r="W31" s="97">
        <v>0.38449223491414886</v>
      </c>
      <c r="X31" s="79">
        <v>-6.629176464037051E-2</v>
      </c>
      <c r="Y31" s="98"/>
    </row>
    <row r="32" spans="1:32" s="89" customFormat="1" ht="40.5" customHeight="1" x14ac:dyDescent="0.4">
      <c r="A32" s="72"/>
      <c r="B32" s="73" t="s">
        <v>47</v>
      </c>
      <c r="C32" s="74">
        <v>1770.2539999999999</v>
      </c>
      <c r="D32" s="91">
        <v>2.1978021978021978E-3</v>
      </c>
      <c r="E32" s="92">
        <v>0</v>
      </c>
      <c r="F32" s="75">
        <v>0</v>
      </c>
      <c r="G32" s="76">
        <v>0</v>
      </c>
      <c r="H32" s="77"/>
      <c r="I32" s="78">
        <v>0</v>
      </c>
      <c r="J32" s="79">
        <v>-5.6489068800296457E-2</v>
      </c>
      <c r="K32" s="80">
        <v>0</v>
      </c>
      <c r="L32" s="79">
        <v>-0.5</v>
      </c>
      <c r="M32" s="81">
        <v>7.9808459696727857E-4</v>
      </c>
      <c r="N32" s="93">
        <v>7.9808459696727854E-2</v>
      </c>
      <c r="O32" s="82">
        <v>1</v>
      </c>
      <c r="P32" s="83">
        <v>0</v>
      </c>
      <c r="Q32" s="94">
        <v>5.6489068800296457E-2</v>
      </c>
      <c r="R32" s="76">
        <v>0</v>
      </c>
      <c r="S32" s="95">
        <v>1</v>
      </c>
      <c r="T32" s="76">
        <v>0</v>
      </c>
      <c r="U32" s="96">
        <v>0</v>
      </c>
      <c r="V32" s="87">
        <v>0</v>
      </c>
      <c r="W32" s="97">
        <v>0</v>
      </c>
      <c r="X32" s="79">
        <v>0</v>
      </c>
      <c r="Y32" s="98"/>
    </row>
    <row r="33" spans="1:25" s="89" customFormat="1" ht="41.1" customHeight="1" x14ac:dyDescent="0.4">
      <c r="A33" s="72"/>
      <c r="B33" s="90" t="s">
        <v>48</v>
      </c>
      <c r="C33" s="74">
        <v>1413.61</v>
      </c>
      <c r="D33" s="91">
        <v>2.0703933747412008E-2</v>
      </c>
      <c r="E33" s="92">
        <v>1.0351966873706004</v>
      </c>
      <c r="F33" s="75">
        <v>0</v>
      </c>
      <c r="G33" s="76">
        <v>0</v>
      </c>
      <c r="H33" s="77"/>
      <c r="I33" s="78">
        <v>1.5562991206909969</v>
      </c>
      <c r="J33" s="79">
        <v>1.2733356442017247</v>
      </c>
      <c r="K33" s="80">
        <v>5.5</v>
      </c>
      <c r="L33" s="79">
        <v>4.833333333333333</v>
      </c>
      <c r="M33" s="81">
        <v>9.2204526404023462E-3</v>
      </c>
      <c r="N33" s="93">
        <v>0.51881945758862169</v>
      </c>
      <c r="O33" s="82">
        <v>0.42857142857142855</v>
      </c>
      <c r="P33" s="83">
        <v>-7.142857142857145</v>
      </c>
      <c r="Q33" s="94">
        <v>1.2733356442017247</v>
      </c>
      <c r="R33" s="76">
        <v>0.84889042946781645</v>
      </c>
      <c r="S33" s="95">
        <v>0.55555555555555558</v>
      </c>
      <c r="T33" s="76">
        <v>-27.777777777777779</v>
      </c>
      <c r="U33" s="96">
        <v>0</v>
      </c>
      <c r="V33" s="87">
        <v>0</v>
      </c>
      <c r="W33" s="97">
        <v>0.14148173824463608</v>
      </c>
      <c r="X33" s="79">
        <v>7.0740869122318042E-2</v>
      </c>
      <c r="Y33" s="98"/>
    </row>
    <row r="34" spans="1:25" s="89" customFormat="1" ht="41.1" customHeight="1" x14ac:dyDescent="0.4">
      <c r="A34" s="23"/>
      <c r="B34" s="90" t="s">
        <v>49</v>
      </c>
      <c r="C34" s="74">
        <v>2578.087</v>
      </c>
      <c r="D34" s="91">
        <v>2.4E-2</v>
      </c>
      <c r="E34" s="92">
        <v>0.45714285714285735</v>
      </c>
      <c r="F34" s="75">
        <v>1.1695906432748537E-2</v>
      </c>
      <c r="G34" s="76">
        <v>1.1695906432748537</v>
      </c>
      <c r="H34" s="77"/>
      <c r="I34" s="78">
        <v>1.7066918222697682</v>
      </c>
      <c r="J34" s="79">
        <v>0.96971126265327745</v>
      </c>
      <c r="K34" s="80">
        <v>2.3157894736842106</v>
      </c>
      <c r="L34" s="79">
        <v>0.58851674641148333</v>
      </c>
      <c r="M34" s="81">
        <v>6.6684449186449717E-3</v>
      </c>
      <c r="N34" s="93">
        <v>0.23206188316884499</v>
      </c>
      <c r="O34" s="82">
        <v>0.61111111111111116</v>
      </c>
      <c r="P34" s="83">
        <v>-8.8888888888888786</v>
      </c>
      <c r="Q34" s="94">
        <v>1.2800188667023262</v>
      </c>
      <c r="R34" s="76">
        <v>0.58182675759196656</v>
      </c>
      <c r="S34" s="95">
        <v>0.63636363636363635</v>
      </c>
      <c r="T34" s="76">
        <v>-30.808080808080806</v>
      </c>
      <c r="U34" s="96">
        <v>2</v>
      </c>
      <c r="V34" s="87">
        <v>2</v>
      </c>
      <c r="W34" s="97">
        <v>0.23273070303678658</v>
      </c>
      <c r="X34" s="79">
        <v>0.23273070303678658</v>
      </c>
      <c r="Y34" s="98"/>
    </row>
    <row r="35" spans="1:25" s="89" customFormat="1" ht="41.1" customHeight="1" x14ac:dyDescent="0.4">
      <c r="A35" s="72"/>
      <c r="B35" s="90" t="s">
        <v>50</v>
      </c>
      <c r="C35" s="74">
        <v>8837.6849999999995</v>
      </c>
      <c r="D35" s="91">
        <v>1.30647795318454E-2</v>
      </c>
      <c r="E35" s="92">
        <v>0.35201926761050123</v>
      </c>
      <c r="F35" s="75">
        <v>1.3818181818181818E-2</v>
      </c>
      <c r="G35" s="76">
        <v>0.72631927431636101</v>
      </c>
      <c r="H35" s="77"/>
      <c r="I35" s="78">
        <v>1.4596582702370589</v>
      </c>
      <c r="J35" s="79">
        <v>0.57707419986116282</v>
      </c>
      <c r="K35" s="80">
        <v>1.6538461538461537</v>
      </c>
      <c r="L35" s="79">
        <v>0.77744165946413124</v>
      </c>
      <c r="M35" s="81">
        <v>2.6832831460004173E-3</v>
      </c>
      <c r="N35" s="93">
        <v>8.1153439788432036E-2</v>
      </c>
      <c r="O35" s="82">
        <v>0.68965517241379315</v>
      </c>
      <c r="P35" s="83">
        <v>13.121361397223474</v>
      </c>
      <c r="Q35" s="94">
        <v>1.3351912859532786</v>
      </c>
      <c r="R35" s="76">
        <v>0.15841252545208384</v>
      </c>
      <c r="S35" s="95">
        <v>0.40677966101694918</v>
      </c>
      <c r="T35" s="76">
        <v>7.0241199478487619</v>
      </c>
      <c r="U35" s="96">
        <v>19</v>
      </c>
      <c r="V35" s="87">
        <v>10</v>
      </c>
      <c r="W35" s="97">
        <v>0.52049829791398994</v>
      </c>
      <c r="X35" s="79">
        <v>-3.3945541168303728E-2</v>
      </c>
      <c r="Y35" s="98"/>
    </row>
    <row r="36" spans="1:25" s="89" customFormat="1" ht="41.1" customHeight="1" x14ac:dyDescent="0.4">
      <c r="A36" s="72"/>
      <c r="B36" s="90" t="s">
        <v>51</v>
      </c>
      <c r="C36" s="74">
        <v>5465.0020000000004</v>
      </c>
      <c r="D36" s="91">
        <v>2.3994354269583629E-2</v>
      </c>
      <c r="E36" s="92">
        <v>0</v>
      </c>
      <c r="F36" s="75">
        <v>1.4084507042253521E-2</v>
      </c>
      <c r="G36" s="76">
        <v>0</v>
      </c>
      <c r="H36" s="77"/>
      <c r="I36" s="78">
        <v>0.82342147358774975</v>
      </c>
      <c r="J36" s="79">
        <v>0.23787731459201655</v>
      </c>
      <c r="K36" s="80">
        <v>1.40625</v>
      </c>
      <c r="L36" s="79">
        <v>0.62576219512195119</v>
      </c>
      <c r="M36" s="81">
        <v>3.0818540433925051E-3</v>
      </c>
      <c r="N36" s="93">
        <v>-0.183866071815178</v>
      </c>
      <c r="O36" s="82">
        <v>0.65217391304347827</v>
      </c>
      <c r="P36" s="83">
        <v>12.585812356979408</v>
      </c>
      <c r="Q36" s="94">
        <v>1.299176102771783</v>
      </c>
      <c r="R36" s="76">
        <v>0.20128080465478337</v>
      </c>
      <c r="S36" s="95">
        <v>0.47887323943661969</v>
      </c>
      <c r="T36" s="76">
        <v>-8.7793427230046959</v>
      </c>
      <c r="U36" s="96">
        <v>2</v>
      </c>
      <c r="V36" s="87">
        <v>0</v>
      </c>
      <c r="W36" s="97">
        <v>0.5855441589957332</v>
      </c>
      <c r="X36" s="79">
        <v>0.23787731459201661</v>
      </c>
      <c r="Y36" s="98"/>
    </row>
    <row r="37" spans="1:25" s="89" customFormat="1" ht="41.1" customHeight="1" x14ac:dyDescent="0.4">
      <c r="A37" s="23"/>
      <c r="B37" s="90" t="s">
        <v>52</v>
      </c>
      <c r="C37" s="74">
        <v>1324.473</v>
      </c>
      <c r="D37" s="91">
        <v>0</v>
      </c>
      <c r="E37" s="92">
        <v>0</v>
      </c>
      <c r="F37" s="75">
        <v>0</v>
      </c>
      <c r="G37" s="76">
        <v>0</v>
      </c>
      <c r="H37" s="77"/>
      <c r="I37" s="78">
        <v>0.15100345571408402</v>
      </c>
      <c r="J37" s="79">
        <v>0.15100345571408402</v>
      </c>
      <c r="K37" s="80" t="s">
        <v>90</v>
      </c>
      <c r="L37" s="79" t="s">
        <v>90</v>
      </c>
      <c r="M37" s="81">
        <v>0</v>
      </c>
      <c r="N37" s="93">
        <v>-0.1303780964797914</v>
      </c>
      <c r="O37" s="82">
        <v>0</v>
      </c>
      <c r="P37" s="83">
        <v>-100</v>
      </c>
      <c r="Q37" s="94">
        <v>0.15100345571408402</v>
      </c>
      <c r="R37" s="76">
        <v>7.5501727857042011E-2</v>
      </c>
      <c r="S37" s="95">
        <v>0</v>
      </c>
      <c r="T37" s="76">
        <v>0</v>
      </c>
      <c r="U37" s="96">
        <v>0</v>
      </c>
      <c r="V37" s="87">
        <v>0</v>
      </c>
      <c r="W37" s="97">
        <v>7.5501727857042011E-2</v>
      </c>
      <c r="X37" s="79">
        <v>7.5501727857042011E-2</v>
      </c>
      <c r="Y37" s="98"/>
    </row>
    <row r="38" spans="1:25" s="89" customFormat="1" ht="41.1" customHeight="1" x14ac:dyDescent="0.4">
      <c r="A38" s="72"/>
      <c r="B38" s="90" t="s">
        <v>53</v>
      </c>
      <c r="C38" s="74">
        <v>922.58399999999995</v>
      </c>
      <c r="D38" s="91">
        <v>0</v>
      </c>
      <c r="E38" s="92">
        <v>0</v>
      </c>
      <c r="F38" s="75">
        <v>0</v>
      </c>
      <c r="G38" s="76">
        <v>0</v>
      </c>
      <c r="H38" s="77"/>
      <c r="I38" s="78">
        <v>0</v>
      </c>
      <c r="J38" s="79">
        <v>0</v>
      </c>
      <c r="K38" s="80" t="s">
        <v>90</v>
      </c>
      <c r="L38" s="79" t="s">
        <v>90</v>
      </c>
      <c r="M38" s="81">
        <v>0</v>
      </c>
      <c r="N38" s="93">
        <v>0</v>
      </c>
      <c r="O38" s="82" t="s">
        <v>90</v>
      </c>
      <c r="P38" s="83" t="s">
        <v>90</v>
      </c>
      <c r="Q38" s="94">
        <v>0</v>
      </c>
      <c r="R38" s="76">
        <v>0</v>
      </c>
      <c r="S38" s="95" t="s">
        <v>90</v>
      </c>
      <c r="T38" s="76" t="s">
        <v>90</v>
      </c>
      <c r="U38" s="96">
        <v>0</v>
      </c>
      <c r="V38" s="87">
        <v>0</v>
      </c>
      <c r="W38" s="97">
        <v>0</v>
      </c>
      <c r="X38" s="79">
        <v>0</v>
      </c>
      <c r="Y38" s="98"/>
    </row>
    <row r="39" spans="1:25" s="89" customFormat="1" ht="41.1" customHeight="1" x14ac:dyDescent="0.4">
      <c r="A39" s="72"/>
      <c r="B39" s="90" t="s">
        <v>54</v>
      </c>
      <c r="C39" s="74">
        <v>553.40700000000004</v>
      </c>
      <c r="D39" s="91">
        <v>0</v>
      </c>
      <c r="E39" s="92">
        <v>0</v>
      </c>
      <c r="F39" s="75">
        <v>0</v>
      </c>
      <c r="G39" s="76">
        <v>0</v>
      </c>
      <c r="H39" s="77"/>
      <c r="I39" s="78">
        <v>0</v>
      </c>
      <c r="J39" s="79">
        <v>0</v>
      </c>
      <c r="K39" s="80" t="s">
        <v>90</v>
      </c>
      <c r="L39" s="79" t="s">
        <v>90</v>
      </c>
      <c r="M39" s="81">
        <v>0</v>
      </c>
      <c r="N39" s="93">
        <v>0</v>
      </c>
      <c r="O39" s="82" t="s">
        <v>90</v>
      </c>
      <c r="P39" s="83" t="s">
        <v>90</v>
      </c>
      <c r="Q39" s="94">
        <v>0</v>
      </c>
      <c r="R39" s="76">
        <v>0</v>
      </c>
      <c r="S39" s="95" t="s">
        <v>90</v>
      </c>
      <c r="T39" s="76" t="s">
        <v>90</v>
      </c>
      <c r="U39" s="96">
        <v>0</v>
      </c>
      <c r="V39" s="87">
        <v>0</v>
      </c>
      <c r="W39" s="97">
        <v>0</v>
      </c>
      <c r="X39" s="79">
        <v>0</v>
      </c>
      <c r="Y39" s="98"/>
    </row>
    <row r="40" spans="1:25" s="89" customFormat="1" ht="41.1" customHeight="1" x14ac:dyDescent="0.4">
      <c r="A40" s="23"/>
      <c r="B40" s="90" t="s">
        <v>55</v>
      </c>
      <c r="C40" s="74">
        <v>671.12599999999998</v>
      </c>
      <c r="D40" s="91">
        <v>0</v>
      </c>
      <c r="E40" s="92">
        <v>0</v>
      </c>
      <c r="F40" s="75">
        <v>0</v>
      </c>
      <c r="G40" s="76">
        <v>0</v>
      </c>
      <c r="H40" s="77"/>
      <c r="I40" s="78">
        <v>0</v>
      </c>
      <c r="J40" s="79">
        <v>0</v>
      </c>
      <c r="K40" s="80" t="s">
        <v>90</v>
      </c>
      <c r="L40" s="79" t="s">
        <v>90</v>
      </c>
      <c r="M40" s="81">
        <v>0</v>
      </c>
      <c r="N40" s="93">
        <v>0</v>
      </c>
      <c r="O40" s="82" t="s">
        <v>90</v>
      </c>
      <c r="P40" s="83" t="s">
        <v>90</v>
      </c>
      <c r="Q40" s="94">
        <v>0</v>
      </c>
      <c r="R40" s="76">
        <v>0</v>
      </c>
      <c r="S40" s="95" t="s">
        <v>90</v>
      </c>
      <c r="T40" s="76" t="s">
        <v>90</v>
      </c>
      <c r="U40" s="96">
        <v>0</v>
      </c>
      <c r="V40" s="87">
        <v>0</v>
      </c>
      <c r="W40" s="97">
        <v>0</v>
      </c>
      <c r="X40" s="79">
        <v>0</v>
      </c>
      <c r="Y40" s="98"/>
    </row>
    <row r="41" spans="1:25" s="89" customFormat="1" ht="40.5" customHeight="1" x14ac:dyDescent="0.4">
      <c r="A41" s="72"/>
      <c r="B41" s="90" t="s">
        <v>56</v>
      </c>
      <c r="C41" s="74">
        <v>1888.432</v>
      </c>
      <c r="D41" s="91">
        <v>7.1813285457809697E-3</v>
      </c>
      <c r="E41" s="92">
        <v>0</v>
      </c>
      <c r="F41" s="75">
        <v>1.4705882352941176E-2</v>
      </c>
      <c r="G41" s="76">
        <v>0</v>
      </c>
      <c r="H41" s="77"/>
      <c r="I41" s="78">
        <v>0.15886195531530922</v>
      </c>
      <c r="J41" s="79">
        <v>-5.2953985105103074E-2</v>
      </c>
      <c r="K41" s="80">
        <v>0.75</v>
      </c>
      <c r="L41" s="79">
        <v>-0.25</v>
      </c>
      <c r="M41" s="81">
        <v>4.9321824907521577E-4</v>
      </c>
      <c r="N41" s="93">
        <v>-8.7977946259526471E-2</v>
      </c>
      <c r="O41" s="82">
        <v>0.75</v>
      </c>
      <c r="P41" s="83">
        <v>15.000000000000002</v>
      </c>
      <c r="Q41" s="94">
        <v>0.2118159404204123</v>
      </c>
      <c r="R41" s="76">
        <v>-0.26476992552551526</v>
      </c>
      <c r="S41" s="95">
        <v>1</v>
      </c>
      <c r="T41" s="76">
        <v>55.555555555555557</v>
      </c>
      <c r="U41" s="96">
        <v>1</v>
      </c>
      <c r="V41" s="87">
        <v>0</v>
      </c>
      <c r="W41" s="97">
        <v>0</v>
      </c>
      <c r="X41" s="79">
        <v>-5.2953985105103067E-2</v>
      </c>
      <c r="Y41" s="98"/>
    </row>
    <row r="42" spans="1:25" s="89" customFormat="1" ht="41.1" customHeight="1" x14ac:dyDescent="0.4">
      <c r="A42" s="72"/>
      <c r="B42" s="90" t="s">
        <v>57</v>
      </c>
      <c r="C42" s="74">
        <v>2799.7020000000002</v>
      </c>
      <c r="D42" s="91">
        <v>0</v>
      </c>
      <c r="E42" s="92">
        <v>-0.17452006980802792</v>
      </c>
      <c r="F42" s="75">
        <v>0</v>
      </c>
      <c r="G42" s="76">
        <v>0</v>
      </c>
      <c r="H42" s="77"/>
      <c r="I42" s="78">
        <v>0.17859043569637054</v>
      </c>
      <c r="J42" s="79">
        <v>0.17859043569637054</v>
      </c>
      <c r="K42" s="80" t="s">
        <v>90</v>
      </c>
      <c r="L42" s="79" t="s">
        <v>90</v>
      </c>
      <c r="M42" s="81">
        <v>0</v>
      </c>
      <c r="N42" s="93">
        <v>0</v>
      </c>
      <c r="O42" s="82" t="s">
        <v>90</v>
      </c>
      <c r="P42" s="83" t="s">
        <v>90</v>
      </c>
      <c r="Q42" s="94">
        <v>3.5718087139274109E-2</v>
      </c>
      <c r="R42" s="76">
        <v>0</v>
      </c>
      <c r="S42" s="95">
        <v>0</v>
      </c>
      <c r="T42" s="76">
        <v>-100</v>
      </c>
      <c r="U42" s="96">
        <v>0</v>
      </c>
      <c r="V42" s="87">
        <v>0</v>
      </c>
      <c r="W42" s="97">
        <v>0</v>
      </c>
      <c r="X42" s="79">
        <v>0</v>
      </c>
      <c r="Y42" s="98"/>
    </row>
    <row r="43" spans="1:25" s="89" customFormat="1" ht="41.1" customHeight="1" x14ac:dyDescent="0.4">
      <c r="A43" s="23"/>
      <c r="B43" s="90" t="s">
        <v>58</v>
      </c>
      <c r="C43" s="74">
        <v>1342.059</v>
      </c>
      <c r="D43" s="91">
        <v>1.2750455373406194E-2</v>
      </c>
      <c r="E43" s="92">
        <v>0.91074681238615673</v>
      </c>
      <c r="F43" s="75">
        <v>0</v>
      </c>
      <c r="G43" s="76">
        <v>0</v>
      </c>
      <c r="H43" s="77"/>
      <c r="I43" s="78">
        <v>0.44707423444125782</v>
      </c>
      <c r="J43" s="79">
        <v>0.29804948962750522</v>
      </c>
      <c r="K43" s="80">
        <v>3</v>
      </c>
      <c r="L43" s="79" t="s">
        <v>90</v>
      </c>
      <c r="M43" s="81">
        <v>1.652892561983471E-3</v>
      </c>
      <c r="N43" s="93">
        <v>6.9869408870102831E-2</v>
      </c>
      <c r="O43" s="82">
        <v>0.5</v>
      </c>
      <c r="P43" s="83">
        <v>50</v>
      </c>
      <c r="Q43" s="94">
        <v>0.52158660684813407</v>
      </c>
      <c r="R43" s="76">
        <v>0.37256186203438146</v>
      </c>
      <c r="S43" s="95">
        <v>1</v>
      </c>
      <c r="T43" s="76">
        <v>0</v>
      </c>
      <c r="U43" s="96">
        <v>0</v>
      </c>
      <c r="V43" s="87">
        <v>0</v>
      </c>
      <c r="W43" s="97">
        <v>0</v>
      </c>
      <c r="X43" s="79">
        <v>0</v>
      </c>
      <c r="Y43" s="98"/>
    </row>
    <row r="44" spans="1:25" s="89" customFormat="1" ht="41.1" customHeight="1" x14ac:dyDescent="0.4">
      <c r="A44" s="72"/>
      <c r="B44" s="90" t="s">
        <v>59</v>
      </c>
      <c r="C44" s="74">
        <v>719.55899999999997</v>
      </c>
      <c r="D44" s="91">
        <v>0</v>
      </c>
      <c r="E44" s="92">
        <v>0</v>
      </c>
      <c r="F44" s="75">
        <v>0</v>
      </c>
      <c r="G44" s="76">
        <v>0</v>
      </c>
      <c r="H44" s="77"/>
      <c r="I44" s="78">
        <v>0</v>
      </c>
      <c r="J44" s="79">
        <v>0</v>
      </c>
      <c r="K44" s="80" t="s">
        <v>90</v>
      </c>
      <c r="L44" s="79" t="s">
        <v>90</v>
      </c>
      <c r="M44" s="81">
        <v>0</v>
      </c>
      <c r="N44" s="93">
        <v>0</v>
      </c>
      <c r="O44" s="82" t="s">
        <v>90</v>
      </c>
      <c r="P44" s="83" t="s">
        <v>90</v>
      </c>
      <c r="Q44" s="94">
        <v>0</v>
      </c>
      <c r="R44" s="76">
        <v>0</v>
      </c>
      <c r="S44" s="95" t="s">
        <v>90</v>
      </c>
      <c r="T44" s="76" t="s">
        <v>90</v>
      </c>
      <c r="U44" s="96">
        <v>0</v>
      </c>
      <c r="V44" s="87">
        <v>0</v>
      </c>
      <c r="W44" s="97">
        <v>0</v>
      </c>
      <c r="X44" s="79">
        <v>0</v>
      </c>
      <c r="Y44" s="98"/>
    </row>
    <row r="45" spans="1:25" s="89" customFormat="1" ht="41.1" customHeight="1" x14ac:dyDescent="0.4">
      <c r="A45" s="72"/>
      <c r="B45" s="90" t="s">
        <v>60</v>
      </c>
      <c r="C45" s="74">
        <v>950.24400000000003</v>
      </c>
      <c r="D45" s="91">
        <v>0</v>
      </c>
      <c r="E45" s="92">
        <v>0</v>
      </c>
      <c r="F45" s="75">
        <v>0</v>
      </c>
      <c r="G45" s="76">
        <v>0</v>
      </c>
      <c r="H45" s="77"/>
      <c r="I45" s="78">
        <v>0</v>
      </c>
      <c r="J45" s="79">
        <v>0</v>
      </c>
      <c r="K45" s="80" t="s">
        <v>90</v>
      </c>
      <c r="L45" s="79" t="s">
        <v>90</v>
      </c>
      <c r="M45" s="81">
        <v>0</v>
      </c>
      <c r="N45" s="93">
        <v>0</v>
      </c>
      <c r="O45" s="82" t="s">
        <v>90</v>
      </c>
      <c r="P45" s="83" t="s">
        <v>90</v>
      </c>
      <c r="Q45" s="94">
        <v>0</v>
      </c>
      <c r="R45" s="76">
        <v>0</v>
      </c>
      <c r="S45" s="95" t="s">
        <v>90</v>
      </c>
      <c r="T45" s="76" t="s">
        <v>90</v>
      </c>
      <c r="U45" s="96">
        <v>0</v>
      </c>
      <c r="V45" s="87">
        <v>0</v>
      </c>
      <c r="W45" s="97">
        <v>0</v>
      </c>
      <c r="X45" s="79">
        <v>0</v>
      </c>
      <c r="Y45" s="98"/>
    </row>
    <row r="46" spans="1:25" s="89" customFormat="1" ht="41.1" customHeight="1" x14ac:dyDescent="0.4">
      <c r="A46" s="23"/>
      <c r="B46" s="90" t="s">
        <v>61</v>
      </c>
      <c r="C46" s="74">
        <v>1334.8409999999999</v>
      </c>
      <c r="D46" s="91">
        <v>0</v>
      </c>
      <c r="E46" s="92">
        <v>0</v>
      </c>
      <c r="F46" s="75">
        <v>0</v>
      </c>
      <c r="G46" s="76">
        <v>0</v>
      </c>
      <c r="H46" s="77"/>
      <c r="I46" s="78">
        <v>0</v>
      </c>
      <c r="J46" s="79">
        <v>0</v>
      </c>
      <c r="K46" s="80" t="s">
        <v>90</v>
      </c>
      <c r="L46" s="79" t="s">
        <v>90</v>
      </c>
      <c r="M46" s="81">
        <v>0</v>
      </c>
      <c r="N46" s="93">
        <v>0</v>
      </c>
      <c r="O46" s="82" t="s">
        <v>90</v>
      </c>
      <c r="P46" s="83" t="s">
        <v>90</v>
      </c>
      <c r="Q46" s="94">
        <v>0</v>
      </c>
      <c r="R46" s="76">
        <v>0</v>
      </c>
      <c r="S46" s="95" t="s">
        <v>90</v>
      </c>
      <c r="T46" s="76" t="s">
        <v>90</v>
      </c>
      <c r="U46" s="96">
        <v>0</v>
      </c>
      <c r="V46" s="87">
        <v>0</v>
      </c>
      <c r="W46" s="97">
        <v>0</v>
      </c>
      <c r="X46" s="79">
        <v>0</v>
      </c>
      <c r="Y46" s="98"/>
    </row>
    <row r="47" spans="1:25" s="89" customFormat="1" ht="41.1" customHeight="1" x14ac:dyDescent="0.4">
      <c r="A47" s="72"/>
      <c r="B47" s="90" t="s">
        <v>62</v>
      </c>
      <c r="C47" s="74">
        <v>691.52700000000004</v>
      </c>
      <c r="D47" s="91">
        <v>0</v>
      </c>
      <c r="E47" s="92">
        <v>0</v>
      </c>
      <c r="F47" s="75">
        <v>0</v>
      </c>
      <c r="G47" s="76">
        <v>0</v>
      </c>
      <c r="H47" s="77"/>
      <c r="I47" s="78">
        <v>0</v>
      </c>
      <c r="J47" s="79">
        <v>0</v>
      </c>
      <c r="K47" s="80" t="s">
        <v>90</v>
      </c>
      <c r="L47" s="79" t="s">
        <v>90</v>
      </c>
      <c r="M47" s="81">
        <v>0</v>
      </c>
      <c r="N47" s="93">
        <v>0</v>
      </c>
      <c r="O47" s="82" t="s">
        <v>90</v>
      </c>
      <c r="P47" s="83" t="s">
        <v>90</v>
      </c>
      <c r="Q47" s="94">
        <v>0</v>
      </c>
      <c r="R47" s="76">
        <v>0</v>
      </c>
      <c r="S47" s="95" t="s">
        <v>90</v>
      </c>
      <c r="T47" s="76" t="s">
        <v>90</v>
      </c>
      <c r="U47" s="96">
        <v>0</v>
      </c>
      <c r="V47" s="87">
        <v>0</v>
      </c>
      <c r="W47" s="97">
        <v>0</v>
      </c>
      <c r="X47" s="79">
        <v>0</v>
      </c>
      <c r="Y47" s="98"/>
    </row>
    <row r="48" spans="1:25" s="89" customFormat="1" ht="41.1" customHeight="1" x14ac:dyDescent="0.4">
      <c r="A48" s="72"/>
      <c r="B48" s="90" t="s">
        <v>63</v>
      </c>
      <c r="C48" s="74">
        <v>5135.2139999999999</v>
      </c>
      <c r="D48" s="91">
        <v>6.4184852374839542E-3</v>
      </c>
      <c r="E48" s="92">
        <v>-0.30282084197360193</v>
      </c>
      <c r="F48" s="75">
        <v>9.7087378640776691E-3</v>
      </c>
      <c r="G48" s="76">
        <v>-0.5069587259075039</v>
      </c>
      <c r="H48" s="77"/>
      <c r="I48" s="78">
        <v>0.95419587187603094</v>
      </c>
      <c r="J48" s="79">
        <v>0.50630801364850631</v>
      </c>
      <c r="K48" s="80">
        <v>2.1304347826086958</v>
      </c>
      <c r="L48" s="79">
        <v>1.4539641943734016</v>
      </c>
      <c r="M48" s="81">
        <v>1.7348203221809169E-3</v>
      </c>
      <c r="N48" s="93">
        <v>1.8278634080532461E-2</v>
      </c>
      <c r="O48" s="82">
        <v>0.65</v>
      </c>
      <c r="P48" s="83">
        <v>15.000000000000002</v>
      </c>
      <c r="Q48" s="94">
        <v>0.73998863533243209</v>
      </c>
      <c r="R48" s="76">
        <v>-5.8420155420981446E-2</v>
      </c>
      <c r="S48" s="95">
        <v>0.26315789473684209</v>
      </c>
      <c r="T48" s="76">
        <v>-7.8305519897304272</v>
      </c>
      <c r="U48" s="96">
        <v>2</v>
      </c>
      <c r="V48" s="87">
        <v>-1</v>
      </c>
      <c r="W48" s="97">
        <v>0.4089410879468704</v>
      </c>
      <c r="X48" s="79">
        <v>0.17526046626294448</v>
      </c>
      <c r="Y48" s="98"/>
    </row>
    <row r="49" spans="1:24" s="89" customFormat="1" ht="41.1" customHeight="1" x14ac:dyDescent="0.4">
      <c r="A49" s="23"/>
      <c r="B49" s="90" t="s">
        <v>64</v>
      </c>
      <c r="C49" s="74">
        <v>811.44200000000001</v>
      </c>
      <c r="D49" s="91">
        <v>0</v>
      </c>
      <c r="E49" s="92">
        <v>0</v>
      </c>
      <c r="F49" s="75">
        <v>0</v>
      </c>
      <c r="G49" s="76">
        <v>0</v>
      </c>
      <c r="H49" s="77"/>
      <c r="I49" s="78">
        <v>0</v>
      </c>
      <c r="J49" s="79">
        <v>0</v>
      </c>
      <c r="K49" s="80" t="s">
        <v>90</v>
      </c>
      <c r="L49" s="79" t="s">
        <v>90</v>
      </c>
      <c r="M49" s="81">
        <v>0</v>
      </c>
      <c r="N49" s="93">
        <v>0</v>
      </c>
      <c r="O49" s="82" t="s">
        <v>90</v>
      </c>
      <c r="P49" s="83" t="s">
        <v>90</v>
      </c>
      <c r="Q49" s="94">
        <v>0</v>
      </c>
      <c r="R49" s="76">
        <v>0</v>
      </c>
      <c r="S49" s="95" t="s">
        <v>90</v>
      </c>
      <c r="T49" s="76" t="s">
        <v>90</v>
      </c>
      <c r="U49" s="96">
        <v>0</v>
      </c>
      <c r="V49" s="87">
        <v>0</v>
      </c>
      <c r="W49" s="97">
        <v>0</v>
      </c>
      <c r="X49" s="79">
        <v>0</v>
      </c>
    </row>
    <row r="50" spans="1:24" s="89" customFormat="1" ht="41.1" customHeight="1" x14ac:dyDescent="0.4">
      <c r="A50" s="72"/>
      <c r="B50" s="90" t="s">
        <v>65</v>
      </c>
      <c r="C50" s="74">
        <v>1312.317</v>
      </c>
      <c r="D50" s="91">
        <v>2.2727272727272726E-3</v>
      </c>
      <c r="E50" s="92">
        <v>0.22727272727272727</v>
      </c>
      <c r="F50" s="75">
        <v>0</v>
      </c>
      <c r="G50" s="76">
        <v>0</v>
      </c>
      <c r="H50" s="77"/>
      <c r="I50" s="78">
        <v>7.6201100801102178E-2</v>
      </c>
      <c r="J50" s="79">
        <v>7.6201100801102178E-2</v>
      </c>
      <c r="K50" s="80" t="s">
        <v>90</v>
      </c>
      <c r="L50" s="79" t="s">
        <v>90</v>
      </c>
      <c r="M50" s="81">
        <v>0</v>
      </c>
      <c r="N50" s="93">
        <v>0</v>
      </c>
      <c r="O50" s="82" t="s">
        <v>90</v>
      </c>
      <c r="P50" s="83" t="s">
        <v>90</v>
      </c>
      <c r="Q50" s="94">
        <v>7.6201100801102165E-2</v>
      </c>
      <c r="R50" s="76">
        <v>7.6201100801102165E-2</v>
      </c>
      <c r="S50" s="95">
        <v>1</v>
      </c>
      <c r="T50" s="76" t="s">
        <v>90</v>
      </c>
      <c r="U50" s="96">
        <v>0</v>
      </c>
      <c r="V50" s="87">
        <v>0</v>
      </c>
      <c r="W50" s="97">
        <v>0</v>
      </c>
      <c r="X50" s="79">
        <v>0</v>
      </c>
    </row>
    <row r="51" spans="1:24" s="89" customFormat="1" ht="41.1" customHeight="1" x14ac:dyDescent="0.4">
      <c r="A51" s="72"/>
      <c r="B51" s="90" t="s">
        <v>66</v>
      </c>
      <c r="C51" s="74">
        <v>1738.3009999999999</v>
      </c>
      <c r="D51" s="91">
        <v>0</v>
      </c>
      <c r="E51" s="92">
        <v>0</v>
      </c>
      <c r="F51" s="75">
        <v>0</v>
      </c>
      <c r="G51" s="76">
        <v>0</v>
      </c>
      <c r="H51" s="77"/>
      <c r="I51" s="78">
        <v>0</v>
      </c>
      <c r="J51" s="79">
        <v>0</v>
      </c>
      <c r="K51" s="80" t="s">
        <v>90</v>
      </c>
      <c r="L51" s="79" t="s">
        <v>90</v>
      </c>
      <c r="M51" s="81">
        <v>0</v>
      </c>
      <c r="N51" s="93">
        <v>0</v>
      </c>
      <c r="O51" s="82" t="s">
        <v>90</v>
      </c>
      <c r="P51" s="83" t="s">
        <v>90</v>
      </c>
      <c r="Q51" s="94">
        <v>0</v>
      </c>
      <c r="R51" s="76">
        <v>0</v>
      </c>
      <c r="S51" s="95" t="s">
        <v>90</v>
      </c>
      <c r="T51" s="76" t="s">
        <v>90</v>
      </c>
      <c r="U51" s="96">
        <v>0</v>
      </c>
      <c r="V51" s="87">
        <v>0</v>
      </c>
      <c r="W51" s="97">
        <v>0</v>
      </c>
      <c r="X51" s="79">
        <v>0</v>
      </c>
    </row>
    <row r="52" spans="1:24" s="89" customFormat="1" ht="41.1" customHeight="1" x14ac:dyDescent="0.4">
      <c r="A52" s="23"/>
      <c r="B52" s="90" t="s">
        <v>67</v>
      </c>
      <c r="C52" s="74">
        <v>1123.8520000000001</v>
      </c>
      <c r="D52" s="91">
        <v>0</v>
      </c>
      <c r="E52" s="92">
        <v>0</v>
      </c>
      <c r="F52" s="75">
        <v>0</v>
      </c>
      <c r="G52" s="76">
        <v>0</v>
      </c>
      <c r="H52" s="77"/>
      <c r="I52" s="78">
        <v>0</v>
      </c>
      <c r="J52" s="79">
        <v>0</v>
      </c>
      <c r="K52" s="80" t="s">
        <v>90</v>
      </c>
      <c r="L52" s="79" t="s">
        <v>90</v>
      </c>
      <c r="M52" s="81">
        <v>0</v>
      </c>
      <c r="N52" s="93">
        <v>0</v>
      </c>
      <c r="O52" s="82" t="s">
        <v>90</v>
      </c>
      <c r="P52" s="83" t="s">
        <v>90</v>
      </c>
      <c r="Q52" s="94">
        <v>0</v>
      </c>
      <c r="R52" s="76">
        <v>0</v>
      </c>
      <c r="S52" s="95" t="s">
        <v>90</v>
      </c>
      <c r="T52" s="76" t="s">
        <v>90</v>
      </c>
      <c r="U52" s="96">
        <v>0</v>
      </c>
      <c r="V52" s="87">
        <v>0</v>
      </c>
      <c r="W52" s="97">
        <v>0</v>
      </c>
      <c r="X52" s="79">
        <v>0</v>
      </c>
    </row>
    <row r="53" spans="1:24" s="89" customFormat="1" ht="41.1" customHeight="1" x14ac:dyDescent="0.4">
      <c r="A53" s="72"/>
      <c r="B53" s="90" t="s">
        <v>68</v>
      </c>
      <c r="C53" s="74">
        <v>1069.576</v>
      </c>
      <c r="D53" s="91">
        <v>0</v>
      </c>
      <c r="E53" s="92">
        <v>0</v>
      </c>
      <c r="F53" s="75">
        <v>0</v>
      </c>
      <c r="G53" s="76">
        <v>0</v>
      </c>
      <c r="H53" s="77"/>
      <c r="I53" s="78">
        <v>0</v>
      </c>
      <c r="J53" s="79">
        <v>0</v>
      </c>
      <c r="K53" s="80" t="s">
        <v>90</v>
      </c>
      <c r="L53" s="79" t="s">
        <v>90</v>
      </c>
      <c r="M53" s="81">
        <v>0</v>
      </c>
      <c r="N53" s="93">
        <v>0</v>
      </c>
      <c r="O53" s="82" t="s">
        <v>90</v>
      </c>
      <c r="P53" s="83" t="s">
        <v>90</v>
      </c>
      <c r="Q53" s="94">
        <v>0</v>
      </c>
      <c r="R53" s="76">
        <v>0</v>
      </c>
      <c r="S53" s="95" t="s">
        <v>90</v>
      </c>
      <c r="T53" s="76" t="s">
        <v>90</v>
      </c>
      <c r="U53" s="96">
        <v>0</v>
      </c>
      <c r="V53" s="87">
        <v>0</v>
      </c>
      <c r="W53" s="97">
        <v>0</v>
      </c>
      <c r="X53" s="79">
        <v>0</v>
      </c>
    </row>
    <row r="54" spans="1:24" s="89" customFormat="1" ht="41.1" customHeight="1" x14ac:dyDescent="0.4">
      <c r="A54" s="72"/>
      <c r="B54" s="100" t="s">
        <v>69</v>
      </c>
      <c r="C54" s="74">
        <v>1588.2560000000001</v>
      </c>
      <c r="D54" s="91">
        <v>9.1074681238615673E-3</v>
      </c>
      <c r="E54" s="92">
        <v>0.91074681238615673</v>
      </c>
      <c r="F54" s="75">
        <v>0</v>
      </c>
      <c r="G54" s="76">
        <v>0</v>
      </c>
      <c r="H54" s="77"/>
      <c r="I54" s="78">
        <v>0.81850784760139417</v>
      </c>
      <c r="J54" s="79">
        <v>0.6925835633550258</v>
      </c>
      <c r="K54" s="80">
        <v>6.5</v>
      </c>
      <c r="L54" s="79" t="s">
        <v>90</v>
      </c>
      <c r="M54" s="81">
        <v>3.6809815950920245E-3</v>
      </c>
      <c r="N54" s="93">
        <v>0.36809815950920244</v>
      </c>
      <c r="O54" s="82">
        <v>1</v>
      </c>
      <c r="P54" s="83" t="s">
        <v>90</v>
      </c>
      <c r="Q54" s="94">
        <v>0.75554570547821009</v>
      </c>
      <c r="R54" s="76">
        <v>0.75554570547821009</v>
      </c>
      <c r="S54" s="95">
        <v>0.41666666666666669</v>
      </c>
      <c r="T54" s="76" t="s">
        <v>90</v>
      </c>
      <c r="U54" s="96">
        <v>0</v>
      </c>
      <c r="V54" s="87">
        <v>0</v>
      </c>
      <c r="W54" s="97">
        <v>6.296214212318417E-2</v>
      </c>
      <c r="X54" s="79">
        <v>6.296214212318417E-2</v>
      </c>
    </row>
    <row r="55" spans="1:24" s="89" customFormat="1" ht="41.1" customHeight="1" thickBot="1" x14ac:dyDescent="0.45">
      <c r="A55" s="72"/>
      <c r="B55" s="101" t="s">
        <v>70</v>
      </c>
      <c r="C55" s="102">
        <v>1467.48</v>
      </c>
      <c r="D55" s="103">
        <v>2.6234567901234566E-2</v>
      </c>
      <c r="E55" s="104">
        <v>1.0633943876273568</v>
      </c>
      <c r="F55" s="103">
        <v>0</v>
      </c>
      <c r="G55" s="104">
        <v>0</v>
      </c>
      <c r="H55" s="77"/>
      <c r="I55" s="105">
        <v>3.6797775778886255</v>
      </c>
      <c r="J55" s="106">
        <v>1.6354567012838337</v>
      </c>
      <c r="K55" s="107">
        <v>1.8</v>
      </c>
      <c r="L55" s="106">
        <v>0.4956521739130435</v>
      </c>
      <c r="M55" s="108">
        <v>4.1827003513468294E-3</v>
      </c>
      <c r="N55" s="106">
        <v>-5.2502816964179397E-2</v>
      </c>
      <c r="O55" s="109">
        <v>0.37037037037037035</v>
      </c>
      <c r="P55" s="110">
        <v>27.946127946127941</v>
      </c>
      <c r="Q55" s="111">
        <v>2.7257611688063892</v>
      </c>
      <c r="R55" s="112">
        <v>0.68144029220159741</v>
      </c>
      <c r="S55" s="103">
        <v>0.42499999999999999</v>
      </c>
      <c r="T55" s="104">
        <v>9.1666666666666679</v>
      </c>
      <c r="U55" s="113">
        <v>0</v>
      </c>
      <c r="V55" s="114">
        <v>0</v>
      </c>
      <c r="W55" s="115">
        <v>0.81772835064191673</v>
      </c>
      <c r="X55" s="106">
        <v>0.40886417532095837</v>
      </c>
    </row>
    <row r="56" spans="1:24" s="89" customFormat="1" ht="41.1" customHeight="1" thickTop="1" x14ac:dyDescent="0.4">
      <c r="A56" s="23"/>
      <c r="B56" s="73" t="s">
        <v>71</v>
      </c>
      <c r="C56" s="74">
        <v>126146.09899999999</v>
      </c>
      <c r="D56" s="75">
        <v>1.4708034538270159E-2</v>
      </c>
      <c r="E56" s="76">
        <v>0.45564970952806061</v>
      </c>
      <c r="F56" s="75">
        <v>1.1995827538247567E-2</v>
      </c>
      <c r="G56" s="76">
        <v>0.59109874826147435</v>
      </c>
      <c r="H56" s="77"/>
      <c r="I56" s="116">
        <v>1.023416506918696</v>
      </c>
      <c r="J56" s="79">
        <v>0.30995805902804807</v>
      </c>
      <c r="K56" s="117">
        <v>1.4344444444444444</v>
      </c>
      <c r="L56" s="79">
        <v>0.31224993072873364</v>
      </c>
      <c r="M56" s="81">
        <v>3.7266309941819298E-3</v>
      </c>
      <c r="N56" s="79">
        <v>6.941697901936246E-2</v>
      </c>
      <c r="O56" s="118">
        <v>0.45102505694760819</v>
      </c>
      <c r="P56" s="83">
        <v>2.1725693890283337</v>
      </c>
      <c r="Q56" s="119">
        <v>1.1565954171916171</v>
      </c>
      <c r="R56" s="120">
        <v>0.2988598165053048</v>
      </c>
      <c r="S56" s="85">
        <v>0.41329677861549008</v>
      </c>
      <c r="T56" s="76">
        <v>2.8823580833604701</v>
      </c>
      <c r="U56" s="121">
        <v>69</v>
      </c>
      <c r="V56" s="122">
        <v>34</v>
      </c>
      <c r="W56" s="123">
        <v>0.45185701699741032</v>
      </c>
      <c r="X56" s="79">
        <v>8.8785940181947298E-2</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M58" s="132" t="s">
        <v>73</v>
      </c>
      <c r="N58" s="130"/>
      <c r="O58" s="130"/>
      <c r="P58" s="130"/>
      <c r="R58" s="130"/>
      <c r="S58" s="130"/>
      <c r="T58" s="130"/>
      <c r="U58" s="130"/>
      <c r="V58" s="130"/>
      <c r="W58" s="130"/>
      <c r="X58" s="130"/>
    </row>
    <row r="59" spans="1:24" s="131" customFormat="1" ht="25.5" customHeight="1" x14ac:dyDescent="0.4">
      <c r="A59" s="128"/>
      <c r="B59" s="133" t="s">
        <v>74</v>
      </c>
      <c r="C59" s="130"/>
      <c r="D59" s="130"/>
      <c r="E59" s="130"/>
      <c r="F59" s="130"/>
      <c r="G59" s="130"/>
      <c r="H59" s="130"/>
      <c r="K59" s="130"/>
      <c r="L59" s="130"/>
      <c r="M59" s="132" t="s">
        <v>75</v>
      </c>
      <c r="N59" s="130"/>
      <c r="O59" s="130"/>
      <c r="P59" s="130"/>
      <c r="R59" s="130"/>
      <c r="S59" s="130"/>
      <c r="T59" s="130"/>
      <c r="U59" s="130"/>
      <c r="V59" s="130"/>
      <c r="W59" s="130"/>
      <c r="X59" s="130"/>
    </row>
    <row r="60" spans="1:24" s="131" customFormat="1" ht="26.1" customHeight="1" x14ac:dyDescent="0.4">
      <c r="A60" s="128"/>
      <c r="B60" s="134" t="s">
        <v>76</v>
      </c>
      <c r="C60" s="130"/>
      <c r="D60" s="130"/>
      <c r="E60" s="130"/>
      <c r="F60" s="130"/>
      <c r="G60" s="130"/>
      <c r="H60" s="130"/>
      <c r="K60" s="130"/>
      <c r="L60" s="130"/>
      <c r="M60" s="132" t="s">
        <v>77</v>
      </c>
      <c r="N60" s="130"/>
      <c r="O60" s="130"/>
      <c r="P60" s="130"/>
      <c r="R60" s="130"/>
      <c r="S60" s="130"/>
      <c r="T60" s="130"/>
      <c r="U60" s="130"/>
      <c r="V60" s="130"/>
      <c r="W60" s="130"/>
      <c r="X60" s="130"/>
    </row>
    <row r="61" spans="1:24" s="131" customFormat="1" ht="26.1" customHeight="1" x14ac:dyDescent="0.4">
      <c r="A61" s="128"/>
      <c r="B61" s="132" t="s">
        <v>78</v>
      </c>
      <c r="C61" s="135"/>
      <c r="D61" s="135"/>
      <c r="E61" s="135"/>
      <c r="F61" s="135"/>
      <c r="G61" s="135"/>
      <c r="H61" s="136"/>
      <c r="K61" s="135"/>
      <c r="L61" s="135"/>
      <c r="M61" s="134" t="s">
        <v>79</v>
      </c>
      <c r="N61" s="135"/>
      <c r="O61" s="135"/>
      <c r="P61" s="135"/>
      <c r="R61" s="135"/>
      <c r="S61" s="137"/>
      <c r="T61" s="135"/>
      <c r="U61" s="137"/>
      <c r="V61" s="135"/>
      <c r="W61" s="137"/>
      <c r="X61" s="135"/>
    </row>
    <row r="62" spans="1:24" s="131" customFormat="1" ht="18.75" customHeight="1" x14ac:dyDescent="0.4">
      <c r="A62" s="128"/>
      <c r="B62" s="132" t="s">
        <v>80</v>
      </c>
      <c r="C62" s="135"/>
      <c r="D62" s="135"/>
      <c r="E62" s="135"/>
      <c r="F62" s="135"/>
      <c r="G62" s="135"/>
      <c r="H62" s="136"/>
      <c r="K62" s="135"/>
      <c r="L62" s="135"/>
      <c r="M62" s="132" t="s">
        <v>81</v>
      </c>
      <c r="N62" s="135"/>
      <c r="O62" s="135"/>
      <c r="P62" s="135"/>
      <c r="R62" s="135"/>
      <c r="S62" s="137"/>
      <c r="T62" s="135"/>
      <c r="U62" s="137"/>
      <c r="V62" s="135"/>
      <c r="W62" s="137"/>
      <c r="X62" s="135"/>
    </row>
    <row r="63" spans="1:24" s="131" customFormat="1" ht="26.1" customHeight="1" x14ac:dyDescent="0.4">
      <c r="A63" s="128" t="s">
        <v>82</v>
      </c>
      <c r="B63" s="132" t="s">
        <v>83</v>
      </c>
      <c r="C63" s="135"/>
      <c r="D63" s="135"/>
      <c r="E63" s="135"/>
      <c r="F63" s="135"/>
      <c r="G63" s="135"/>
      <c r="H63" s="136"/>
      <c r="K63" s="135"/>
      <c r="L63" s="135"/>
      <c r="M63" s="132" t="s">
        <v>84</v>
      </c>
      <c r="N63" s="135"/>
      <c r="O63" s="135"/>
      <c r="P63" s="135"/>
      <c r="R63" s="135"/>
      <c r="S63" s="137"/>
      <c r="T63" s="135"/>
      <c r="U63" s="137"/>
      <c r="V63" s="135"/>
      <c r="W63" s="137"/>
      <c r="X63" s="135"/>
    </row>
    <row r="64" spans="1:24" s="139" customFormat="1" ht="23.25" customHeight="1" x14ac:dyDescent="0.4">
      <c r="A64" s="138"/>
      <c r="C64" s="140"/>
      <c r="D64" s="140"/>
      <c r="E64" s="140"/>
      <c r="F64" s="140"/>
      <c r="G64" s="140"/>
      <c r="H64" s="141"/>
      <c r="K64" s="140"/>
      <c r="L64" s="140"/>
      <c r="M64" s="132" t="s">
        <v>85</v>
      </c>
      <c r="N64" s="140"/>
      <c r="O64" s="140"/>
      <c r="P64" s="140"/>
      <c r="R64" s="140"/>
      <c r="S64" s="142"/>
      <c r="T64" s="140"/>
      <c r="U64" s="142"/>
      <c r="V64" s="140"/>
      <c r="W64" s="142"/>
      <c r="X64" s="140"/>
    </row>
    <row r="65" spans="2:23" ht="21" x14ac:dyDescent="0.4">
      <c r="B65" s="132"/>
      <c r="S65" s="144"/>
      <c r="U65" s="144"/>
      <c r="W65" s="144"/>
    </row>
    <row r="67" spans="2:23" ht="21" x14ac:dyDescent="0.4">
      <c r="B67" s="132"/>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0" orientation="landscape" r:id="rId1"/>
  <rowBreaks count="1" manualBreakCount="1">
    <brk id="31"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新指標（注付き前）</vt:lpstr>
      <vt:lpstr>'新指標（注付き前）'!Print_Area</vt:lpstr>
      <vt:lpstr>'新指標（注付き前）'!Print_Titles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2021-12-24T12:16:58Z</dcterms:created>
  <dcterms:modified xsi:type="dcterms:W3CDTF">2021-12-24T12:17:04Z</dcterms:modified>
</cp:coreProperties>
</file>