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60" yWindow="0" windowWidth="17475" windowHeight="8235"/>
  </bookViews>
  <sheets>
    <sheet name="Sheet1" sheetId="1" r:id="rId1"/>
  </sheets>
  <externalReferences>
    <externalReference r:id="rId2"/>
  </externalReferences>
  <definedNames>
    <definedName name="_xlnm._FilterDatabase" localSheetId="0" hidden="1">Sheet1!$A$1:$A$58</definedName>
    <definedName name="_xlnm.Print_Area" localSheetId="0">Sheet1!$B$1:$Y$68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<sst xmlns="http://schemas.openxmlformats.org/spreadsheetml/2006/main" count="119" uniqueCount="97">
  <si>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</si>
  <si>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</si>
  <si>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</si>
  <si>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</si>
  <si>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</si>
  <si>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</si>
  <si>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</si>
  <si>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</si>
  <si>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</si>
  <si>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</si>
  <si>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</si>
  <si>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</si>
  <si>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</si>
  <si>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</si>
  <si>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</si>
  <si>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</si>
  <si>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</si>
  <si>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</si>
  <si>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</si>
  <si>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</si>
  <si>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</si>
  <si>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</si>
  <si>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</si>
  <si>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</si>
  <si>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</si>
  <si>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</si>
  <si>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</si>
  <si>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</si>
  <si>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</si>
  <si>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</si>
  <si>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</si>
  <si>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</si>
  <si>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</si>
  <si>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</si>
  <si>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</si>
  <si>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</si>
  <si>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</si>
  <si>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</si>
  <si>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</si>
  <si>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</si>
  <si>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</si>
  <si>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</si>
  <si>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</si>
  <si>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</si>
  <si>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</si>
  <si>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</si>
  <si>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</si>
  <si>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</si>
  <si>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</si>
  <si>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</si>
  <si>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</si>
  <si>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</si>
  <si>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</si>
  <si>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</si>
  <si>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</si>
  <si>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</si>
  <si>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</si>
  <si>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</si>
  <si>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</si>
  <si>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</si>
  <si>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</si>
  <si>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</si>
  <si>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</si>
  <si>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</si>
  <si>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</si>
  <si>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</si>
  <si>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</si>
  <si>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</si>
  <si>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</si>
  <si>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</si>
  <si>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</si>
  <si>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</si>
  <si>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</si>
  <si>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</si>
  <si>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</si>
  <si>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</si>
  <si>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</si>
  <si>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</si>
  <si>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</si>
  <si>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</si>
  <si>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</si>
  <si>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</si>
  <si>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</si>
  <si>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</si>
  <si>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</si>
  <si>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</si>
  <si>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</si>
  <si>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</si>
  <si>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</si>
  <si>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</si>
  <si>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</si>
  <si>
    <t>2020.10</t>
  </si>
  <si>
    <t>~7/21(1W)</t>
  </si>
  <si>
    <t>~7/17(1W)</t>
  </si>
  <si>
    <t>~7/15(1W)</t>
  </si>
  <si>
    <t>ー</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</si>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</sst>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7">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F67"/>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46" customWidth="1"/>
    <col min="2" max="2" width="18.625" style="143" customWidth="1"/>
    <col min="3" max="3" width="16.75" style="143" customWidth="1"/>
    <col min="4" max="4" width="15.75" style="143" customWidth="1"/>
    <col min="5" max="6" width="18.25" style="143" customWidth="1"/>
    <col min="7" max="7" width="22.625" style="143" customWidth="1"/>
    <col min="8" max="8" width="1.75" style="126" customWidth="1"/>
    <col min="9" max="9" width="20.5" style="143" customWidth="1"/>
    <col min="10" max="10" width="22" style="143" customWidth="1"/>
    <col min="11" max="11" width="16.25" style="143" customWidth="1"/>
    <col min="12" max="12" width="23.625" style="143" customWidth="1"/>
    <col min="13" max="13" width="18.875" style="143" customWidth="1"/>
    <col min="14" max="14" width="20.625" style="143" customWidth="1"/>
    <col min="15" max="15" width="18.625" style="143" customWidth="1"/>
    <col min="16" max="16" width="20.25" style="143" customWidth="1"/>
    <col min="17" max="17" width="18.75" style="143" customWidth="1"/>
    <col min="18" max="18" width="24.125" style="143" customWidth="1"/>
    <col min="19" max="19" width="20.25" style="143" customWidth="1"/>
    <col min="20" max="20" width="21.75" style="143" customWidth="1"/>
    <col min="21" max="21" width="14.625" style="143" customWidth="1"/>
    <col min="22" max="22" width="19.5" style="143" customWidth="1"/>
    <col min="23" max="23" width="20.625" style="143" customWidth="1"/>
    <col min="24" max="24" width="21.75" style="143"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91</v>
      </c>
      <c r="D7" s="62">
        <v>44761</v>
      </c>
      <c r="E7" s="63"/>
      <c r="F7" s="64">
        <v>44761</v>
      </c>
      <c r="G7" s="65"/>
      <c r="H7" s="66"/>
      <c r="I7" s="62" t="s">
        <v>92</v>
      </c>
      <c r="J7" s="63"/>
      <c r="K7" s="64" t="s">
        <v>92</v>
      </c>
      <c r="L7" s="63"/>
      <c r="M7" s="64" t="s">
        <v>93</v>
      </c>
      <c r="N7" s="63"/>
      <c r="O7" s="64" t="s">
        <v>94</v>
      </c>
      <c r="P7" s="63"/>
      <c r="Q7" s="64">
        <v>44761</v>
      </c>
      <c r="R7" s="63"/>
      <c r="S7" s="64">
        <v>44761</v>
      </c>
      <c r="T7" s="63"/>
      <c r="U7" s="64">
        <v>44761</v>
      </c>
      <c r="V7" s="63"/>
      <c r="W7" s="62">
        <v>44761</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0.11175942549371634</v>
      </c>
      <c r="E9" s="76">
        <v>3.096947935368044</v>
      </c>
      <c r="F9" s="75">
        <v>1.4285714285714285E-2</v>
      </c>
      <c r="G9" s="76">
        <v>0.7142857142857143</v>
      </c>
      <c r="H9" s="77"/>
      <c r="I9" s="78">
        <v>272.17321700703633</v>
      </c>
      <c r="J9" s="79">
        <v>135.81864612390504</v>
      </c>
      <c r="K9" s="80">
        <v>1.99606962380685</v>
      </c>
      <c r="L9" s="79">
        <v>0.43857071694196148</v>
      </c>
      <c r="M9" s="81">
        <v>0.26210271521784889</v>
      </c>
      <c r="N9" s="79">
        <v>3.9320331150518362</v>
      </c>
      <c r="O9" s="82">
        <v>0.57320286036883705</v>
      </c>
      <c r="P9" s="83">
        <v>5.1418628003691786</v>
      </c>
      <c r="Q9" s="84">
        <v>244.93675513636032</v>
      </c>
      <c r="R9" s="76">
        <v>115.49178561325297</v>
      </c>
      <c r="S9" s="85">
        <v>2.8600453231226067E-2</v>
      </c>
      <c r="T9" s="76">
        <v>-0.51123960959955816</v>
      </c>
      <c r="U9" s="86">
        <v>2</v>
      </c>
      <c r="V9" s="87">
        <v>1</v>
      </c>
      <c r="W9" s="88">
        <v>231.73003785542818</v>
      </c>
      <c r="X9" s="79">
        <v>110.72588329013396</v>
      </c>
    </row>
    <row r="10" spans="1:25" s="89" customFormat="1" ht="41.1" customHeight="1" x14ac:dyDescent="0.4">
      <c r="A10" s="23"/>
      <c r="B10" s="90" t="s">
        <v>25</v>
      </c>
      <c r="C10" s="74">
        <v>1237.9839999999999</v>
      </c>
      <c r="D10" s="91">
        <v>0.46608315098468273</v>
      </c>
      <c r="E10" s="92">
        <v>16.849015317286653</v>
      </c>
      <c r="F10" s="75">
        <v>9.6774193548387094E-2</v>
      </c>
      <c r="G10" s="76">
        <v>6.4516129032258061</v>
      </c>
      <c r="H10" s="77"/>
      <c r="I10" s="78">
        <v>581.67149171556343</v>
      </c>
      <c r="J10" s="79">
        <v>252.74963165921378</v>
      </c>
      <c r="K10" s="80">
        <v>1.7684184675834971</v>
      </c>
      <c r="L10" s="79">
        <v>-0.15233624939763502</v>
      </c>
      <c r="M10" s="81">
        <v>0.49004484304932733</v>
      </c>
      <c r="N10" s="93">
        <v>13.966555976394934</v>
      </c>
      <c r="O10" s="82">
        <v>0.58805240950477455</v>
      </c>
      <c r="P10" s="83">
        <v>15.545052862703162</v>
      </c>
      <c r="Q10" s="94">
        <v>498.06782640163368</v>
      </c>
      <c r="R10" s="76">
        <v>211.79595212862205</v>
      </c>
      <c r="S10" s="95">
        <v>3.4868634446967237E-2</v>
      </c>
      <c r="T10" s="76">
        <v>-0.40704174717686514</v>
      </c>
      <c r="U10" s="96">
        <v>3</v>
      </c>
      <c r="V10" s="87">
        <v>2</v>
      </c>
      <c r="W10" s="97">
        <v>469.31139659317085</v>
      </c>
      <c r="X10" s="79">
        <v>204.36451521182829</v>
      </c>
    </row>
    <row r="11" spans="1:25" s="89" customFormat="1" ht="41.1" customHeight="1" x14ac:dyDescent="0.4">
      <c r="A11" s="72"/>
      <c r="B11" s="90" t="s">
        <v>26</v>
      </c>
      <c r="C11" s="74">
        <v>1210.5340000000001</v>
      </c>
      <c r="D11" s="91">
        <v>0.3446153846153846</v>
      </c>
      <c r="E11" s="92">
        <v>15.384615384615383</v>
      </c>
      <c r="F11" s="75">
        <v>0</v>
      </c>
      <c r="G11" s="76">
        <v>0</v>
      </c>
      <c r="H11" s="77"/>
      <c r="I11" s="78">
        <v>332.58049753249389</v>
      </c>
      <c r="J11" s="79">
        <v>132.50350671687042</v>
      </c>
      <c r="K11" s="80">
        <v>1.6622625928984311</v>
      </c>
      <c r="L11" s="79">
        <v>-1.1216454530785802</v>
      </c>
      <c r="M11" s="81">
        <v>0.24953939125948854</v>
      </c>
      <c r="N11" s="93">
        <v>6.0305436808142794</v>
      </c>
      <c r="O11" s="82">
        <v>0.3509460906818993</v>
      </c>
      <c r="P11" s="83">
        <v>1.294609068189928</v>
      </c>
      <c r="Q11" s="94">
        <v>370.91068900171325</v>
      </c>
      <c r="R11" s="76">
        <v>173.55976783799542</v>
      </c>
      <c r="S11" s="95">
        <v>2.9844097995545656E-2</v>
      </c>
      <c r="T11" s="76">
        <v>0.17988907958805256</v>
      </c>
      <c r="U11" s="96">
        <v>0</v>
      </c>
      <c r="V11" s="87">
        <v>0</v>
      </c>
      <c r="W11" s="97">
        <v>352.90210766488173</v>
      </c>
      <c r="X11" s="79">
        <v>167.85980402037444</v>
      </c>
    </row>
    <row r="12" spans="1:25" s="89" customFormat="1" ht="41.1" customHeight="1" x14ac:dyDescent="0.4">
      <c r="A12" s="72"/>
      <c r="B12" s="90" t="s">
        <v>27</v>
      </c>
      <c r="C12" s="74">
        <v>2301.9960000000001</v>
      </c>
      <c r="D12" s="91">
        <v>0.23339658444022771</v>
      </c>
      <c r="E12" s="92">
        <v>10.815939278937382</v>
      </c>
      <c r="F12" s="75">
        <v>3.6363636363636362E-2</v>
      </c>
      <c r="G12" s="76">
        <v>1.8181818181818181</v>
      </c>
      <c r="H12" s="77"/>
      <c r="I12" s="78">
        <v>348.08922343913713</v>
      </c>
      <c r="J12" s="79">
        <v>175.8908356052747</v>
      </c>
      <c r="K12" s="80">
        <v>2.0214429868819375</v>
      </c>
      <c r="L12" s="79">
        <v>0.13382393926288993</v>
      </c>
      <c r="M12" s="81">
        <v>0.26921703647028822</v>
      </c>
      <c r="N12" s="93">
        <v>8.6296567109140874</v>
      </c>
      <c r="O12" s="82">
        <v>0.8264623354198144</v>
      </c>
      <c r="P12" s="83">
        <v>-3.1512053404399776</v>
      </c>
      <c r="Q12" s="94">
        <v>252.30278419250075</v>
      </c>
      <c r="R12" s="76">
        <v>102.60660748324497</v>
      </c>
      <c r="S12" s="95">
        <v>2.53099173553719E-2</v>
      </c>
      <c r="T12" s="76">
        <v>6.3254557925586374E-3</v>
      </c>
      <c r="U12" s="96">
        <v>2</v>
      </c>
      <c r="V12" s="87">
        <v>1</v>
      </c>
      <c r="W12" s="97">
        <v>186.70753554741188</v>
      </c>
      <c r="X12" s="79">
        <v>68.462325738185456</v>
      </c>
    </row>
    <row r="13" spans="1:25" s="89" customFormat="1" ht="41.1" customHeight="1" x14ac:dyDescent="0.4">
      <c r="A13" s="23"/>
      <c r="B13" s="90" t="s">
        <v>28</v>
      </c>
      <c r="C13" s="74">
        <v>959.50199999999995</v>
      </c>
      <c r="D13" s="91">
        <v>0.23875432525951557</v>
      </c>
      <c r="E13" s="92">
        <v>12.802768166089965</v>
      </c>
      <c r="F13" s="75">
        <v>4.1666666666666664E-2</v>
      </c>
      <c r="G13" s="76">
        <v>0</v>
      </c>
      <c r="H13" s="77"/>
      <c r="I13" s="78">
        <v>322.77160443646807</v>
      </c>
      <c r="J13" s="79">
        <v>184.2622527102601</v>
      </c>
      <c r="K13" s="80">
        <v>2.3303235515425134</v>
      </c>
      <c r="L13" s="79">
        <v>-1.3107723388684454</v>
      </c>
      <c r="M13" s="81">
        <v>0.32873717840928202</v>
      </c>
      <c r="N13" s="93">
        <v>17.072585672579692</v>
      </c>
      <c r="O13" s="82">
        <v>0.52941176470588236</v>
      </c>
      <c r="P13" s="83">
        <v>-3.3088235294117641</v>
      </c>
      <c r="Q13" s="94">
        <v>257.11254379876232</v>
      </c>
      <c r="R13" s="76">
        <v>145.07525778997859</v>
      </c>
      <c r="S13" s="95">
        <v>4.4588569112282123E-2</v>
      </c>
      <c r="T13" s="76">
        <v>-1.3085849492369037</v>
      </c>
      <c r="U13" s="96">
        <v>1</v>
      </c>
      <c r="V13" s="87">
        <v>0</v>
      </c>
      <c r="W13" s="97">
        <v>232.82911343592824</v>
      </c>
      <c r="X13" s="79">
        <v>135.69539198459202</v>
      </c>
    </row>
    <row r="14" spans="1:25" s="89" customFormat="1" ht="41.1" customHeight="1" x14ac:dyDescent="0.4">
      <c r="A14" s="72"/>
      <c r="B14" s="90" t="s">
        <v>29</v>
      </c>
      <c r="C14" s="74">
        <v>1068.027</v>
      </c>
      <c r="D14" s="91">
        <v>0.3048780487804878</v>
      </c>
      <c r="E14" s="92">
        <v>17.426580388252859</v>
      </c>
      <c r="F14" s="75">
        <v>0</v>
      </c>
      <c r="G14" s="76">
        <v>0</v>
      </c>
      <c r="H14" s="77"/>
      <c r="I14" s="78">
        <v>242.12871022923576</v>
      </c>
      <c r="J14" s="79">
        <v>114.60384428483549</v>
      </c>
      <c r="K14" s="80">
        <v>1.8986784140969164</v>
      </c>
      <c r="L14" s="79">
        <v>-6.668955127104903E-2</v>
      </c>
      <c r="M14" s="81">
        <v>0.20132434944237917</v>
      </c>
      <c r="N14" s="93">
        <v>5.5484055423000616</v>
      </c>
      <c r="O14" s="82">
        <v>0.60622837370242211</v>
      </c>
      <c r="P14" s="83">
        <v>2.0642788116836508</v>
      </c>
      <c r="Q14" s="94">
        <v>256.3605601731042</v>
      </c>
      <c r="R14" s="76">
        <v>115.54015020219524</v>
      </c>
      <c r="S14" s="95">
        <v>2.8487947406866325E-2</v>
      </c>
      <c r="T14" s="76">
        <v>0.72113516621854745</v>
      </c>
      <c r="U14" s="96">
        <v>0</v>
      </c>
      <c r="V14" s="87">
        <v>0</v>
      </c>
      <c r="W14" s="97">
        <v>242.50323259617969</v>
      </c>
      <c r="X14" s="79">
        <v>110.57772884018851</v>
      </c>
    </row>
    <row r="15" spans="1:25" s="89" customFormat="1" ht="41.1" customHeight="1" x14ac:dyDescent="0.4">
      <c r="A15" s="72"/>
      <c r="B15" s="90" t="s">
        <v>30</v>
      </c>
      <c r="C15" s="74">
        <v>1833.152</v>
      </c>
      <c r="D15" s="91">
        <v>0.33949801849405548</v>
      </c>
      <c r="E15" s="92">
        <v>8.7833571090593416</v>
      </c>
      <c r="F15" s="75">
        <v>2.2222222222222223E-2</v>
      </c>
      <c r="G15" s="76">
        <v>0</v>
      </c>
      <c r="H15" s="77"/>
      <c r="I15" s="78">
        <v>260.64396187550187</v>
      </c>
      <c r="J15" s="79">
        <v>136.15892190063892</v>
      </c>
      <c r="K15" s="80">
        <v>2.0937773882559161</v>
      </c>
      <c r="L15" s="79">
        <v>-0.16116332320653459</v>
      </c>
      <c r="M15" s="81">
        <v>0.17912204967203005</v>
      </c>
      <c r="N15" s="93">
        <v>7.0518795971311885</v>
      </c>
      <c r="O15" s="82">
        <v>0.53077734787196629</v>
      </c>
      <c r="P15" s="83">
        <v>7.9796955715103532</v>
      </c>
      <c r="Q15" s="94">
        <v>272.64514890200047</v>
      </c>
      <c r="R15" s="76">
        <v>138.28640505533636</v>
      </c>
      <c r="S15" s="95">
        <v>6.0624249699879951E-2</v>
      </c>
      <c r="T15" s="76">
        <v>-2.2201572468207753</v>
      </c>
      <c r="U15" s="96">
        <v>1</v>
      </c>
      <c r="V15" s="87">
        <v>0</v>
      </c>
      <c r="W15" s="97">
        <v>230.69554515937577</v>
      </c>
      <c r="X15" s="79">
        <v>120.72103131655204</v>
      </c>
    </row>
    <row r="16" spans="1:25" s="89" customFormat="1" ht="41.1" customHeight="1" x14ac:dyDescent="0.4">
      <c r="A16" s="23"/>
      <c r="B16" s="90" t="s">
        <v>31</v>
      </c>
      <c r="C16" s="74">
        <v>2867.009</v>
      </c>
      <c r="D16" s="91">
        <v>0.31691297208538588</v>
      </c>
      <c r="E16" s="92">
        <v>13.136288998357964</v>
      </c>
      <c r="F16" s="75">
        <v>2.7777777777777776E-2</v>
      </c>
      <c r="G16" s="76">
        <v>1.3888888888888888</v>
      </c>
      <c r="H16" s="77"/>
      <c r="I16" s="78">
        <v>285.6286813191029</v>
      </c>
      <c r="J16" s="79">
        <v>142.41322576943423</v>
      </c>
      <c r="K16" s="80">
        <v>1.9943984413054068</v>
      </c>
      <c r="L16" s="79">
        <v>1.5603260582515155E-2</v>
      </c>
      <c r="M16" s="81">
        <v>0.21504838767274934</v>
      </c>
      <c r="N16" s="93">
        <v>5.6783901638915806</v>
      </c>
      <c r="O16" s="82">
        <v>0.47512072223388618</v>
      </c>
      <c r="P16" s="83">
        <v>1.861770759133663</v>
      </c>
      <c r="Q16" s="94">
        <v>239.06447450984635</v>
      </c>
      <c r="R16" s="76">
        <v>120.82278081443067</v>
      </c>
      <c r="S16" s="95">
        <v>2.815873942223519E-2</v>
      </c>
      <c r="T16" s="76">
        <v>-0.51745939110981432</v>
      </c>
      <c r="U16" s="96">
        <v>2</v>
      </c>
      <c r="V16" s="87">
        <v>1</v>
      </c>
      <c r="W16" s="97">
        <v>211.43986642525363</v>
      </c>
      <c r="X16" s="79">
        <v>111.61457811956642</v>
      </c>
      <c r="Y16" s="98"/>
    </row>
    <row r="17" spans="1:32" s="89" customFormat="1" ht="41.1" customHeight="1" x14ac:dyDescent="0.4">
      <c r="A17" s="72"/>
      <c r="B17" s="90" t="s">
        <v>32</v>
      </c>
      <c r="C17" s="74">
        <v>1933.146</v>
      </c>
      <c r="D17" s="91">
        <v>0.24087591240875914</v>
      </c>
      <c r="E17" s="92">
        <v>10.218978102189782</v>
      </c>
      <c r="F17" s="75">
        <v>0</v>
      </c>
      <c r="G17" s="76">
        <v>0</v>
      </c>
      <c r="H17" s="77"/>
      <c r="I17" s="78">
        <v>375.19152717901284</v>
      </c>
      <c r="J17" s="79">
        <v>209.55478789496496</v>
      </c>
      <c r="K17" s="80">
        <v>2.2651467832604624</v>
      </c>
      <c r="L17" s="79">
        <v>-0.18473845009837486</v>
      </c>
      <c r="M17" s="81">
        <v>0.41240875912408759</v>
      </c>
      <c r="N17" s="93">
        <v>18.397387262468495</v>
      </c>
      <c r="O17" s="82" t="s">
        <v>95</v>
      </c>
      <c r="P17" s="83" t="s">
        <v>96</v>
      </c>
      <c r="Q17" s="94">
        <v>306.65040302181006</v>
      </c>
      <c r="R17" s="76">
        <v>167.34380124418954</v>
      </c>
      <c r="S17" s="95">
        <v>2.2267206477732792E-2</v>
      </c>
      <c r="T17" s="76">
        <v>-0.5954108041390862</v>
      </c>
      <c r="U17" s="96">
        <v>0</v>
      </c>
      <c r="V17" s="87">
        <v>0</v>
      </c>
      <c r="W17" s="97">
        <v>279.38914080985091</v>
      </c>
      <c r="X17" s="79">
        <v>159.01540804471057</v>
      </c>
      <c r="Y17" s="98"/>
    </row>
    <row r="18" spans="1:32" s="89" customFormat="1" ht="41.1" customHeight="1" x14ac:dyDescent="0.4">
      <c r="A18" s="72"/>
      <c r="B18" s="90" t="s">
        <v>33</v>
      </c>
      <c r="C18" s="74">
        <v>1939.11</v>
      </c>
      <c r="D18" s="91">
        <v>0.34681181959564539</v>
      </c>
      <c r="E18" s="92">
        <v>17.547225573271703</v>
      </c>
      <c r="F18" s="75">
        <v>0</v>
      </c>
      <c r="G18" s="76">
        <v>0</v>
      </c>
      <c r="H18" s="77"/>
      <c r="I18" s="78">
        <v>436.17948440263837</v>
      </c>
      <c r="J18" s="79">
        <v>222.00906601482126</v>
      </c>
      <c r="K18" s="80">
        <v>2.036600048157958</v>
      </c>
      <c r="L18" s="79">
        <v>-0.47580164573193917</v>
      </c>
      <c r="M18" s="81">
        <v>0.34487889067428434</v>
      </c>
      <c r="N18" s="93">
        <v>10.585589124451813</v>
      </c>
      <c r="O18" s="82">
        <v>0.60908319185059423</v>
      </c>
      <c r="P18" s="83">
        <v>2.3781354580252989</v>
      </c>
      <c r="Q18" s="94">
        <v>363.41414360196171</v>
      </c>
      <c r="R18" s="76">
        <v>185.29119028832812</v>
      </c>
      <c r="S18" s="95">
        <v>3.377323683837094E-2</v>
      </c>
      <c r="T18" s="76">
        <v>-9.6909089758737132E-2</v>
      </c>
      <c r="U18" s="96">
        <v>0</v>
      </c>
      <c r="V18" s="87">
        <v>0</v>
      </c>
      <c r="W18" s="97">
        <v>327.83080897937714</v>
      </c>
      <c r="X18" s="79">
        <v>176.06015130652722</v>
      </c>
      <c r="Y18" s="98"/>
    </row>
    <row r="19" spans="1:32" s="89" customFormat="1" ht="41.1" customHeight="1" x14ac:dyDescent="0.4">
      <c r="A19" s="23"/>
      <c r="B19" s="90" t="s">
        <v>34</v>
      </c>
      <c r="C19" s="74">
        <v>7344.7650000000003</v>
      </c>
      <c r="D19" s="91">
        <v>0.38587848932676516</v>
      </c>
      <c r="E19" s="92">
        <v>13.574165298303226</v>
      </c>
      <c r="F19" s="75">
        <v>4.1884816753926704E-2</v>
      </c>
      <c r="G19" s="76">
        <v>3.1413612565445033</v>
      </c>
      <c r="H19" s="77"/>
      <c r="I19" s="78">
        <v>586.40405785617372</v>
      </c>
      <c r="J19" s="79">
        <v>269.1440774483595</v>
      </c>
      <c r="K19" s="80">
        <v>1.8483391983520727</v>
      </c>
      <c r="L19" s="79">
        <v>-0.46727244827418168</v>
      </c>
      <c r="M19" s="81">
        <v>0.4084778188206134</v>
      </c>
      <c r="N19" s="93">
        <v>12.286662529938502</v>
      </c>
      <c r="O19" s="82">
        <v>0.69306043176215737</v>
      </c>
      <c r="P19" s="83">
        <v>0.16858889024660151</v>
      </c>
      <c r="Q19" s="94">
        <v>573.89174466439692</v>
      </c>
      <c r="R19" s="76">
        <v>305.2241970982052</v>
      </c>
      <c r="S19" s="95">
        <v>1.7840620625845176E-2</v>
      </c>
      <c r="T19" s="76">
        <v>-0.68895268428620648</v>
      </c>
      <c r="U19" s="96">
        <v>8</v>
      </c>
      <c r="V19" s="87">
        <v>6</v>
      </c>
      <c r="W19" s="97">
        <v>551.71268243435964</v>
      </c>
      <c r="X19" s="79">
        <v>299.65560504658754</v>
      </c>
      <c r="Y19" s="98"/>
    </row>
    <row r="20" spans="1:32" s="89" customFormat="1" ht="41.1" customHeight="1" x14ac:dyDescent="0.4">
      <c r="A20" s="72"/>
      <c r="B20" s="90" t="s">
        <v>35</v>
      </c>
      <c r="C20" s="74">
        <v>6284.48</v>
      </c>
      <c r="D20" s="91">
        <v>0.38514285714285712</v>
      </c>
      <c r="E20" s="92">
        <v>13.977544500228204</v>
      </c>
      <c r="F20" s="75">
        <v>3.968253968253968E-2</v>
      </c>
      <c r="G20" s="76">
        <v>1.4889151252787614</v>
      </c>
      <c r="H20" s="77"/>
      <c r="I20" s="78">
        <v>559.09160344213058</v>
      </c>
      <c r="J20" s="79">
        <v>246.08241254646373</v>
      </c>
      <c r="K20" s="80">
        <v>1.7861827055055666</v>
      </c>
      <c r="L20" s="79">
        <v>-0.47277457515589427</v>
      </c>
      <c r="M20" s="81">
        <v>0.4103350217719719</v>
      </c>
      <c r="N20" s="93">
        <v>11.246365742661911</v>
      </c>
      <c r="O20" s="82">
        <v>0.98115116540508129</v>
      </c>
      <c r="P20" s="83">
        <v>1.5157845753899224E-2</v>
      </c>
      <c r="Q20" s="94">
        <v>519.2633280716941</v>
      </c>
      <c r="R20" s="76">
        <v>262.37652120780081</v>
      </c>
      <c r="S20" s="95">
        <v>2.1573254067968006E-2</v>
      </c>
      <c r="T20" s="76">
        <v>-0.22126725920914581</v>
      </c>
      <c r="U20" s="96">
        <v>5</v>
      </c>
      <c r="V20" s="87">
        <v>2</v>
      </c>
      <c r="W20" s="97">
        <v>499.73903966597078</v>
      </c>
      <c r="X20" s="79">
        <v>257.30052446662251</v>
      </c>
      <c r="Y20" s="98"/>
    </row>
    <row r="21" spans="1:32" s="89" customFormat="1" ht="41.1" customHeight="1" x14ac:dyDescent="0.4">
      <c r="A21" s="72"/>
      <c r="B21" s="90" t="s">
        <v>36</v>
      </c>
      <c r="C21" s="74">
        <v>14047.593999999999</v>
      </c>
      <c r="D21" s="91">
        <v>0.42122858336815711</v>
      </c>
      <c r="E21" s="92">
        <v>11.505780749407995</v>
      </c>
      <c r="F21" s="75">
        <v>0.47864945382323731</v>
      </c>
      <c r="G21" s="76">
        <v>8.4409136047666316</v>
      </c>
      <c r="H21" s="77"/>
      <c r="I21" s="78">
        <v>937.96133344969974</v>
      </c>
      <c r="J21" s="79">
        <v>373.7579545650309</v>
      </c>
      <c r="K21" s="80">
        <v>1.6624525278524294</v>
      </c>
      <c r="L21" s="79">
        <v>-0.54563238884674048</v>
      </c>
      <c r="M21" s="81">
        <v>0.54840345691408432</v>
      </c>
      <c r="N21" s="93">
        <v>17.822920871357645</v>
      </c>
      <c r="O21" s="82">
        <v>0.70725605602028163</v>
      </c>
      <c r="P21" s="83">
        <v>3.4964262707211757</v>
      </c>
      <c r="Q21" s="94">
        <v>1052.1018759511414</v>
      </c>
      <c r="R21" s="76">
        <v>429.85296983953253</v>
      </c>
      <c r="S21" s="95">
        <v>2.1259176562129976E-2</v>
      </c>
      <c r="T21" s="76">
        <v>-0.43554485994629599</v>
      </c>
      <c r="U21" s="96">
        <v>482</v>
      </c>
      <c r="V21" s="87">
        <v>85</v>
      </c>
      <c r="W21" s="97">
        <v>983.49938074804845</v>
      </c>
      <c r="X21" s="79">
        <v>421.24651381581793</v>
      </c>
      <c r="Y21" s="98"/>
    </row>
    <row r="22" spans="1:32" s="89" customFormat="1" ht="41.1" customHeight="1" x14ac:dyDescent="0.4">
      <c r="A22" s="23"/>
      <c r="B22" s="90" t="s">
        <v>37</v>
      </c>
      <c r="C22" s="74">
        <v>9237.3369999999995</v>
      </c>
      <c r="D22" s="91">
        <v>0.49142857142857144</v>
      </c>
      <c r="E22" s="92">
        <v>20.61904761904762</v>
      </c>
      <c r="F22" s="75">
        <v>0.16190476190476191</v>
      </c>
      <c r="G22" s="76">
        <v>9.0476190476190492</v>
      </c>
      <c r="H22" s="77"/>
      <c r="I22" s="78">
        <v>672.07681174780134</v>
      </c>
      <c r="J22" s="79">
        <v>308.77946750237646</v>
      </c>
      <c r="K22" s="80">
        <v>1.8499359337286569</v>
      </c>
      <c r="L22" s="79">
        <v>-0.38673428754567007</v>
      </c>
      <c r="M22" s="81">
        <v>0.54602538410153645</v>
      </c>
      <c r="N22" s="93">
        <v>15.288308061886013</v>
      </c>
      <c r="O22" s="82">
        <v>0.92562159854871406</v>
      </c>
      <c r="P22" s="83">
        <v>1.3553537246925096</v>
      </c>
      <c r="Q22" s="94">
        <v>560.74602453066291</v>
      </c>
      <c r="R22" s="76">
        <v>216.90233884505886</v>
      </c>
      <c r="S22" s="95">
        <v>1.9923549171782694E-2</v>
      </c>
      <c r="T22" s="76">
        <v>0.10645352557824422</v>
      </c>
      <c r="U22" s="96">
        <v>34</v>
      </c>
      <c r="V22" s="87">
        <v>19</v>
      </c>
      <c r="W22" s="97">
        <v>545.53601324710792</v>
      </c>
      <c r="X22" s="79">
        <v>212.3014457521686</v>
      </c>
      <c r="Y22" s="98"/>
    </row>
    <row r="23" spans="1:32" s="89" customFormat="1" ht="41.1" customHeight="1" x14ac:dyDescent="0.4">
      <c r="A23" s="72"/>
      <c r="B23" s="90" t="s">
        <v>38</v>
      </c>
      <c r="C23" s="74">
        <v>2201.2719999999999</v>
      </c>
      <c r="D23" s="91">
        <v>0.17771084337349397</v>
      </c>
      <c r="E23" s="92">
        <v>9.9397590361445776</v>
      </c>
      <c r="F23" s="75">
        <v>0</v>
      </c>
      <c r="G23" s="76">
        <v>0</v>
      </c>
      <c r="H23" s="77"/>
      <c r="I23" s="78">
        <v>273.56910004760886</v>
      </c>
      <c r="J23" s="79">
        <v>139.19224884521313</v>
      </c>
      <c r="K23" s="80">
        <v>2.0358350236646383</v>
      </c>
      <c r="L23" s="79">
        <v>-0.30065786733062216</v>
      </c>
      <c r="M23" s="81">
        <v>0.21822249339027863</v>
      </c>
      <c r="N23" s="93">
        <v>8.0502004923521504</v>
      </c>
      <c r="O23" s="82">
        <v>0.2835547411818598</v>
      </c>
      <c r="P23" s="83">
        <v>3.0347825398256925</v>
      </c>
      <c r="Q23" s="94">
        <v>235.40934514226319</v>
      </c>
      <c r="R23" s="76">
        <v>129.69773839852593</v>
      </c>
      <c r="S23" s="95">
        <v>2.2771130837514472E-2</v>
      </c>
      <c r="T23" s="76">
        <v>4.2476212243067191E-2</v>
      </c>
      <c r="U23" s="96">
        <v>0</v>
      </c>
      <c r="V23" s="87">
        <v>0</v>
      </c>
      <c r="W23" s="97">
        <v>226.77797200891121</v>
      </c>
      <c r="X23" s="79">
        <v>125.10948215395462</v>
      </c>
      <c r="Y23" s="98"/>
    </row>
    <row r="24" spans="1:32" s="89" customFormat="1" ht="41.1" customHeight="1" x14ac:dyDescent="0.4">
      <c r="A24" s="72"/>
      <c r="B24" s="90" t="s">
        <v>39</v>
      </c>
      <c r="C24" s="74">
        <v>1034.8140000000001</v>
      </c>
      <c r="D24" s="91">
        <v>0.16839916839916841</v>
      </c>
      <c r="E24" s="92">
        <v>6.0291060291060292</v>
      </c>
      <c r="F24" s="75">
        <v>0</v>
      </c>
      <c r="G24" s="76">
        <v>0</v>
      </c>
      <c r="H24" s="77"/>
      <c r="I24" s="78">
        <v>399.10553973950869</v>
      </c>
      <c r="J24" s="79">
        <v>202.06529869135898</v>
      </c>
      <c r="K24" s="80">
        <v>2.0255026974006864</v>
      </c>
      <c r="L24" s="79">
        <v>-1.3497302599313699E-2</v>
      </c>
      <c r="M24" s="81">
        <v>0.43147786458333331</v>
      </c>
      <c r="N24" s="93">
        <v>10.155983179644807</v>
      </c>
      <c r="O24" s="82">
        <v>0.69841269841269837</v>
      </c>
      <c r="P24" s="83">
        <v>9.2120181405895618</v>
      </c>
      <c r="Q24" s="94">
        <v>437.37328640702577</v>
      </c>
      <c r="R24" s="76">
        <v>203.41819882606919</v>
      </c>
      <c r="S24" s="95">
        <v>1.7896597437030492E-2</v>
      </c>
      <c r="T24" s="76">
        <v>-0.35821303613999095</v>
      </c>
      <c r="U24" s="96">
        <v>0</v>
      </c>
      <c r="V24" s="87">
        <v>0</v>
      </c>
      <c r="W24" s="97">
        <v>402.39115435237636</v>
      </c>
      <c r="X24" s="79">
        <v>191.82191195712468</v>
      </c>
      <c r="Y24" s="98"/>
      <c r="AF24" s="99"/>
    </row>
    <row r="25" spans="1:32" s="89" customFormat="1" ht="45.6" customHeight="1" x14ac:dyDescent="0.4">
      <c r="A25" s="23"/>
      <c r="B25" s="90" t="s">
        <v>40</v>
      </c>
      <c r="C25" s="74">
        <v>1132.5260000000001</v>
      </c>
      <c r="D25" s="91">
        <v>0.28434504792332266</v>
      </c>
      <c r="E25" s="92">
        <v>11.821086261980829</v>
      </c>
      <c r="F25" s="75">
        <v>2.7027027027027029E-2</v>
      </c>
      <c r="G25" s="76">
        <v>0</v>
      </c>
      <c r="H25" s="77"/>
      <c r="I25" s="78">
        <v>438.40053120193267</v>
      </c>
      <c r="J25" s="79">
        <v>183.48364629156416</v>
      </c>
      <c r="K25" s="80">
        <v>1.7197783165916176</v>
      </c>
      <c r="L25" s="79">
        <v>-0.4640340888546759</v>
      </c>
      <c r="M25" s="81">
        <v>0.13333105592183925</v>
      </c>
      <c r="N25" s="93">
        <v>-2.9148006054710156</v>
      </c>
      <c r="O25" s="82">
        <v>0.77020506634499397</v>
      </c>
      <c r="P25" s="83">
        <v>-0.63466577929370827</v>
      </c>
      <c r="Q25" s="94">
        <v>430.98348293990603</v>
      </c>
      <c r="R25" s="76">
        <v>178.5389474502131</v>
      </c>
      <c r="S25" s="95">
        <v>1.8233968449088301E-2</v>
      </c>
      <c r="T25" s="76">
        <v>4.5790764583230475E-3</v>
      </c>
      <c r="U25" s="96">
        <v>1</v>
      </c>
      <c r="V25" s="87">
        <v>0</v>
      </c>
      <c r="W25" s="97">
        <v>416.59087738383045</v>
      </c>
      <c r="X25" s="79">
        <v>174.91872151279526</v>
      </c>
      <c r="Y25" s="98"/>
    </row>
    <row r="26" spans="1:32" s="89" customFormat="1" ht="41.1" customHeight="1" x14ac:dyDescent="0.4">
      <c r="A26" s="72"/>
      <c r="B26" s="90" t="s">
        <v>41</v>
      </c>
      <c r="C26" s="74">
        <v>766.86300000000006</v>
      </c>
      <c r="D26" s="91">
        <v>0.2199546485260771</v>
      </c>
      <c r="E26" s="92">
        <v>11.564625850340136</v>
      </c>
      <c r="F26" s="75">
        <v>0</v>
      </c>
      <c r="G26" s="76">
        <v>0</v>
      </c>
      <c r="H26" s="77"/>
      <c r="I26" s="78">
        <v>527.47361653906887</v>
      </c>
      <c r="J26" s="79">
        <v>230.94085905826722</v>
      </c>
      <c r="K26" s="80">
        <v>1.7788038698328936</v>
      </c>
      <c r="L26" s="79">
        <v>-0.4289631204583686</v>
      </c>
      <c r="M26" s="81">
        <v>0.29856006444466821</v>
      </c>
      <c r="N26" s="93">
        <v>4.7579672287805463</v>
      </c>
      <c r="O26" s="82">
        <v>4.6605062274005626E-2</v>
      </c>
      <c r="P26" s="83">
        <v>-1.4127050870753111</v>
      </c>
      <c r="Q26" s="94">
        <v>505.30538049169149</v>
      </c>
      <c r="R26" s="76">
        <v>272.01729644017252</v>
      </c>
      <c r="S26" s="95">
        <v>2.503225806451613E-2</v>
      </c>
      <c r="T26" s="76">
        <v>-6.8043058836257317E-2</v>
      </c>
      <c r="U26" s="96">
        <v>0</v>
      </c>
      <c r="V26" s="87">
        <v>0</v>
      </c>
      <c r="W26" s="97">
        <v>472.96583614022319</v>
      </c>
      <c r="X26" s="79">
        <v>261.32438258202569</v>
      </c>
      <c r="Y26" s="98"/>
    </row>
    <row r="27" spans="1:32" s="89" customFormat="1" ht="41.1" customHeight="1" x14ac:dyDescent="0.4">
      <c r="A27" s="72"/>
      <c r="B27" s="90" t="s">
        <v>42</v>
      </c>
      <c r="C27" s="74">
        <v>809.97400000000005</v>
      </c>
      <c r="D27" s="91">
        <v>0.34961439588688947</v>
      </c>
      <c r="E27" s="92">
        <v>11.825192802056556</v>
      </c>
      <c r="F27" s="75">
        <v>0</v>
      </c>
      <c r="G27" s="76">
        <v>0</v>
      </c>
      <c r="H27" s="77"/>
      <c r="I27" s="78">
        <v>479.89194714892079</v>
      </c>
      <c r="J27" s="79">
        <v>252.10685775098952</v>
      </c>
      <c r="K27" s="80">
        <v>2.1067750677506774</v>
      </c>
      <c r="L27" s="79">
        <v>-0.15980969883408935</v>
      </c>
      <c r="M27" s="81">
        <v>0.18647300469483569</v>
      </c>
      <c r="N27" s="93">
        <v>9.8162488672570003</v>
      </c>
      <c r="O27" s="82">
        <v>0.59435294117647064</v>
      </c>
      <c r="P27" s="83">
        <v>6.6071190909661626</v>
      </c>
      <c r="Q27" s="94">
        <v>353.34467526118118</v>
      </c>
      <c r="R27" s="76">
        <v>159.8816752142661</v>
      </c>
      <c r="S27" s="95">
        <v>4.7519217330538085E-2</v>
      </c>
      <c r="T27" s="76">
        <v>-0.99153710549118168</v>
      </c>
      <c r="U27" s="96">
        <v>0</v>
      </c>
      <c r="V27" s="87">
        <v>0</v>
      </c>
      <c r="W27" s="97">
        <v>263.09486477343717</v>
      </c>
      <c r="X27" s="79">
        <v>116.54695088978164</v>
      </c>
      <c r="Y27" s="98"/>
    </row>
    <row r="28" spans="1:32" s="89" customFormat="1" ht="41.1" customHeight="1" x14ac:dyDescent="0.4">
      <c r="A28" s="23"/>
      <c r="B28" s="90" t="s">
        <v>43</v>
      </c>
      <c r="C28" s="74">
        <v>2048.011</v>
      </c>
      <c r="D28" s="91">
        <v>0.22884615384615384</v>
      </c>
      <c r="E28" s="92">
        <v>12.884615384615383</v>
      </c>
      <c r="F28" s="75">
        <v>0</v>
      </c>
      <c r="G28" s="76">
        <v>0</v>
      </c>
      <c r="H28" s="77"/>
      <c r="I28" s="78">
        <v>315.57447689489948</v>
      </c>
      <c r="J28" s="79">
        <v>149.36443212463212</v>
      </c>
      <c r="K28" s="80">
        <v>1.8986486486486487</v>
      </c>
      <c r="L28" s="79">
        <v>-0.59329864271299115</v>
      </c>
      <c r="M28" s="81">
        <v>0.26761632319458228</v>
      </c>
      <c r="N28" s="93">
        <v>9.7512810275843993</v>
      </c>
      <c r="O28" s="82">
        <v>0.43815165876777251</v>
      </c>
      <c r="P28" s="83">
        <v>-1.8744892956365444</v>
      </c>
      <c r="Q28" s="94">
        <v>255.56503358624539</v>
      </c>
      <c r="R28" s="76">
        <v>120.80013242116374</v>
      </c>
      <c r="S28" s="95">
        <v>2.350019105846389E-2</v>
      </c>
      <c r="T28" s="76">
        <v>0.4297292507739251</v>
      </c>
      <c r="U28" s="96">
        <v>0</v>
      </c>
      <c r="V28" s="87">
        <v>0</v>
      </c>
      <c r="W28" s="97">
        <v>230.6139957256089</v>
      </c>
      <c r="X28" s="79">
        <v>110.64393697104167</v>
      </c>
      <c r="Y28" s="98"/>
    </row>
    <row r="29" spans="1:32" s="89" customFormat="1" ht="41.1" customHeight="1" x14ac:dyDescent="0.4">
      <c r="A29" s="72"/>
      <c r="B29" s="90" t="s">
        <v>44</v>
      </c>
      <c r="C29" s="74">
        <v>1978.742</v>
      </c>
      <c r="D29" s="91">
        <v>0.3032329988851728</v>
      </c>
      <c r="E29" s="92">
        <v>7.9152731326644385</v>
      </c>
      <c r="F29" s="75">
        <v>1.6949152542372881E-2</v>
      </c>
      <c r="G29" s="76">
        <v>0</v>
      </c>
      <c r="H29" s="77"/>
      <c r="I29" s="78">
        <v>482.37718712191884</v>
      </c>
      <c r="J29" s="79">
        <v>201.54219195832502</v>
      </c>
      <c r="K29" s="80">
        <v>1.7176534101133705</v>
      </c>
      <c r="L29" s="79">
        <v>-0.33897131231446065</v>
      </c>
      <c r="M29" s="81">
        <v>0.31078413780728514</v>
      </c>
      <c r="N29" s="93">
        <v>6.6859687346381396</v>
      </c>
      <c r="O29" s="82">
        <v>0.59315780647325167</v>
      </c>
      <c r="P29" s="83">
        <v>5.819048621181377</v>
      </c>
      <c r="Q29" s="94">
        <v>418.75090335172553</v>
      </c>
      <c r="R29" s="76">
        <v>154.69424513150278</v>
      </c>
      <c r="S29" s="95">
        <v>3.4636736664252959E-2</v>
      </c>
      <c r="T29" s="76">
        <v>-0.40235504170867548</v>
      </c>
      <c r="U29" s="96">
        <v>1</v>
      </c>
      <c r="V29" s="87">
        <v>0</v>
      </c>
      <c r="W29" s="97">
        <v>369.32556139203598</v>
      </c>
      <c r="X29" s="79">
        <v>139.98793172631906</v>
      </c>
      <c r="Y29" s="98"/>
    </row>
    <row r="30" spans="1:32" s="89" customFormat="1" ht="41.1" customHeight="1" x14ac:dyDescent="0.4">
      <c r="A30" s="72"/>
      <c r="B30" s="90" t="s">
        <v>45</v>
      </c>
      <c r="C30" s="74">
        <v>3633.2020000000002</v>
      </c>
      <c r="D30" s="91">
        <v>0.44907407407407407</v>
      </c>
      <c r="E30" s="92">
        <v>25.125475943232956</v>
      </c>
      <c r="F30" s="75">
        <v>0</v>
      </c>
      <c r="G30" s="76">
        <v>0</v>
      </c>
      <c r="H30" s="77"/>
      <c r="I30" s="78">
        <v>514.72502767531228</v>
      </c>
      <c r="J30" s="79">
        <v>228.77891182488611</v>
      </c>
      <c r="K30" s="80">
        <v>1.8000770045240158</v>
      </c>
      <c r="L30" s="79">
        <v>-0.92026863569593731</v>
      </c>
      <c r="M30" s="81">
        <v>0.35952285081538154</v>
      </c>
      <c r="N30" s="93">
        <v>11.641608582660309</v>
      </c>
      <c r="O30" s="82" t="s">
        <v>95</v>
      </c>
      <c r="P30" s="83" t="s">
        <v>96</v>
      </c>
      <c r="Q30" s="94">
        <v>479.96230322453857</v>
      </c>
      <c r="R30" s="76">
        <v>210.64064150575717</v>
      </c>
      <c r="S30" s="95">
        <v>1.9554994838857667E-2</v>
      </c>
      <c r="T30" s="76">
        <v>0.21814639241923631</v>
      </c>
      <c r="U30" s="96">
        <v>0</v>
      </c>
      <c r="V30" s="87">
        <v>0</v>
      </c>
      <c r="W30" s="97">
        <v>463.25527730084917</v>
      </c>
      <c r="X30" s="79">
        <v>206.23681259671218</v>
      </c>
      <c r="Y30" s="98"/>
    </row>
    <row r="31" spans="1:32" s="89" customFormat="1" ht="40.5" customHeight="1" x14ac:dyDescent="0.4">
      <c r="A31" s="23"/>
      <c r="B31" s="90" t="s">
        <v>46</v>
      </c>
      <c r="C31" s="74">
        <v>7542.415</v>
      </c>
      <c r="D31" s="91">
        <v>0.30354033662217061</v>
      </c>
      <c r="E31" s="92">
        <v>12.304120719674982</v>
      </c>
      <c r="F31" s="75">
        <v>1.7441860465116279E-2</v>
      </c>
      <c r="G31" s="76">
        <v>0.58139534883720934</v>
      </c>
      <c r="H31" s="77"/>
      <c r="I31" s="78">
        <v>712.26523600199675</v>
      </c>
      <c r="J31" s="79">
        <v>324.3523460324048</v>
      </c>
      <c r="K31" s="80">
        <v>1.8361473784947706</v>
      </c>
      <c r="L31" s="79">
        <v>-0.49926130605184493</v>
      </c>
      <c r="M31" s="81">
        <v>0.62118221241276406</v>
      </c>
      <c r="N31" s="93">
        <v>23.954635348999503</v>
      </c>
      <c r="O31" s="82" t="s">
        <v>95</v>
      </c>
      <c r="P31" s="83" t="s">
        <v>96</v>
      </c>
      <c r="Q31" s="94">
        <v>616.3145358615244</v>
      </c>
      <c r="R31" s="76">
        <v>280.56000631097595</v>
      </c>
      <c r="S31" s="95">
        <v>1.430569000752931E-2</v>
      </c>
      <c r="T31" s="76">
        <v>-7.3932657752834308E-2</v>
      </c>
      <c r="U31" s="96">
        <v>3</v>
      </c>
      <c r="V31" s="87">
        <v>1</v>
      </c>
      <c r="W31" s="97">
        <v>593.29803517838786</v>
      </c>
      <c r="X31" s="79">
        <v>274.88543125776033</v>
      </c>
      <c r="Y31" s="98"/>
    </row>
    <row r="32" spans="1:32" s="89" customFormat="1" ht="40.5" customHeight="1" x14ac:dyDescent="0.4">
      <c r="A32" s="72"/>
      <c r="B32" s="73" t="s">
        <v>47</v>
      </c>
      <c r="C32" s="74">
        <v>1770.2539999999999</v>
      </c>
      <c r="D32" s="91">
        <v>0.36225596529284165</v>
      </c>
      <c r="E32" s="92">
        <v>4.3383947939262484</v>
      </c>
      <c r="F32" s="75">
        <v>0.02</v>
      </c>
      <c r="G32" s="76">
        <v>0</v>
      </c>
      <c r="H32" s="77"/>
      <c r="I32" s="78">
        <v>458.18283703920457</v>
      </c>
      <c r="J32" s="79">
        <v>165.34350437846774</v>
      </c>
      <c r="K32" s="80">
        <v>1.5646219135802468</v>
      </c>
      <c r="L32" s="79">
        <v>-0.54870870199252142</v>
      </c>
      <c r="M32" s="81">
        <v>0.35538068906848147</v>
      </c>
      <c r="N32" s="93">
        <v>8.3473987255237585</v>
      </c>
      <c r="O32" s="82">
        <v>0.41085409252669042</v>
      </c>
      <c r="P32" s="83">
        <v>1.6415746386917285</v>
      </c>
      <c r="Q32" s="94">
        <v>464.22716740083627</v>
      </c>
      <c r="R32" s="76">
        <v>186.47041610977857</v>
      </c>
      <c r="S32" s="95">
        <v>2.847408128498418E-2</v>
      </c>
      <c r="T32" s="76">
        <v>-1.3624759471574697</v>
      </c>
      <c r="U32" s="96">
        <v>1</v>
      </c>
      <c r="V32" s="87">
        <v>0</v>
      </c>
      <c r="W32" s="97">
        <v>440.61473664231238</v>
      </c>
      <c r="X32" s="79">
        <v>174.55122259291608</v>
      </c>
      <c r="Y32" s="98"/>
    </row>
    <row r="33" spans="1:25" s="89" customFormat="1" ht="41.1" customHeight="1" x14ac:dyDescent="0.4">
      <c r="A33" s="72"/>
      <c r="B33" s="90" t="s">
        <v>48</v>
      </c>
      <c r="C33" s="74">
        <v>1413.61</v>
      </c>
      <c r="D33" s="91">
        <v>0.42626262626262629</v>
      </c>
      <c r="E33" s="92">
        <v>-0.59624376759926379</v>
      </c>
      <c r="F33" s="75">
        <v>1.9230769230769232E-2</v>
      </c>
      <c r="G33" s="76">
        <v>-0.1177394034536889</v>
      </c>
      <c r="H33" s="77"/>
      <c r="I33" s="78">
        <v>518.45982979746896</v>
      </c>
      <c r="J33" s="79">
        <v>205.7144474077009</v>
      </c>
      <c r="K33" s="80">
        <v>1.6577697353539924</v>
      </c>
      <c r="L33" s="79">
        <v>-0.68634479274781013</v>
      </c>
      <c r="M33" s="81">
        <v>0.68332581227436828</v>
      </c>
      <c r="N33" s="93">
        <v>32.736870929214412</v>
      </c>
      <c r="O33" s="82" t="s">
        <v>95</v>
      </c>
      <c r="P33" s="83" t="s">
        <v>96</v>
      </c>
      <c r="Q33" s="94">
        <v>529.00021929669435</v>
      </c>
      <c r="R33" s="76">
        <v>241.58006805271617</v>
      </c>
      <c r="S33" s="95">
        <v>3.9716501738432733E-2</v>
      </c>
      <c r="T33" s="76">
        <v>-0.68008499721259674</v>
      </c>
      <c r="U33" s="96">
        <v>1</v>
      </c>
      <c r="V33" s="87">
        <v>0</v>
      </c>
      <c r="W33" s="97">
        <v>495.9642334165718</v>
      </c>
      <c r="X33" s="79">
        <v>234.93042635521823</v>
      </c>
      <c r="Y33" s="98"/>
    </row>
    <row r="34" spans="1:25" s="89" customFormat="1" ht="41.1" customHeight="1" x14ac:dyDescent="0.4">
      <c r="A34" s="23"/>
      <c r="B34" s="90" t="s">
        <v>49</v>
      </c>
      <c r="C34" s="74">
        <v>2578.087</v>
      </c>
      <c r="D34" s="91">
        <v>0.32415902140672781</v>
      </c>
      <c r="E34" s="92">
        <v>8.457568807339447</v>
      </c>
      <c r="F34" s="75">
        <v>0.16</v>
      </c>
      <c r="G34" s="76">
        <v>6.6432748538011701</v>
      </c>
      <c r="H34" s="77"/>
      <c r="I34" s="78">
        <v>603.12161691983238</v>
      </c>
      <c r="J34" s="79">
        <v>220.97780253342881</v>
      </c>
      <c r="K34" s="80">
        <v>1.5782582216808769</v>
      </c>
      <c r="L34" s="79">
        <v>-0.74095081786714556</v>
      </c>
      <c r="M34" s="81">
        <v>0.47430469377326812</v>
      </c>
      <c r="N34" s="93">
        <v>11.821861441886327</v>
      </c>
      <c r="O34" s="82">
        <v>0.93582640812557705</v>
      </c>
      <c r="P34" s="83">
        <v>9.7069322255327162</v>
      </c>
      <c r="Q34" s="94">
        <v>651.45202625047182</v>
      </c>
      <c r="R34" s="76">
        <v>250.92248632416215</v>
      </c>
      <c r="S34" s="95">
        <v>2.5066984221494493E-2</v>
      </c>
      <c r="T34" s="76">
        <v>0.2793112441521608</v>
      </c>
      <c r="U34" s="96">
        <v>28</v>
      </c>
      <c r="V34" s="87">
        <v>12</v>
      </c>
      <c r="W34" s="97">
        <v>617.97759346368059</v>
      </c>
      <c r="X34" s="79">
        <v>239.32473962282882</v>
      </c>
      <c r="Y34" s="98"/>
    </row>
    <row r="35" spans="1:25" s="89" customFormat="1" ht="41.1" customHeight="1" x14ac:dyDescent="0.4">
      <c r="A35" s="72"/>
      <c r="B35" s="90" t="s">
        <v>50</v>
      </c>
      <c r="C35" s="74">
        <v>8837.6849999999995</v>
      </c>
      <c r="D35" s="91">
        <v>0.37873462214411246</v>
      </c>
      <c r="E35" s="92">
        <v>13.740899936831175</v>
      </c>
      <c r="F35" s="75">
        <v>0.26961770623742454</v>
      </c>
      <c r="G35" s="76">
        <v>8.5848423876592896</v>
      </c>
      <c r="H35" s="77"/>
      <c r="I35" s="78">
        <v>982.16897298330969</v>
      </c>
      <c r="J35" s="79">
        <v>435.22709849921114</v>
      </c>
      <c r="K35" s="80">
        <v>1.7957465295736186</v>
      </c>
      <c r="L35" s="79">
        <v>-0.4421811522635033</v>
      </c>
      <c r="M35" s="81">
        <v>0.39720080425555038</v>
      </c>
      <c r="N35" s="93">
        <v>11.593835624769483</v>
      </c>
      <c r="O35" s="82" t="s">
        <v>95</v>
      </c>
      <c r="P35" s="83" t="s">
        <v>96</v>
      </c>
      <c r="Q35" s="94">
        <v>943.06370955742375</v>
      </c>
      <c r="R35" s="76">
        <v>421.04917747124955</v>
      </c>
      <c r="S35" s="95">
        <v>2.0685104085428039E-2</v>
      </c>
      <c r="T35" s="76">
        <v>-0.28333421797993413</v>
      </c>
      <c r="U35" s="96">
        <v>402</v>
      </c>
      <c r="V35" s="87">
        <v>128</v>
      </c>
      <c r="W35" s="97">
        <v>886.3746558063566</v>
      </c>
      <c r="X35" s="79">
        <v>405.60395623967139</v>
      </c>
      <c r="Y35" s="98"/>
    </row>
    <row r="36" spans="1:25" s="89" customFormat="1" ht="41.1" customHeight="1" x14ac:dyDescent="0.4">
      <c r="A36" s="72"/>
      <c r="B36" s="90" t="s">
        <v>51</v>
      </c>
      <c r="C36" s="74">
        <v>5465.0020000000004</v>
      </c>
      <c r="D36" s="91">
        <v>0.47176913425345046</v>
      </c>
      <c r="E36" s="92">
        <v>15.587639390027846</v>
      </c>
      <c r="F36" s="75">
        <v>9.8591549295774641E-2</v>
      </c>
      <c r="G36" s="76">
        <v>7.0422535211267592</v>
      </c>
      <c r="H36" s="77"/>
      <c r="I36" s="78">
        <v>666.01988434770919</v>
      </c>
      <c r="J36" s="79">
        <v>300.03648672040737</v>
      </c>
      <c r="K36" s="80">
        <v>1.8198090095495225</v>
      </c>
      <c r="L36" s="79">
        <v>-0.38318691511178371</v>
      </c>
      <c r="M36" s="81">
        <v>0.69452463205716719</v>
      </c>
      <c r="N36" s="93">
        <v>22.061629841255176</v>
      </c>
      <c r="O36" s="82">
        <v>0.8366696801412028</v>
      </c>
      <c r="P36" s="83">
        <v>5.9240213056563356</v>
      </c>
      <c r="Q36" s="94">
        <v>585.17819389636077</v>
      </c>
      <c r="R36" s="76">
        <v>307.92303461188112</v>
      </c>
      <c r="S36" s="95">
        <v>2.3514696685428393E-2</v>
      </c>
      <c r="T36" s="76">
        <v>-0.83622832512136347</v>
      </c>
      <c r="U36" s="96">
        <v>14</v>
      </c>
      <c r="V36" s="87">
        <v>10</v>
      </c>
      <c r="W36" s="97">
        <v>556.87079345991083</v>
      </c>
      <c r="X36" s="79">
        <v>298.64581934279249</v>
      </c>
      <c r="Y36" s="98"/>
    </row>
    <row r="37" spans="1:25" s="89" customFormat="1" ht="41.1" customHeight="1" x14ac:dyDescent="0.4">
      <c r="A37" s="23"/>
      <c r="B37" s="90" t="s">
        <v>52</v>
      </c>
      <c r="C37" s="74">
        <v>1324.473</v>
      </c>
      <c r="D37" s="91">
        <v>0.32768361581920902</v>
      </c>
      <c r="E37" s="92">
        <v>13.30271272695907</v>
      </c>
      <c r="F37" s="75">
        <v>0.1111111111111111</v>
      </c>
      <c r="G37" s="76">
        <v>5.5555555555555554</v>
      </c>
      <c r="H37" s="77"/>
      <c r="I37" s="78">
        <v>569.05652285852568</v>
      </c>
      <c r="J37" s="79">
        <v>223.71161964041551</v>
      </c>
      <c r="K37" s="80">
        <v>1.6477918670747704</v>
      </c>
      <c r="L37" s="79">
        <v>-1.1010062098483067</v>
      </c>
      <c r="M37" s="81">
        <v>0.43254128070881998</v>
      </c>
      <c r="N37" s="93">
        <v>14.405306989051208</v>
      </c>
      <c r="O37" s="82">
        <v>0.90395371263259405</v>
      </c>
      <c r="P37" s="83">
        <v>1.2814472126264964</v>
      </c>
      <c r="Q37" s="94">
        <v>756.52731312756089</v>
      </c>
      <c r="R37" s="76">
        <v>387.62587081805361</v>
      </c>
      <c r="S37" s="95">
        <v>2.0558882235528941E-2</v>
      </c>
      <c r="T37" s="76">
        <v>-0.15450882925103562</v>
      </c>
      <c r="U37" s="96">
        <v>4</v>
      </c>
      <c r="V37" s="87">
        <v>2</v>
      </c>
      <c r="W37" s="97">
        <v>712.28330060333428</v>
      </c>
      <c r="X37" s="79">
        <v>376.52711682306847</v>
      </c>
      <c r="Y37" s="98"/>
    </row>
    <row r="38" spans="1:25" s="89" customFormat="1" ht="41.1" customHeight="1" x14ac:dyDescent="0.4">
      <c r="A38" s="72"/>
      <c r="B38" s="90" t="s">
        <v>53</v>
      </c>
      <c r="C38" s="74">
        <v>922.58399999999995</v>
      </c>
      <c r="D38" s="91">
        <v>0.73724007561436677</v>
      </c>
      <c r="E38" s="92">
        <v>25.583107365741963</v>
      </c>
      <c r="F38" s="75">
        <v>0</v>
      </c>
      <c r="G38" s="76">
        <v>0</v>
      </c>
      <c r="H38" s="77"/>
      <c r="I38" s="78">
        <v>545.85815492139466</v>
      </c>
      <c r="J38" s="79">
        <v>175.91894071434143</v>
      </c>
      <c r="K38" s="80">
        <v>1.4755347201875184</v>
      </c>
      <c r="L38" s="79">
        <v>-0.63255669426584782</v>
      </c>
      <c r="M38" s="81">
        <v>0.32384151461943661</v>
      </c>
      <c r="N38" s="93">
        <v>10.517613744342114</v>
      </c>
      <c r="O38" s="82">
        <v>0.50249861188228762</v>
      </c>
      <c r="P38" s="83">
        <v>23.320557356604372</v>
      </c>
      <c r="Q38" s="94">
        <v>433.45646575271201</v>
      </c>
      <c r="R38" s="76">
        <v>156.73369579355381</v>
      </c>
      <c r="S38" s="95">
        <v>9.7524381095273824E-2</v>
      </c>
      <c r="T38" s="76">
        <v>0.11671543032644172</v>
      </c>
      <c r="U38" s="96">
        <v>0</v>
      </c>
      <c r="V38" s="87">
        <v>0</v>
      </c>
      <c r="W38" s="97">
        <v>381.10350927395234</v>
      </c>
      <c r="X38" s="79">
        <v>140.80018730001825</v>
      </c>
      <c r="Y38" s="98"/>
    </row>
    <row r="39" spans="1:25" s="89" customFormat="1" ht="41.1" customHeight="1" x14ac:dyDescent="0.4">
      <c r="A39" s="72"/>
      <c r="B39" s="90" t="s">
        <v>54</v>
      </c>
      <c r="C39" s="74">
        <v>553.40700000000004</v>
      </c>
      <c r="D39" s="91">
        <v>0.25714285714285712</v>
      </c>
      <c r="E39" s="92">
        <v>11.142857142857141</v>
      </c>
      <c r="F39" s="75">
        <v>0</v>
      </c>
      <c r="G39" s="76">
        <v>0</v>
      </c>
      <c r="H39" s="77"/>
      <c r="I39" s="78">
        <v>540.83161217693305</v>
      </c>
      <c r="J39" s="79">
        <v>131.72945047677393</v>
      </c>
      <c r="K39" s="80">
        <v>1.3219964664310955</v>
      </c>
      <c r="L39" s="79">
        <v>-0.72132483320789387</v>
      </c>
      <c r="M39" s="81">
        <v>0.27570240976533728</v>
      </c>
      <c r="N39" s="93">
        <v>6.258330207711527</v>
      </c>
      <c r="O39" s="82">
        <v>0.25961140967341878</v>
      </c>
      <c r="P39" s="83">
        <v>-1.718859032658121</v>
      </c>
      <c r="Q39" s="94">
        <v>598.11314276834219</v>
      </c>
      <c r="R39" s="76">
        <v>164.79733722197216</v>
      </c>
      <c r="S39" s="95">
        <v>2.7190332326283987E-2</v>
      </c>
      <c r="T39" s="76">
        <v>0.59226092236984995</v>
      </c>
      <c r="U39" s="96">
        <v>0</v>
      </c>
      <c r="V39" s="87">
        <v>0</v>
      </c>
      <c r="W39" s="97">
        <v>560.52778515631348</v>
      </c>
      <c r="X39" s="79">
        <v>164.97803605664546</v>
      </c>
      <c r="Y39" s="98"/>
    </row>
    <row r="40" spans="1:25" s="89" customFormat="1" ht="41.1" customHeight="1" x14ac:dyDescent="0.4">
      <c r="A40" s="23"/>
      <c r="B40" s="90" t="s">
        <v>55</v>
      </c>
      <c r="C40" s="74">
        <v>671.12599999999998</v>
      </c>
      <c r="D40" s="91">
        <v>0.35849056603773582</v>
      </c>
      <c r="E40" s="92">
        <v>-1.6172506738544479</v>
      </c>
      <c r="F40" s="75">
        <v>0</v>
      </c>
      <c r="G40" s="76">
        <v>-3.5714285714285712</v>
      </c>
      <c r="H40" s="77"/>
      <c r="I40" s="78">
        <v>915.77438513781328</v>
      </c>
      <c r="J40" s="79">
        <v>28.310630194628175</v>
      </c>
      <c r="K40" s="80">
        <v>1.031900604432505</v>
      </c>
      <c r="L40" s="79">
        <v>-0.65726558955501635</v>
      </c>
      <c r="M40" s="81">
        <v>0.54051796157059318</v>
      </c>
      <c r="N40" s="93">
        <v>10.935676607818751</v>
      </c>
      <c r="O40" s="82">
        <v>0.6038564038250509</v>
      </c>
      <c r="P40" s="83">
        <v>1.6365355842238749</v>
      </c>
      <c r="Q40" s="94">
        <v>1336.2617451864478</v>
      </c>
      <c r="R40" s="76">
        <v>272.82507308612685</v>
      </c>
      <c r="S40" s="95">
        <v>2.0963425512934879E-2</v>
      </c>
      <c r="T40" s="76">
        <v>0.14874552172924535</v>
      </c>
      <c r="U40" s="96">
        <v>0</v>
      </c>
      <c r="V40" s="87">
        <v>-1</v>
      </c>
      <c r="W40" s="97">
        <v>1302.437992269708</v>
      </c>
      <c r="X40" s="79">
        <v>267.46095368082911</v>
      </c>
      <c r="Y40" s="98"/>
    </row>
    <row r="41" spans="1:25" s="89" customFormat="1" ht="40.5" customHeight="1" x14ac:dyDescent="0.4">
      <c r="A41" s="72"/>
      <c r="B41" s="90" t="s">
        <v>56</v>
      </c>
      <c r="C41" s="74">
        <v>1888.432</v>
      </c>
      <c r="D41" s="91">
        <v>0.22021660649819494</v>
      </c>
      <c r="E41" s="92">
        <v>9.3862815884476536</v>
      </c>
      <c r="F41" s="75">
        <v>1.4705882352941176E-2</v>
      </c>
      <c r="G41" s="76">
        <v>1.4705882352941175</v>
      </c>
      <c r="H41" s="77"/>
      <c r="I41" s="78">
        <v>360.77550052106722</v>
      </c>
      <c r="J41" s="79">
        <v>171.72977369584925</v>
      </c>
      <c r="K41" s="80">
        <v>1.9084033613445379</v>
      </c>
      <c r="L41" s="79">
        <v>-0.13509978690961222</v>
      </c>
      <c r="M41" s="81">
        <v>0.26133747389837769</v>
      </c>
      <c r="N41" s="93">
        <v>8.5712336404794058</v>
      </c>
      <c r="O41" s="82">
        <v>0.50519031141868509</v>
      </c>
      <c r="P41" s="83">
        <v>3.6581897179202905</v>
      </c>
      <c r="Q41" s="94">
        <v>359.61051284875498</v>
      </c>
      <c r="R41" s="76">
        <v>168.92321248527884</v>
      </c>
      <c r="S41" s="95">
        <v>1.7964953615078782E-2</v>
      </c>
      <c r="T41" s="76">
        <v>-0.2307193010858459</v>
      </c>
      <c r="U41" s="96">
        <v>1</v>
      </c>
      <c r="V41" s="87">
        <v>1</v>
      </c>
      <c r="W41" s="97">
        <v>342.93000754064747</v>
      </c>
      <c r="X41" s="79">
        <v>162.72759622798173</v>
      </c>
      <c r="Y41" s="98"/>
    </row>
    <row r="42" spans="1:25" s="89" customFormat="1" ht="41.1" customHeight="1" x14ac:dyDescent="0.4">
      <c r="A42" s="72"/>
      <c r="B42" s="90" t="s">
        <v>57</v>
      </c>
      <c r="C42" s="74">
        <v>2799.7020000000002</v>
      </c>
      <c r="D42" s="91">
        <v>0.40823327615780447</v>
      </c>
      <c r="E42" s="92">
        <v>23.842195540308751</v>
      </c>
      <c r="F42" s="75">
        <v>0.1111111111111111</v>
      </c>
      <c r="G42" s="76">
        <v>11.111111111111111</v>
      </c>
      <c r="H42" s="77"/>
      <c r="I42" s="78">
        <v>340.53624278583931</v>
      </c>
      <c r="J42" s="79">
        <v>137.05030035339473</v>
      </c>
      <c r="K42" s="80">
        <v>1.6735123749341758</v>
      </c>
      <c r="L42" s="79">
        <v>-9.1357513541660662E-2</v>
      </c>
      <c r="M42" s="81">
        <v>0.19514039421283461</v>
      </c>
      <c r="N42" s="93">
        <v>3.8420978998761179</v>
      </c>
      <c r="O42" s="82">
        <v>0.34575511347716448</v>
      </c>
      <c r="P42" s="83">
        <v>0.89130082140065903</v>
      </c>
      <c r="Q42" s="94">
        <v>335.57142867348023</v>
      </c>
      <c r="R42" s="76">
        <v>146.47987535816313</v>
      </c>
      <c r="S42" s="95">
        <v>3.4167110164981376E-2</v>
      </c>
      <c r="T42" s="76">
        <v>-0.24781486185471435</v>
      </c>
      <c r="U42" s="96">
        <v>5</v>
      </c>
      <c r="V42" s="87">
        <v>5</v>
      </c>
      <c r="W42" s="97">
        <v>299.42472448853482</v>
      </c>
      <c r="X42" s="79">
        <v>133.01415650665678</v>
      </c>
      <c r="Y42" s="98"/>
    </row>
    <row r="43" spans="1:25" s="89" customFormat="1" ht="41.1" customHeight="1" x14ac:dyDescent="0.4">
      <c r="A43" s="23"/>
      <c r="B43" s="90" t="s">
        <v>58</v>
      </c>
      <c r="C43" s="74">
        <v>1342.059</v>
      </c>
      <c r="D43" s="91">
        <v>0.32268907563025212</v>
      </c>
      <c r="E43" s="92">
        <v>7.0588235294117672</v>
      </c>
      <c r="F43" s="75">
        <v>0</v>
      </c>
      <c r="G43" s="76">
        <v>0</v>
      </c>
      <c r="H43" s="77"/>
      <c r="I43" s="78">
        <v>434.55615587690261</v>
      </c>
      <c r="J43" s="79">
        <v>225.84700076524209</v>
      </c>
      <c r="K43" s="80">
        <v>2.0821135308818279</v>
      </c>
      <c r="L43" s="79">
        <v>0.21850740979067695</v>
      </c>
      <c r="M43" s="81">
        <v>0.41512314268267858</v>
      </c>
      <c r="N43" s="93">
        <v>14.069090825044416</v>
      </c>
      <c r="O43" s="82">
        <v>0.4323798944737573</v>
      </c>
      <c r="P43" s="83">
        <v>6.7399792142887494</v>
      </c>
      <c r="Q43" s="94">
        <v>455.04705828879361</v>
      </c>
      <c r="R43" s="76">
        <v>228.97652040633091</v>
      </c>
      <c r="S43" s="95">
        <v>3.1439331914196823E-2</v>
      </c>
      <c r="T43" s="76">
        <v>-1.8000351671828223</v>
      </c>
      <c r="U43" s="96">
        <v>0</v>
      </c>
      <c r="V43" s="87">
        <v>0</v>
      </c>
      <c r="W43" s="97">
        <v>424.4224732295674</v>
      </c>
      <c r="X43" s="79">
        <v>218.99186250380944</v>
      </c>
      <c r="Y43" s="98"/>
    </row>
    <row r="44" spans="1:25" s="89" customFormat="1" ht="41.1" customHeight="1" x14ac:dyDescent="0.4">
      <c r="A44" s="72"/>
      <c r="B44" s="90" t="s">
        <v>59</v>
      </c>
      <c r="C44" s="74">
        <v>719.55899999999997</v>
      </c>
      <c r="D44" s="91">
        <v>0.30038022813688214</v>
      </c>
      <c r="E44" s="92">
        <v>7.2243346007604572</v>
      </c>
      <c r="F44" s="75">
        <v>0.08</v>
      </c>
      <c r="G44" s="76">
        <v>8</v>
      </c>
      <c r="H44" s="77"/>
      <c r="I44" s="78">
        <v>351.46527247939366</v>
      </c>
      <c r="J44" s="79">
        <v>160.51498209319877</v>
      </c>
      <c r="K44" s="80">
        <v>1.8406113537117903</v>
      </c>
      <c r="L44" s="79">
        <v>-0.32316817384726471</v>
      </c>
      <c r="M44" s="81">
        <v>0.28343255408741108</v>
      </c>
      <c r="N44" s="93">
        <v>12.414724711155097</v>
      </c>
      <c r="O44" s="82">
        <v>0.20462427745664741</v>
      </c>
      <c r="P44" s="83">
        <v>-5.9501872346243543</v>
      </c>
      <c r="Q44" s="94">
        <v>342.84888383023491</v>
      </c>
      <c r="R44" s="76">
        <v>155.51191771626787</v>
      </c>
      <c r="S44" s="95">
        <v>3.2022699635184435E-2</v>
      </c>
      <c r="T44" s="76">
        <v>-1.2487686121492128</v>
      </c>
      <c r="U44" s="96">
        <v>2</v>
      </c>
      <c r="V44" s="87">
        <v>2</v>
      </c>
      <c r="W44" s="97">
        <v>311.99665350582791</v>
      </c>
      <c r="X44" s="79">
        <v>146.33963302522798</v>
      </c>
      <c r="Y44" s="98"/>
    </row>
    <row r="45" spans="1:25" s="89" customFormat="1" ht="41.1" customHeight="1" x14ac:dyDescent="0.4">
      <c r="A45" s="72"/>
      <c r="B45" s="90" t="s">
        <v>60</v>
      </c>
      <c r="C45" s="74">
        <v>950.24400000000003</v>
      </c>
      <c r="D45" s="91">
        <v>0.24354243542435425</v>
      </c>
      <c r="E45" s="92">
        <v>7.3800738007380069</v>
      </c>
      <c r="F45" s="75">
        <v>3.3333333333333333E-2</v>
      </c>
      <c r="G45" s="76">
        <v>3.3333333333333335</v>
      </c>
      <c r="H45" s="77"/>
      <c r="I45" s="78">
        <v>484.82284550073456</v>
      </c>
      <c r="J45" s="79">
        <v>248.67297241550591</v>
      </c>
      <c r="K45" s="80">
        <v>2.0530303030303032</v>
      </c>
      <c r="L45" s="79">
        <v>-0.23910452843037078</v>
      </c>
      <c r="M45" s="81">
        <v>0.2866351915743599</v>
      </c>
      <c r="N45" s="93">
        <v>10.768516633458203</v>
      </c>
      <c r="O45" s="82">
        <v>0.57592528536838461</v>
      </c>
      <c r="P45" s="83">
        <v>10.307649673012232</v>
      </c>
      <c r="Q45" s="94">
        <v>482.61288679539149</v>
      </c>
      <c r="R45" s="76">
        <v>254.4609595009282</v>
      </c>
      <c r="S45" s="95">
        <v>2.0279110335804623E-2</v>
      </c>
      <c r="T45" s="76">
        <v>-1.4314985605154789</v>
      </c>
      <c r="U45" s="96">
        <v>1</v>
      </c>
      <c r="V45" s="87">
        <v>1</v>
      </c>
      <c r="W45" s="97">
        <v>454.19913201240945</v>
      </c>
      <c r="X45" s="79">
        <v>246.56824983898875</v>
      </c>
      <c r="Y45" s="98"/>
    </row>
    <row r="46" spans="1:25" s="89" customFormat="1" ht="41.1" customHeight="1" x14ac:dyDescent="0.4">
      <c r="A46" s="23"/>
      <c r="B46" s="90" t="s">
        <v>61</v>
      </c>
      <c r="C46" s="74">
        <v>1334.8409999999999</v>
      </c>
      <c r="D46" s="91">
        <v>0.29166666666666669</v>
      </c>
      <c r="E46" s="92">
        <v>0.27777777777778234</v>
      </c>
      <c r="F46" s="75">
        <v>3.8461538461538464E-2</v>
      </c>
      <c r="G46" s="76">
        <v>-3.8461538461538463</v>
      </c>
      <c r="H46" s="77"/>
      <c r="I46" s="78">
        <v>493.31718159690934</v>
      </c>
      <c r="J46" s="79">
        <v>137.319725720142</v>
      </c>
      <c r="K46" s="80">
        <v>1.3857323232323233</v>
      </c>
      <c r="L46" s="79">
        <v>-0.37296493805561148</v>
      </c>
      <c r="M46" s="81">
        <v>0.39628883774453394</v>
      </c>
      <c r="N46" s="93">
        <v>6.2091466887285289</v>
      </c>
      <c r="O46" s="82">
        <v>0.43599924371336735</v>
      </c>
      <c r="P46" s="83">
        <v>4.7802327936380395</v>
      </c>
      <c r="Q46" s="94">
        <v>622.17147959944305</v>
      </c>
      <c r="R46" s="76">
        <v>224.07163100324317</v>
      </c>
      <c r="S46" s="95">
        <v>1.938591210114389E-2</v>
      </c>
      <c r="T46" s="76">
        <v>-0.4701404421249788</v>
      </c>
      <c r="U46" s="96">
        <v>1</v>
      </c>
      <c r="V46" s="87">
        <v>-1</v>
      </c>
      <c r="W46" s="97">
        <v>605.5402853223718</v>
      </c>
      <c r="X46" s="79">
        <v>224.89569918814306</v>
      </c>
      <c r="Y46" s="98"/>
    </row>
    <row r="47" spans="1:25" s="89" customFormat="1" ht="41.1" customHeight="1" x14ac:dyDescent="0.4">
      <c r="A47" s="72"/>
      <c r="B47" s="90" t="s">
        <v>62</v>
      </c>
      <c r="C47" s="74">
        <v>691.52700000000004</v>
      </c>
      <c r="D47" s="91">
        <v>0.28044280442804426</v>
      </c>
      <c r="E47" s="92">
        <v>8.1180811808118065</v>
      </c>
      <c r="F47" s="75">
        <v>4.1666666666666664E-2</v>
      </c>
      <c r="G47" s="76">
        <v>4.1666666666666661</v>
      </c>
      <c r="H47" s="77"/>
      <c r="I47" s="78">
        <v>436.42547579487132</v>
      </c>
      <c r="J47" s="79">
        <v>181.19321443703569</v>
      </c>
      <c r="K47" s="80">
        <v>1.709915014164306</v>
      </c>
      <c r="L47" s="79">
        <v>2.0919798853301197E-2</v>
      </c>
      <c r="M47" s="81">
        <v>0.38743727288458213</v>
      </c>
      <c r="N47" s="93">
        <v>9.9042857526815968</v>
      </c>
      <c r="O47" s="82">
        <v>0.3448637316561845</v>
      </c>
      <c r="P47" s="83">
        <v>3.5659084649928898</v>
      </c>
      <c r="Q47" s="94">
        <v>560.49872239261799</v>
      </c>
      <c r="R47" s="76">
        <v>260.72734687148869</v>
      </c>
      <c r="S47" s="95">
        <v>2.5283797729618165E-2</v>
      </c>
      <c r="T47" s="76">
        <v>-7.6540632248024362E-2</v>
      </c>
      <c r="U47" s="96">
        <v>1</v>
      </c>
      <c r="V47" s="87">
        <v>1</v>
      </c>
      <c r="W47" s="97">
        <v>533.16790233786969</v>
      </c>
      <c r="X47" s="79">
        <v>254.07540124969819</v>
      </c>
      <c r="Y47" s="98"/>
    </row>
    <row r="48" spans="1:25" s="89" customFormat="1" ht="41.1" customHeight="1" x14ac:dyDescent="0.4">
      <c r="A48" s="72"/>
      <c r="B48" s="90" t="s">
        <v>63</v>
      </c>
      <c r="C48" s="74">
        <v>5135.2139999999999</v>
      </c>
      <c r="D48" s="91">
        <v>0.47114812611540752</v>
      </c>
      <c r="E48" s="92">
        <v>18.798334324806664</v>
      </c>
      <c r="F48" s="75">
        <v>4.608294930875576E-3</v>
      </c>
      <c r="G48" s="76">
        <v>0.46082949308755761</v>
      </c>
      <c r="H48" s="77"/>
      <c r="I48" s="78">
        <v>912.26967366890653</v>
      </c>
      <c r="J48" s="79">
        <v>393.73237415227493</v>
      </c>
      <c r="K48" s="80">
        <v>1.7593135045816435</v>
      </c>
      <c r="L48" s="79">
        <v>-0.4762670512071232</v>
      </c>
      <c r="M48" s="81">
        <v>0.4796400390573457</v>
      </c>
      <c r="N48" s="93">
        <v>11.755244132039316</v>
      </c>
      <c r="O48" s="82">
        <v>1</v>
      </c>
      <c r="P48" s="83">
        <v>0</v>
      </c>
      <c r="Q48" s="94">
        <v>762.01303392614216</v>
      </c>
      <c r="R48" s="76">
        <v>348.10623276848838</v>
      </c>
      <c r="S48" s="95">
        <v>2.5146303442283611E-2</v>
      </c>
      <c r="T48" s="76">
        <v>-0.10592952403792912</v>
      </c>
      <c r="U48" s="96">
        <v>1</v>
      </c>
      <c r="V48" s="87">
        <v>1</v>
      </c>
      <c r="W48" s="97">
        <v>720.00894217845644</v>
      </c>
      <c r="X48" s="79">
        <v>334.18276239315441</v>
      </c>
      <c r="Y48" s="98"/>
    </row>
    <row r="49" spans="1:24" s="89" customFormat="1" ht="41.1" customHeight="1" x14ac:dyDescent="0.4">
      <c r="A49" s="23"/>
      <c r="B49" s="90" t="s">
        <v>64</v>
      </c>
      <c r="C49" s="74">
        <v>811.44200000000001</v>
      </c>
      <c r="D49" s="91">
        <v>0.41433566433566432</v>
      </c>
      <c r="E49" s="92">
        <v>9.7902097902097864</v>
      </c>
      <c r="F49" s="75">
        <v>0</v>
      </c>
      <c r="G49" s="76">
        <v>0</v>
      </c>
      <c r="H49" s="77"/>
      <c r="I49" s="78">
        <v>946.58644733696303</v>
      </c>
      <c r="J49" s="79">
        <v>232.54896837974866</v>
      </c>
      <c r="K49" s="80">
        <v>1.3256817397307559</v>
      </c>
      <c r="L49" s="79">
        <v>-0.46590762328717861</v>
      </c>
      <c r="M49" s="81">
        <v>0.5538995681260056</v>
      </c>
      <c r="N49" s="93">
        <v>6.4748844840891273</v>
      </c>
      <c r="O49" s="82" t="s">
        <v>95</v>
      </c>
      <c r="P49" s="83" t="s">
        <v>96</v>
      </c>
      <c r="Q49" s="94">
        <v>955.70601472440421</v>
      </c>
      <c r="R49" s="76">
        <v>337.79370552670434</v>
      </c>
      <c r="S49" s="95">
        <v>3.5847840103159251E-2</v>
      </c>
      <c r="T49" s="76">
        <v>-0.84281870208934018</v>
      </c>
      <c r="U49" s="96">
        <v>0</v>
      </c>
      <c r="V49" s="87">
        <v>0</v>
      </c>
      <c r="W49" s="97">
        <v>900.49566081124715</v>
      </c>
      <c r="X49" s="79">
        <v>336.43809415830094</v>
      </c>
    </row>
    <row r="50" spans="1:24" s="89" customFormat="1" ht="41.1" customHeight="1" x14ac:dyDescent="0.4">
      <c r="A50" s="72"/>
      <c r="B50" s="90" t="s">
        <v>65</v>
      </c>
      <c r="C50" s="74">
        <v>1312.317</v>
      </c>
      <c r="D50" s="91">
        <v>0.42793791574279377</v>
      </c>
      <c r="E50" s="92">
        <v>12.195121951219512</v>
      </c>
      <c r="F50" s="75">
        <v>2.7777777777777776E-2</v>
      </c>
      <c r="G50" s="76">
        <v>2.7777777777777777</v>
      </c>
      <c r="H50" s="77"/>
      <c r="I50" s="78">
        <v>524.18737241078179</v>
      </c>
      <c r="J50" s="79">
        <v>173.12890102010408</v>
      </c>
      <c r="K50" s="80">
        <v>1.4931625786846103</v>
      </c>
      <c r="L50" s="79">
        <v>-0.14809142915293871</v>
      </c>
      <c r="M50" s="81">
        <v>0.35884854432450114</v>
      </c>
      <c r="N50" s="93">
        <v>6.8632955601449721</v>
      </c>
      <c r="O50" s="82" t="s">
        <v>95</v>
      </c>
      <c r="P50" s="83" t="s">
        <v>96</v>
      </c>
      <c r="Q50" s="94">
        <v>571.88926151227179</v>
      </c>
      <c r="R50" s="76">
        <v>207.72420078380452</v>
      </c>
      <c r="S50" s="95">
        <v>3.3311125916055964E-2</v>
      </c>
      <c r="T50" s="76">
        <v>-0.45629063082587434</v>
      </c>
      <c r="U50" s="96">
        <v>1</v>
      </c>
      <c r="V50" s="87">
        <v>1</v>
      </c>
      <c r="W50" s="97">
        <v>529.14044396285351</v>
      </c>
      <c r="X50" s="79">
        <v>203.07593363493731</v>
      </c>
    </row>
    <row r="51" spans="1:24" s="89" customFormat="1" ht="41.1" customHeight="1" x14ac:dyDescent="0.4">
      <c r="A51" s="72"/>
      <c r="B51" s="90" t="s">
        <v>66</v>
      </c>
      <c r="C51" s="74">
        <v>1738.3009999999999</v>
      </c>
      <c r="D51" s="91">
        <v>0.54853801169590644</v>
      </c>
      <c r="E51" s="92">
        <v>1.520467836257311</v>
      </c>
      <c r="F51" s="75">
        <v>7.3529411764705885E-2</v>
      </c>
      <c r="G51" s="76">
        <v>-0.19422863485016595</v>
      </c>
      <c r="H51" s="77"/>
      <c r="I51" s="78">
        <v>1057.0091140717288</v>
      </c>
      <c r="J51" s="79">
        <v>291.77915677434476</v>
      </c>
      <c r="K51" s="80">
        <v>1.3812960457074124</v>
      </c>
      <c r="L51" s="79">
        <v>-0.34086863580475746</v>
      </c>
      <c r="M51" s="81">
        <v>0.70909567267804896</v>
      </c>
      <c r="N51" s="93">
        <v>11.354090528430305</v>
      </c>
      <c r="O51" s="82">
        <v>0.24531516183986371</v>
      </c>
      <c r="P51" s="83">
        <v>-2.6738070099299764</v>
      </c>
      <c r="Q51" s="94">
        <v>1342.9204723462738</v>
      </c>
      <c r="R51" s="76">
        <v>434.6773084753446</v>
      </c>
      <c r="S51" s="95">
        <v>2.6002398903358464E-2</v>
      </c>
      <c r="T51" s="76">
        <v>-0.38937247348477672</v>
      </c>
      <c r="U51" s="96">
        <v>5</v>
      </c>
      <c r="V51" s="87">
        <v>1</v>
      </c>
      <c r="W51" s="97">
        <v>1274.1176585643109</v>
      </c>
      <c r="X51" s="79">
        <v>427.77401612263941</v>
      </c>
    </row>
    <row r="52" spans="1:24" s="89" customFormat="1" ht="41.1" customHeight="1" x14ac:dyDescent="0.4">
      <c r="A52" s="23"/>
      <c r="B52" s="90" t="s">
        <v>67</v>
      </c>
      <c r="C52" s="74">
        <v>1123.8520000000001</v>
      </c>
      <c r="D52" s="91">
        <v>0.36417322834645671</v>
      </c>
      <c r="E52" s="92">
        <v>5.7086614173228352</v>
      </c>
      <c r="F52" s="75">
        <v>0</v>
      </c>
      <c r="G52" s="76">
        <v>0</v>
      </c>
      <c r="H52" s="77"/>
      <c r="I52" s="78">
        <v>763.08980186003134</v>
      </c>
      <c r="J52" s="79">
        <v>258.66395219299341</v>
      </c>
      <c r="K52" s="80">
        <v>1.5127888516493209</v>
      </c>
      <c r="L52" s="79">
        <v>-0.69820958828827662</v>
      </c>
      <c r="M52" s="81">
        <v>0.44498155450960436</v>
      </c>
      <c r="N52" s="93">
        <v>10.020908365589998</v>
      </c>
      <c r="O52" s="82">
        <v>0.32151609214180688</v>
      </c>
      <c r="P52" s="83">
        <v>2.3409379577262968</v>
      </c>
      <c r="Q52" s="94">
        <v>605.77371397657339</v>
      </c>
      <c r="R52" s="76">
        <v>213.28431145738045</v>
      </c>
      <c r="S52" s="95">
        <v>2.717391304347826E-2</v>
      </c>
      <c r="T52" s="76">
        <v>-0.8192217085744139</v>
      </c>
      <c r="U52" s="96">
        <v>0</v>
      </c>
      <c r="V52" s="87">
        <v>0</v>
      </c>
      <c r="W52" s="97">
        <v>539.57282631520877</v>
      </c>
      <c r="X52" s="79">
        <v>217.28839740464048</v>
      </c>
    </row>
    <row r="53" spans="1:24" s="89" customFormat="1" ht="41.1" customHeight="1" x14ac:dyDescent="0.4">
      <c r="A53" s="72"/>
      <c r="B53" s="90" t="s">
        <v>68</v>
      </c>
      <c r="C53" s="74">
        <v>1069.576</v>
      </c>
      <c r="D53" s="91">
        <v>0.30718954248366015</v>
      </c>
      <c r="E53" s="92">
        <v>5.555555555555558</v>
      </c>
      <c r="F53" s="75">
        <v>0</v>
      </c>
      <c r="G53" s="76">
        <v>0</v>
      </c>
      <c r="H53" s="77"/>
      <c r="I53" s="78">
        <v>727.11055595862285</v>
      </c>
      <c r="J53" s="79">
        <v>252.24948951734143</v>
      </c>
      <c r="K53" s="80">
        <v>1.5312069304981295</v>
      </c>
      <c r="L53" s="79">
        <v>-0.66844659916839277</v>
      </c>
      <c r="M53" s="81">
        <v>0.49807192885810969</v>
      </c>
      <c r="N53" s="93">
        <v>11.887390571984168</v>
      </c>
      <c r="O53" s="82">
        <v>0.52996254681647936</v>
      </c>
      <c r="P53" s="83">
        <v>-0.14100022031284798</v>
      </c>
      <c r="Q53" s="94">
        <v>761.79719814206749</v>
      </c>
      <c r="R53" s="76">
        <v>266.74121334061346</v>
      </c>
      <c r="S53" s="95">
        <v>1.1536573392243496E-2</v>
      </c>
      <c r="T53" s="76">
        <v>-0.30054473820718963</v>
      </c>
      <c r="U53" s="96">
        <v>0</v>
      </c>
      <c r="V53" s="87">
        <v>0</v>
      </c>
      <c r="W53" s="97">
        <v>741.04130982744562</v>
      </c>
      <c r="X53" s="79">
        <v>264.8713134924493</v>
      </c>
    </row>
    <row r="54" spans="1:24" s="89" customFormat="1" ht="41.1" customHeight="1" x14ac:dyDescent="0.4">
      <c r="A54" s="72"/>
      <c r="B54" s="100" t="s">
        <v>69</v>
      </c>
      <c r="C54" s="74">
        <v>1588.2560000000001</v>
      </c>
      <c r="D54" s="91">
        <v>0.45309734513274336</v>
      </c>
      <c r="E54" s="92">
        <v>10.24712270647648</v>
      </c>
      <c r="F54" s="75">
        <v>2.9411764705882353E-2</v>
      </c>
      <c r="G54" s="76">
        <v>-8.9126559714795134E-2</v>
      </c>
      <c r="H54" s="77"/>
      <c r="I54" s="78">
        <v>806.04134346100363</v>
      </c>
      <c r="J54" s="79">
        <v>307.44413998750821</v>
      </c>
      <c r="K54" s="80">
        <v>1.6166182598812981</v>
      </c>
      <c r="L54" s="79">
        <v>-0.29249456557675391</v>
      </c>
      <c r="M54" s="81">
        <v>0.68085810766072963</v>
      </c>
      <c r="N54" s="93">
        <v>16.938176875452392</v>
      </c>
      <c r="O54" s="82">
        <v>0.2362277170787809</v>
      </c>
      <c r="P54" s="83">
        <v>-7.0705148213013738</v>
      </c>
      <c r="Q54" s="94">
        <v>737.34964640460976</v>
      </c>
      <c r="R54" s="76">
        <v>285.09257953377789</v>
      </c>
      <c r="S54" s="95">
        <v>2.4250704465886772E-2</v>
      </c>
      <c r="T54" s="76">
        <v>-0.9300736436243261</v>
      </c>
      <c r="U54" s="96">
        <v>1</v>
      </c>
      <c r="V54" s="87">
        <v>0</v>
      </c>
      <c r="W54" s="97">
        <v>644.1027139201741</v>
      </c>
      <c r="X54" s="79">
        <v>269.10019543448919</v>
      </c>
    </row>
    <row r="55" spans="1:24" s="89" customFormat="1" ht="41.1" customHeight="1" thickBot="1" x14ac:dyDescent="0.45">
      <c r="A55" s="72"/>
      <c r="B55" s="101" t="s">
        <v>70</v>
      </c>
      <c r="C55" s="102">
        <v>1467.48</v>
      </c>
      <c r="D55" s="103">
        <v>0.68240343347639487</v>
      </c>
      <c r="E55" s="104">
        <v>11.671564367732223</v>
      </c>
      <c r="F55" s="103">
        <v>0.27419354838709675</v>
      </c>
      <c r="G55" s="104">
        <v>4.0860215053763413</v>
      </c>
      <c r="H55" s="77"/>
      <c r="I55" s="105">
        <v>1770.7907433150708</v>
      </c>
      <c r="J55" s="106">
        <v>485.93507236895903</v>
      </c>
      <c r="K55" s="107">
        <v>1.3782020684168657</v>
      </c>
      <c r="L55" s="106">
        <v>-0.19330985023624314</v>
      </c>
      <c r="M55" s="108">
        <v>0.89900688145136065</v>
      </c>
      <c r="N55" s="106">
        <v>-6.4034777166886769</v>
      </c>
      <c r="O55" s="109" t="s">
        <v>95</v>
      </c>
      <c r="P55" s="110" t="s">
        <v>96</v>
      </c>
      <c r="Q55" s="111">
        <v>1914.5065009403875</v>
      </c>
      <c r="R55" s="112">
        <v>639.94057840651999</v>
      </c>
      <c r="S55" s="103">
        <v>1.6978109983982914E-2</v>
      </c>
      <c r="T55" s="104">
        <v>-0.25898968594730321</v>
      </c>
      <c r="U55" s="113">
        <v>17</v>
      </c>
      <c r="V55" s="114">
        <v>3</v>
      </c>
      <c r="W55" s="115">
        <v>1882.0017990023714</v>
      </c>
      <c r="X55" s="106">
        <v>673.9444489873797</v>
      </c>
    </row>
    <row r="56" spans="1:24" s="89" customFormat="1" ht="41.1" customHeight="1" thickTop="1" x14ac:dyDescent="0.4">
      <c r="A56" s="23"/>
      <c r="B56" s="73" t="s">
        <v>71</v>
      </c>
      <c r="C56" s="74">
        <v>126146.09899999999</v>
      </c>
      <c r="D56" s="75">
        <v>0.3718692417934894</v>
      </c>
      <c r="E56" s="76">
        <v>12.192122765333552</v>
      </c>
      <c r="F56" s="75">
        <v>0.18931325743665076</v>
      </c>
      <c r="G56" s="76">
        <v>5.1388589785247518</v>
      </c>
      <c r="H56" s="77"/>
      <c r="I56" s="116">
        <v>635.04936446746569</v>
      </c>
      <c r="J56" s="79">
        <v>266.84614321684256</v>
      </c>
      <c r="K56" s="117">
        <v>1.7247251729913837</v>
      </c>
      <c r="L56" s="79">
        <v>-0.40587973249070108</v>
      </c>
      <c r="M56" s="81">
        <v>0.43552901946898709</v>
      </c>
      <c r="N56" s="79">
        <v>11.960553022798976</v>
      </c>
      <c r="O56" s="118">
        <v>0.70966862130096819</v>
      </c>
      <c r="P56" s="83">
        <v>4.8600738285137783</v>
      </c>
      <c r="Q56" s="119">
        <v>618.78726824521152</v>
      </c>
      <c r="R56" s="120">
        <v>267.88065796628405</v>
      </c>
      <c r="S56" s="85">
        <v>2.3072705284302875E-2</v>
      </c>
      <c r="T56" s="76">
        <v>-0.33112732091062114</v>
      </c>
      <c r="U56" s="121">
        <v>1031</v>
      </c>
      <c r="V56" s="122">
        <v>284</v>
      </c>
      <c r="W56" s="123">
        <v>583.04062181106372</v>
      </c>
      <c r="X56" s="79">
        <v>259.43410267486746</v>
      </c>
    </row>
    <row r="57" spans="1:24" ht="16.5" customHeight="1" x14ac:dyDescent="0.4">
      <c r="A57" s="124"/>
      <c r="B57" s="125"/>
      <c r="C57" s="125"/>
      <c r="D57" s="125"/>
      <c r="E57" s="125"/>
      <c r="F57" s="125"/>
      <c r="G57" s="125"/>
      <c r="I57" s="125"/>
      <c r="J57" s="125"/>
      <c r="K57" s="125"/>
      <c r="L57" s="125"/>
      <c r="M57" s="125"/>
      <c r="N57" s="125"/>
      <c r="O57" s="125"/>
      <c r="P57" s="125"/>
      <c r="Q57" s="125"/>
      <c r="R57" s="125"/>
      <c r="S57" s="125"/>
      <c r="T57" s="125"/>
      <c r="U57" s="127"/>
      <c r="V57" s="125"/>
      <c r="W57" s="125"/>
      <c r="X57" s="125"/>
    </row>
    <row r="58" spans="1:24" s="131" customFormat="1" ht="26.1" customHeight="1" x14ac:dyDescent="0.4">
      <c r="A58" s="128"/>
      <c r="B58" s="129" t="s">
        <v>72</v>
      </c>
      <c r="C58" s="130"/>
      <c r="D58" s="130"/>
      <c r="E58" s="130"/>
      <c r="F58" s="130"/>
      <c r="G58" s="130"/>
      <c r="H58" s="130"/>
      <c r="K58" s="130"/>
      <c r="L58" s="130"/>
      <c r="N58" s="130"/>
      <c r="O58" s="130"/>
      <c r="P58" s="130"/>
      <c r="R58" s="130"/>
      <c r="S58" s="130"/>
      <c r="T58" s="130"/>
      <c r="U58" s="130"/>
      <c r="V58" s="130"/>
      <c r="W58" s="130"/>
      <c r="X58" s="130"/>
    </row>
    <row r="59" spans="1:24" s="131" customFormat="1" ht="25.5" customHeight="1" x14ac:dyDescent="0.4">
      <c r="A59" s="128"/>
      <c r="B59" s="132" t="s">
        <v>73</v>
      </c>
      <c r="C59" s="130"/>
      <c r="D59" s="130"/>
      <c r="E59" s="130"/>
      <c r="F59" s="130"/>
      <c r="G59" s="130"/>
      <c r="H59" s="130"/>
      <c r="K59" s="130"/>
      <c r="L59" s="130"/>
      <c r="M59" s="133" t="s">
        <v>74</v>
      </c>
      <c r="N59" s="130"/>
      <c r="O59" s="130"/>
      <c r="P59" s="130"/>
      <c r="R59" s="130"/>
      <c r="S59" s="130"/>
      <c r="T59" s="130"/>
      <c r="U59" s="130"/>
      <c r="V59" s="130"/>
      <c r="W59" s="130"/>
      <c r="X59" s="130"/>
    </row>
    <row r="60" spans="1:24" s="131" customFormat="1" ht="26.1" customHeight="1" x14ac:dyDescent="0.4">
      <c r="A60" s="128"/>
      <c r="B60" s="134" t="s">
        <v>75</v>
      </c>
      <c r="C60" s="130"/>
      <c r="D60" s="130"/>
      <c r="E60" s="130"/>
      <c r="F60" s="130"/>
      <c r="G60" s="130"/>
      <c r="H60" s="130"/>
      <c r="K60" s="130"/>
      <c r="L60" s="130"/>
      <c r="M60" s="134" t="s">
        <v>76</v>
      </c>
      <c r="N60" s="130"/>
      <c r="O60" s="130"/>
      <c r="P60" s="130"/>
      <c r="R60" s="130"/>
      <c r="S60" s="130"/>
      <c r="T60" s="130"/>
      <c r="U60" s="130"/>
      <c r="V60" s="130"/>
      <c r="W60" s="130"/>
      <c r="X60" s="130"/>
    </row>
    <row r="61" spans="1:24" s="131" customFormat="1" ht="26.1" customHeight="1" x14ac:dyDescent="0.4">
      <c r="A61" s="128"/>
      <c r="B61" s="133" t="s">
        <v>77</v>
      </c>
      <c r="C61" s="135"/>
      <c r="D61" s="135"/>
      <c r="E61" s="135"/>
      <c r="F61" s="135"/>
      <c r="G61" s="135"/>
      <c r="H61" s="136"/>
      <c r="K61" s="135"/>
      <c r="L61" s="135"/>
      <c r="M61" s="133" t="s">
        <v>78</v>
      </c>
      <c r="N61" s="135"/>
      <c r="O61" s="135"/>
      <c r="P61" s="135"/>
      <c r="R61" s="135"/>
      <c r="S61" s="137"/>
      <c r="T61" s="135"/>
      <c r="U61" s="137"/>
      <c r="V61" s="135"/>
      <c r="W61" s="137"/>
      <c r="X61" s="135"/>
    </row>
    <row r="62" spans="1:24" s="131" customFormat="1" ht="18.75" customHeight="1" x14ac:dyDescent="0.4">
      <c r="A62" s="128"/>
      <c r="B62" s="133" t="s">
        <v>79</v>
      </c>
      <c r="C62" s="135"/>
      <c r="D62" s="135"/>
      <c r="E62" s="135"/>
      <c r="F62" s="135"/>
      <c r="G62" s="135"/>
      <c r="H62" s="136"/>
      <c r="K62" s="135"/>
      <c r="L62" s="135"/>
      <c r="M62" s="133" t="s">
        <v>80</v>
      </c>
      <c r="N62" s="135"/>
      <c r="O62" s="135"/>
      <c r="P62" s="135"/>
      <c r="R62" s="135"/>
      <c r="S62" s="137"/>
      <c r="T62" s="135"/>
      <c r="U62" s="137"/>
      <c r="V62" s="135"/>
      <c r="W62" s="137"/>
      <c r="X62" s="135"/>
    </row>
    <row r="63" spans="1:24" s="131" customFormat="1" ht="26.1" customHeight="1" x14ac:dyDescent="0.4">
      <c r="A63" s="128" t="s">
        <v>81</v>
      </c>
      <c r="B63" s="133" t="s">
        <v>82</v>
      </c>
      <c r="C63" s="135"/>
      <c r="D63" s="135"/>
      <c r="E63" s="135"/>
      <c r="F63" s="135"/>
      <c r="G63" s="135"/>
      <c r="H63" s="136"/>
      <c r="K63" s="135"/>
      <c r="L63" s="135"/>
      <c r="M63" s="133" t="s">
        <v>83</v>
      </c>
      <c r="N63" s="135"/>
      <c r="O63" s="135"/>
      <c r="P63" s="135"/>
      <c r="R63" s="135"/>
      <c r="S63" s="137"/>
      <c r="T63" s="135"/>
      <c r="U63" s="137"/>
      <c r="V63" s="135"/>
      <c r="W63" s="137"/>
      <c r="X63" s="135"/>
    </row>
    <row r="64" spans="1:24" s="141" customFormat="1" ht="23.25" customHeight="1" x14ac:dyDescent="0.4">
      <c r="A64" s="138"/>
      <c r="B64" s="133" t="s">
        <v>84</v>
      </c>
      <c r="C64" s="139"/>
      <c r="D64" s="139"/>
      <c r="E64" s="139"/>
      <c r="F64" s="139"/>
      <c r="G64" s="139"/>
      <c r="H64" s="140"/>
      <c r="K64" s="139"/>
      <c r="L64" s="139"/>
      <c r="M64" s="133" t="s">
        <v>85</v>
      </c>
      <c r="N64" s="139"/>
      <c r="O64" s="139"/>
      <c r="P64" s="139"/>
      <c r="R64" s="139"/>
      <c r="S64" s="142"/>
      <c r="T64" s="139"/>
      <c r="U64" s="142"/>
      <c r="V64" s="139"/>
      <c r="W64" s="142"/>
      <c r="X64" s="139"/>
    </row>
    <row r="65" spans="2:23" ht="21" x14ac:dyDescent="0.4">
      <c r="B65" s="133" t="s">
        <v>86</v>
      </c>
      <c r="M65" s="133" t="s">
        <v>87</v>
      </c>
      <c r="S65" s="144"/>
      <c r="U65" s="144"/>
      <c r="W65" s="144"/>
    </row>
    <row r="66" spans="2:23" ht="21" x14ac:dyDescent="0.4">
      <c r="B66" s="145" t="s">
        <v>88</v>
      </c>
      <c r="M66" s="133" t="s">
        <v>89</v>
      </c>
    </row>
    <row r="67" spans="2:23" ht="21" x14ac:dyDescent="0.4">
      <c r="B67" s="145" t="s">
        <v>90</v>
      </c>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29"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2022-07-22T07:38:37Z</dcterms:created>
  <dcterms:modified xsi:type="dcterms:W3CDTF">2022-07-22T07:40:09Z</dcterms:modified>
</cp:coreProperties>
</file>