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126\"/>
    </mc:Choice>
  </mc:AlternateContent>
  <bookViews>
    <workbookView xWindow="0" yWindow="0" windowWidth="22185" windowHeight="11625"/>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<sst xmlns="http://schemas.openxmlformats.org/spreadsheetml/2006/main" count="182" uniqueCount="90">
  <si>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</si>
  <si>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</si>
  <si>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</si>
  <si>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</si>
  <si>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</si>
  <si>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</si>
  <si>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</si>
  <si>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</si>
  <si>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</si>
  <si>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</si>
  <si>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</si>
  <si>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</si>
  <si>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</si>
  <si>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</si>
  <si>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</si>
  <si>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</si>
  <si>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2019.10</t>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</si>
  <si>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</si>
  <si>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</si>
  <si>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</si>
  <si>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</si>
  <si>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</si>
  <si>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</si>
  <si>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</si>
  <si>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</si>
  <si>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</si>
  <si>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</si>
  <si>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</si>
  <si>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</si>
  <si>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</si>
  <si>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</si>
  <si>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</si>
  <si>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</si>
  <si>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</si>
  <si>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</si>
  <si>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</si>
  <si>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</si>
  <si>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</si>
  <si>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</si>
  <si>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</si>
  <si>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</si>
  <si>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</si>
  <si>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</si>
  <si>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</si>
  <si>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</si>
  <si>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</si>
  <si>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</si>
  <si>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</si>
  <si>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</si>
  <si>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</si>
  <si>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</si>
  <si>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</si>
  <si>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</si>
  <si>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</si>
  <si>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</si>
  <si>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</si>
  <si>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</si>
  <si>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</si>
  <si>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</si>
  <si>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</si>
  <si>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</si>
  <si>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</si>
  <si>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</si>
  <si>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</si>
  <si>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</si>
  <si>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</si>
  <si>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</si>
  <si>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</si>
  <si>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</si>
  <si>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</si>
  <si>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</si>
  <si>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</si>
  <si>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</si>
  <si>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</si>
  <si>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</si>
  <si>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※：人口推計　第４表   都道府県，男女別人口及び人口性比－総人口，日本人人口（2019年10月１日現在）</t>
    <rPh sb="2" eb="4">
      <t>ジンコウ</t>
    </rPh>
    <rPh sb="4" eb="6">
      <t>スイケイ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</si>
  <si>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</si>
  <si>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</si>
  <si>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</si>
  <si>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　　　同調査では、記載日の翌日 00:00時点としてとりまとめている。</t>
    <phoneticPr fontId="3"/>
  </si>
  <si>
    <t>　　　しない場合がある。</t>
    <phoneticPr fontId="3"/>
  </si>
  <si>
    <t>※：重症者数は、集中治療室（ICU）等での管理、人工呼吸器管理又は体外式心肺補助（ECMO）による管理が必要な患者数。</t>
    <rPh sb="37" eb="38">
      <t>ハイ</t>
    </rPh>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</si>
  <si>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</si>
  <si>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</si>
  <si>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</si>
  <si>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　　　木曜日から水曜日までの新規感染者について翌週に報告されたものであり、他の都道府県と対象の期間が異なる点に留意。　</t>
    <phoneticPr fontId="3"/>
  </si>
  <si>
    <t>~11/25(1W)</t>
  </si>
  <si>
    <t>~11/21(1W)</t>
  </si>
  <si>
    <t>~11/19(1W)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</si>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</sst>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8">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38" fontId="9" fillId="5" borderId="44" xfId="1" applyFont="1" applyFill="1" applyBorder="1" applyAlignment="1">
      <alignment horizontal="right"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38" fontId="9" fillId="5" borderId="48" xfId="1" applyFont="1" applyFill="1" applyBorder="1" applyAlignment="1">
      <alignment horizontal="right"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5" fillId="2" borderId="0" xfId="0" applyFont="1" applyFill="1">
      <alignment vertical="center"/>
    </xf>
    <xf numFmtId="0" fontId="25" fillId="2" borderId="0" xfId="0" applyFont="1" applyFill="1" applyBorder="1">
      <alignment vertical="center"/>
    </xf>
    <xf numFmtId="0" fontId="27" fillId="0" borderId="0" xfId="0" applyFont="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sheetPr>
  <dimension ref="A1:AF67"/>
  <sheetViews>
    <sheetView showGridLines="0" tabSelected="1" view="pageBreakPreview" zoomScale="40" zoomScaleNormal="34" zoomScaleSheetLayoutView="40" workbookViewId="0">
      <selection activeCell="T54" sqref="T54"/>
    </sheetView>
  </sheetViews>
  <sheetFormatPr defaultColWidth="11.5" defaultRowHeight="18.75" x14ac:dyDescent="0.4"/>
  <cols>
    <col min="1" max="1" width="1" style="147" customWidth="1"/>
    <col min="2" max="2" width="18.625" style="145" customWidth="1"/>
    <col min="3" max="3" width="16.75" style="145" customWidth="1"/>
    <col min="4" max="4" width="15.75" style="145" customWidth="1"/>
    <col min="5" max="6" width="18.25" style="145" customWidth="1"/>
    <col min="7" max="7" width="22.625" style="145" customWidth="1"/>
    <col min="8" max="8" width="1.75" style="128" customWidth="1"/>
    <col min="9" max="9" width="17.875" style="145" customWidth="1"/>
    <col min="10" max="10" width="18.25" style="145" customWidth="1"/>
    <col min="11" max="11" width="16.25" style="145" customWidth="1"/>
    <col min="12" max="12" width="23.625" style="145" customWidth="1"/>
    <col min="13" max="13" width="16.125" style="145" customWidth="1"/>
    <col min="14" max="14" width="20.625" style="145" customWidth="1"/>
    <col min="15" max="15" width="18.625" style="145" customWidth="1"/>
    <col min="16" max="16" width="20.25" style="145" customWidth="1"/>
    <col min="17" max="17" width="13.125" style="145" customWidth="1"/>
    <col min="18" max="18" width="21.625" style="145" customWidth="1"/>
    <col min="19" max="19" width="20.625" style="145" customWidth="1"/>
    <col min="20" max="20" width="21.75" style="145" customWidth="1"/>
    <col min="21" max="21" width="14.625" style="145" customWidth="1"/>
    <col min="22" max="22" width="15" style="145" customWidth="1"/>
    <col min="23" max="23" width="20.625" style="145" customWidth="1"/>
    <col min="24" max="24" width="21.75" style="145"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16</v>
      </c>
      <c r="D7" s="62">
        <v>44523</v>
      </c>
      <c r="E7" s="63"/>
      <c r="F7" s="64">
        <v>44523</v>
      </c>
      <c r="G7" s="65"/>
      <c r="H7" s="66"/>
      <c r="I7" s="62" t="s">
        <v>86</v>
      </c>
      <c r="J7" s="63"/>
      <c r="K7" s="64" t="s">
        <v>86</v>
      </c>
      <c r="L7" s="63"/>
      <c r="M7" s="64" t="s">
        <v>87</v>
      </c>
      <c r="N7" s="63"/>
      <c r="O7" s="64" t="s">
        <v>88</v>
      </c>
      <c r="P7" s="63"/>
      <c r="Q7" s="64">
        <v>44523</v>
      </c>
      <c r="R7" s="63"/>
      <c r="S7" s="64">
        <v>44523</v>
      </c>
      <c r="T7" s="63"/>
      <c r="U7" s="64">
        <v>44523</v>
      </c>
      <c r="V7" s="63"/>
      <c r="W7" s="62">
        <v>44523</v>
      </c>
      <c r="X7" s="65"/>
    </row>
    <row r="8" spans="1:25" ht="50.1" customHeight="1" x14ac:dyDescent="0.4">
      <c r="A8" s="23"/>
      <c r="B8" s="67" t="s">
        <v>17</v>
      </c>
      <c r="C8" s="68" t="s">
        <v>18</v>
      </c>
      <c r="D8" s="62" t="s">
        <v>19</v>
      </c>
      <c r="E8" s="63"/>
      <c r="F8" s="64" t="s">
        <v>19</v>
      </c>
      <c r="G8" s="65"/>
      <c r="H8" s="66"/>
      <c r="I8" s="69" t="s">
        <v>20</v>
      </c>
      <c r="J8" s="70"/>
      <c r="K8" s="64" t="s">
        <v>21</v>
      </c>
      <c r="L8" s="63"/>
      <c r="M8" s="64" t="s">
        <v>19</v>
      </c>
      <c r="N8" s="63"/>
      <c r="O8" s="64" t="s">
        <v>19</v>
      </c>
      <c r="P8" s="63"/>
      <c r="Q8" s="71" t="s">
        <v>22</v>
      </c>
      <c r="R8" s="70"/>
      <c r="S8" s="64" t="s">
        <v>19</v>
      </c>
      <c r="T8" s="63"/>
      <c r="U8" s="64" t="s">
        <v>23</v>
      </c>
      <c r="V8" s="63"/>
      <c r="W8" s="62" t="s">
        <v>24</v>
      </c>
      <c r="X8" s="65"/>
    </row>
    <row r="9" spans="1:25" s="89" customFormat="1" ht="41.1" customHeight="1" x14ac:dyDescent="0.4">
      <c r="A9" s="72"/>
      <c r="B9" s="73" t="s">
        <v>25</v>
      </c>
      <c r="C9" s="74">
        <v>5250</v>
      </c>
      <c r="D9" s="75">
        <v>3.2500000000000001E-2</v>
      </c>
      <c r="E9" s="76">
        <v>1.9500000000000004</v>
      </c>
      <c r="F9" s="75">
        <v>1.4598540145985401E-2</v>
      </c>
      <c r="G9" s="76">
        <v>0.72992700729927007</v>
      </c>
      <c r="H9" s="77"/>
      <c r="I9" s="78">
        <v>1.8285714285714285</v>
      </c>
      <c r="J9" s="79">
        <v>-0.99047619047619073</v>
      </c>
      <c r="K9" s="80">
        <v>0.64864864864864868</v>
      </c>
      <c r="L9" s="79">
        <v>-1.4358583936048723</v>
      </c>
      <c r="M9" s="81">
        <v>1.1179758752574287E-2</v>
      </c>
      <c r="N9" s="79">
        <v>0.54608594724827852</v>
      </c>
      <c r="O9" s="82">
        <v>0.30769230769230771</v>
      </c>
      <c r="P9" s="83">
        <v>-15.480769230769232</v>
      </c>
      <c r="Q9" s="84">
        <v>3.3142857142857141</v>
      </c>
      <c r="R9" s="76">
        <v>0.89523809523809517</v>
      </c>
      <c r="S9" s="85">
        <v>0.37356321839080459</v>
      </c>
      <c r="T9" s="76">
        <v>16.883880894198569</v>
      </c>
      <c r="U9" s="86">
        <v>2</v>
      </c>
      <c r="V9" s="87">
        <v>1</v>
      </c>
      <c r="W9" s="88">
        <v>1.3142857142857143</v>
      </c>
      <c r="X9" s="79">
        <v>0.11428571428571432</v>
      </c>
    </row>
    <row r="10" spans="1:25" s="89" customFormat="1" ht="41.1" customHeight="1" x14ac:dyDescent="0.4">
      <c r="A10" s="23"/>
      <c r="B10" s="90" t="s">
        <v>26</v>
      </c>
      <c r="C10" s="91">
        <v>1246</v>
      </c>
      <c r="D10" s="92">
        <v>0</v>
      </c>
      <c r="E10" s="93">
        <v>0</v>
      </c>
      <c r="F10" s="75">
        <v>0</v>
      </c>
      <c r="G10" s="76">
        <v>0</v>
      </c>
      <c r="H10" s="77"/>
      <c r="I10" s="78">
        <v>0</v>
      </c>
      <c r="J10" s="79">
        <v>-8.0256821829855537E-2</v>
      </c>
      <c r="K10" s="80">
        <v>0</v>
      </c>
      <c r="L10" s="79">
        <v>-1</v>
      </c>
      <c r="M10" s="81">
        <v>0</v>
      </c>
      <c r="N10" s="94">
        <v>-0.17636684303350969</v>
      </c>
      <c r="O10" s="82" t="s">
        <v>89</v>
      </c>
      <c r="P10" s="83" t="s">
        <v>89</v>
      </c>
      <c r="Q10" s="95">
        <v>0</v>
      </c>
      <c r="R10" s="76">
        <v>-0.16051364365971107</v>
      </c>
      <c r="S10" s="96" t="s">
        <v>89</v>
      </c>
      <c r="T10" s="80" t="s">
        <v>89</v>
      </c>
      <c r="U10" s="97">
        <v>0</v>
      </c>
      <c r="V10" s="87">
        <v>0</v>
      </c>
      <c r="W10" s="98">
        <v>0</v>
      </c>
      <c r="X10" s="79">
        <v>-8.0256821829855537E-2</v>
      </c>
    </row>
    <row r="11" spans="1:25" s="89" customFormat="1" ht="41.1" customHeight="1" x14ac:dyDescent="0.4">
      <c r="A11" s="72"/>
      <c r="B11" s="90" t="s">
        <v>27</v>
      </c>
      <c r="C11" s="91">
        <v>1227</v>
      </c>
      <c r="D11" s="92">
        <v>0</v>
      </c>
      <c r="E11" s="93">
        <v>-0.2857142857142857</v>
      </c>
      <c r="F11" s="75">
        <v>0</v>
      </c>
      <c r="G11" s="76">
        <v>0</v>
      </c>
      <c r="H11" s="77"/>
      <c r="I11" s="78">
        <v>0</v>
      </c>
      <c r="J11" s="79">
        <v>-8.1499592502037491E-2</v>
      </c>
      <c r="K11" s="80">
        <v>0</v>
      </c>
      <c r="L11" s="80" t="s">
        <v>89</v>
      </c>
      <c r="M11" s="81">
        <v>0</v>
      </c>
      <c r="N11" s="94">
        <v>-0.1076426264800861</v>
      </c>
      <c r="O11" s="82" t="s">
        <v>89</v>
      </c>
      <c r="P11" s="83" t="s">
        <v>89</v>
      </c>
      <c r="Q11" s="95">
        <v>0</v>
      </c>
      <c r="R11" s="76">
        <v>-8.1499592502037491E-2</v>
      </c>
      <c r="S11" s="96" t="s">
        <v>89</v>
      </c>
      <c r="T11" s="80" t="s">
        <v>89</v>
      </c>
      <c r="U11" s="97">
        <v>0</v>
      </c>
      <c r="V11" s="87">
        <v>0</v>
      </c>
      <c r="W11" s="98">
        <v>0</v>
      </c>
      <c r="X11" s="79">
        <v>0</v>
      </c>
    </row>
    <row r="12" spans="1:25" s="89" customFormat="1" ht="41.1" customHeight="1" x14ac:dyDescent="0.4">
      <c r="A12" s="72"/>
      <c r="B12" s="90" t="s">
        <v>28</v>
      </c>
      <c r="C12" s="91">
        <v>2306</v>
      </c>
      <c r="D12" s="92">
        <v>2E-3</v>
      </c>
      <c r="E12" s="93">
        <v>0.2</v>
      </c>
      <c r="F12" s="75">
        <v>0</v>
      </c>
      <c r="G12" s="76">
        <v>0</v>
      </c>
      <c r="H12" s="77"/>
      <c r="I12" s="78">
        <v>0.2168256721595837</v>
      </c>
      <c r="J12" s="79">
        <v>0.17346053772766695</v>
      </c>
      <c r="K12" s="80">
        <v>5</v>
      </c>
      <c r="L12" s="79">
        <v>4.8</v>
      </c>
      <c r="M12" s="81">
        <v>2.8555111364934324E-4</v>
      </c>
      <c r="N12" s="94">
        <v>-2.3044475838368047E-2</v>
      </c>
      <c r="O12" s="82">
        <v>1</v>
      </c>
      <c r="P12" s="83">
        <v>0</v>
      </c>
      <c r="Q12" s="95">
        <v>0.13009540329575023</v>
      </c>
      <c r="R12" s="76">
        <v>4.3365134431916752E-2</v>
      </c>
      <c r="S12" s="96">
        <v>0.33333333333333331</v>
      </c>
      <c r="T12" s="93">
        <v>33.333333333333329</v>
      </c>
      <c r="U12" s="97">
        <v>0</v>
      </c>
      <c r="V12" s="87">
        <v>0</v>
      </c>
      <c r="W12" s="98">
        <v>0</v>
      </c>
      <c r="X12" s="79">
        <v>0</v>
      </c>
    </row>
    <row r="13" spans="1:25" s="89" customFormat="1" ht="41.1" customHeight="1" x14ac:dyDescent="0.4">
      <c r="A13" s="23"/>
      <c r="B13" s="90" t="s">
        <v>29</v>
      </c>
      <c r="C13" s="91">
        <v>966</v>
      </c>
      <c r="D13" s="92">
        <v>0</v>
      </c>
      <c r="E13" s="93">
        <v>-1.098901098901099</v>
      </c>
      <c r="F13" s="75">
        <v>0</v>
      </c>
      <c r="G13" s="76">
        <v>0</v>
      </c>
      <c r="H13" s="77"/>
      <c r="I13" s="78">
        <v>0</v>
      </c>
      <c r="J13" s="79">
        <v>-0.10351966873706003</v>
      </c>
      <c r="K13" s="80">
        <v>0</v>
      </c>
      <c r="L13" s="79">
        <v>-6.6666666666666666E-2</v>
      </c>
      <c r="M13" s="81">
        <v>0</v>
      </c>
      <c r="N13" s="94">
        <v>-1.2335526315789473</v>
      </c>
      <c r="O13" s="82" t="s">
        <v>89</v>
      </c>
      <c r="P13" s="83" t="s">
        <v>89</v>
      </c>
      <c r="Q13" s="95">
        <v>0</v>
      </c>
      <c r="R13" s="76">
        <v>-1.1387163561076603</v>
      </c>
      <c r="S13" s="96" t="s">
        <v>89</v>
      </c>
      <c r="T13" s="80" t="s">
        <v>89</v>
      </c>
      <c r="U13" s="97">
        <v>0</v>
      </c>
      <c r="V13" s="87">
        <v>0</v>
      </c>
      <c r="W13" s="98">
        <v>0</v>
      </c>
      <c r="X13" s="79">
        <v>0</v>
      </c>
    </row>
    <row r="14" spans="1:25" s="89" customFormat="1" ht="41.1" customHeight="1" x14ac:dyDescent="0.4">
      <c r="A14" s="72"/>
      <c r="B14" s="90" t="s">
        <v>30</v>
      </c>
      <c r="C14" s="91">
        <v>1078</v>
      </c>
      <c r="D14" s="92">
        <v>0</v>
      </c>
      <c r="E14" s="93">
        <v>0</v>
      </c>
      <c r="F14" s="75">
        <v>0</v>
      </c>
      <c r="G14" s="76">
        <v>0</v>
      </c>
      <c r="H14" s="77"/>
      <c r="I14" s="78">
        <v>0.2782931354359926</v>
      </c>
      <c r="J14" s="79">
        <v>0.1855287569573284</v>
      </c>
      <c r="K14" s="80">
        <v>3</v>
      </c>
      <c r="L14" s="80" t="s">
        <v>89</v>
      </c>
      <c r="M14" s="81">
        <v>1.9305019305019305E-3</v>
      </c>
      <c r="N14" s="94">
        <v>0.19305019305019305</v>
      </c>
      <c r="O14" s="82">
        <v>0.33333333333333331</v>
      </c>
      <c r="P14" s="83" t="s">
        <v>89</v>
      </c>
      <c r="Q14" s="95">
        <v>0.3710575139146568</v>
      </c>
      <c r="R14" s="76">
        <v>0.3710575139146568</v>
      </c>
      <c r="S14" s="96">
        <v>0</v>
      </c>
      <c r="T14" s="80" t="s">
        <v>89</v>
      </c>
      <c r="U14" s="97">
        <v>0</v>
      </c>
      <c r="V14" s="87">
        <v>0</v>
      </c>
      <c r="W14" s="98">
        <v>0.37105751391465674</v>
      </c>
      <c r="X14" s="79">
        <v>0.37105751391465674</v>
      </c>
    </row>
    <row r="15" spans="1:25" s="89" customFormat="1" ht="41.1" customHeight="1" x14ac:dyDescent="0.4">
      <c r="A15" s="72"/>
      <c r="B15" s="90" t="s">
        <v>31</v>
      </c>
      <c r="C15" s="91">
        <v>1846</v>
      </c>
      <c r="D15" s="92">
        <v>3.1397174254317113E-3</v>
      </c>
      <c r="E15" s="93">
        <v>0</v>
      </c>
      <c r="F15" s="75">
        <v>2.0408163265306121E-2</v>
      </c>
      <c r="G15" s="76">
        <v>-2.0408163265306123</v>
      </c>
      <c r="H15" s="77"/>
      <c r="I15" s="78">
        <v>5.4171180931744313E-2</v>
      </c>
      <c r="J15" s="79">
        <v>5.4171180931744313E-2</v>
      </c>
      <c r="K15" s="80" t="s">
        <v>89</v>
      </c>
      <c r="L15" s="80" t="s">
        <v>89</v>
      </c>
      <c r="M15" s="81">
        <v>1.5728216420257942E-4</v>
      </c>
      <c r="N15" s="94">
        <v>-2.2792584812407698E-2</v>
      </c>
      <c r="O15" s="82">
        <v>1</v>
      </c>
      <c r="P15" s="83">
        <v>50</v>
      </c>
      <c r="Q15" s="95">
        <v>0.10834236186348861</v>
      </c>
      <c r="R15" s="76">
        <v>-5.4171180931744334E-2</v>
      </c>
      <c r="S15" s="96">
        <v>1</v>
      </c>
      <c r="T15" s="93">
        <v>33.333333333333336</v>
      </c>
      <c r="U15" s="97">
        <v>1</v>
      </c>
      <c r="V15" s="87">
        <v>-1</v>
      </c>
      <c r="W15" s="98">
        <v>0</v>
      </c>
      <c r="X15" s="79">
        <v>-5.4171180931744313E-2</v>
      </c>
    </row>
    <row r="16" spans="1:25" s="89" customFormat="1" ht="41.1" customHeight="1" x14ac:dyDescent="0.4">
      <c r="A16" s="23"/>
      <c r="B16" s="90" t="s">
        <v>32</v>
      </c>
      <c r="C16" s="91">
        <v>2860</v>
      </c>
      <c r="D16" s="92">
        <v>0.01</v>
      </c>
      <c r="E16" s="93">
        <v>-0.33333333333333337</v>
      </c>
      <c r="F16" s="75">
        <v>0</v>
      </c>
      <c r="G16" s="76">
        <v>-1.4285714285714286</v>
      </c>
      <c r="H16" s="77"/>
      <c r="I16" s="78">
        <v>0.27972027972027969</v>
      </c>
      <c r="J16" s="79">
        <v>-0.34965034965034969</v>
      </c>
      <c r="K16" s="80">
        <v>0.44444444444444442</v>
      </c>
      <c r="L16" s="79">
        <v>-0.68055555555555558</v>
      </c>
      <c r="M16" s="81">
        <v>2.0947470190138574E-3</v>
      </c>
      <c r="N16" s="94">
        <v>-0.13907301594093791</v>
      </c>
      <c r="O16" s="82">
        <v>0.46153846153846156</v>
      </c>
      <c r="P16" s="83">
        <v>-10.989010989010984</v>
      </c>
      <c r="Q16" s="95">
        <v>0.52447552447552448</v>
      </c>
      <c r="R16" s="76">
        <v>-0.20979020979020979</v>
      </c>
      <c r="S16" s="96">
        <v>0.4</v>
      </c>
      <c r="T16" s="93">
        <v>1.9047619047619091</v>
      </c>
      <c r="U16" s="97">
        <v>0</v>
      </c>
      <c r="V16" s="87">
        <v>-1</v>
      </c>
      <c r="W16" s="98">
        <v>0.1048951048951049</v>
      </c>
      <c r="X16" s="79">
        <v>-6.9930069930069921E-2</v>
      </c>
      <c r="Y16" s="99"/>
    </row>
    <row r="17" spans="1:32" s="89" customFormat="1" ht="41.1" customHeight="1" x14ac:dyDescent="0.4">
      <c r="A17" s="72"/>
      <c r="B17" s="90" t="s">
        <v>33</v>
      </c>
      <c r="C17" s="91">
        <v>1934</v>
      </c>
      <c r="D17" s="92">
        <v>2.1912350597609563E-2</v>
      </c>
      <c r="E17" s="93">
        <v>0.99601593625498019</v>
      </c>
      <c r="F17" s="75">
        <v>0</v>
      </c>
      <c r="G17" s="76">
        <v>-2.1739130434782608</v>
      </c>
      <c r="H17" s="77"/>
      <c r="I17" s="78">
        <v>0.15511892450879008</v>
      </c>
      <c r="J17" s="79">
        <v>-0.62047569803516034</v>
      </c>
      <c r="K17" s="80">
        <v>0.2</v>
      </c>
      <c r="L17" s="79">
        <v>-0.95384615384615379</v>
      </c>
      <c r="M17" s="81">
        <v>3.6754311563471868E-3</v>
      </c>
      <c r="N17" s="94">
        <v>-7.2694780684297473E-3</v>
      </c>
      <c r="O17" s="82">
        <v>0.53333333333333333</v>
      </c>
      <c r="P17" s="83">
        <v>3.3333333333333326</v>
      </c>
      <c r="Q17" s="95">
        <v>0.7755946225439504</v>
      </c>
      <c r="R17" s="76">
        <v>-5.170630816959676E-2</v>
      </c>
      <c r="S17" s="96">
        <v>0.73333333333333328</v>
      </c>
      <c r="T17" s="93">
        <v>35.833333333333329</v>
      </c>
      <c r="U17" s="97">
        <v>0</v>
      </c>
      <c r="V17" s="87">
        <v>-1</v>
      </c>
      <c r="W17" s="98">
        <v>0.10341261633919338</v>
      </c>
      <c r="X17" s="79">
        <v>-0.31023784901758011</v>
      </c>
      <c r="Y17" s="99"/>
    </row>
    <row r="18" spans="1:32" s="89" customFormat="1" ht="41.1" customHeight="1" x14ac:dyDescent="0.4">
      <c r="A18" s="72"/>
      <c r="B18" s="90" t="s">
        <v>34</v>
      </c>
      <c r="C18" s="91">
        <v>1942</v>
      </c>
      <c r="D18" s="92">
        <v>1.5122873345935728E-2</v>
      </c>
      <c r="E18" s="93">
        <v>1.5122873345935728</v>
      </c>
      <c r="F18" s="75">
        <v>1.3157894736842105E-2</v>
      </c>
      <c r="G18" s="76">
        <v>1.3157894736842104</v>
      </c>
      <c r="H18" s="77"/>
      <c r="I18" s="78">
        <v>0.77239958805355302</v>
      </c>
      <c r="J18" s="79">
        <v>-0.25746652935118419</v>
      </c>
      <c r="K18" s="80">
        <v>0.75</v>
      </c>
      <c r="L18" s="79">
        <v>-0.91666666666666674</v>
      </c>
      <c r="M18" s="81">
        <v>7.6021539436173582E-3</v>
      </c>
      <c r="N18" s="94">
        <v>0.29581910953201446</v>
      </c>
      <c r="O18" s="82">
        <v>0.45</v>
      </c>
      <c r="P18" s="83">
        <v>-21.666666666666661</v>
      </c>
      <c r="Q18" s="95">
        <v>1.2358393408856849</v>
      </c>
      <c r="R18" s="76">
        <v>0</v>
      </c>
      <c r="S18" s="96">
        <v>0.33333333333333331</v>
      </c>
      <c r="T18" s="93">
        <v>-45.833333333333329</v>
      </c>
      <c r="U18" s="97">
        <v>1</v>
      </c>
      <c r="V18" s="87">
        <v>1</v>
      </c>
      <c r="W18" s="98">
        <v>5.1493305870236872E-2</v>
      </c>
      <c r="X18" s="79">
        <v>-5.1493305870236872E-2</v>
      </c>
      <c r="Y18" s="99"/>
    </row>
    <row r="19" spans="1:32" s="89" customFormat="1" ht="41.1" customHeight="1" x14ac:dyDescent="0.4">
      <c r="A19" s="23"/>
      <c r="B19" s="90" t="s">
        <v>35</v>
      </c>
      <c r="C19" s="91">
        <v>7350</v>
      </c>
      <c r="D19" s="92">
        <v>2.8184892897406989E-2</v>
      </c>
      <c r="E19" s="93">
        <v>-0.45095828635851215</v>
      </c>
      <c r="F19" s="75">
        <v>4.3715846994535519E-2</v>
      </c>
      <c r="G19" s="76">
        <v>-1.0928961748633879</v>
      </c>
      <c r="H19" s="77"/>
      <c r="I19" s="78">
        <v>0.59863945578231292</v>
      </c>
      <c r="J19" s="79">
        <v>-0.32653061224489799</v>
      </c>
      <c r="K19" s="80">
        <v>0.6470588235294118</v>
      </c>
      <c r="L19" s="79">
        <v>-0.48627450980392151</v>
      </c>
      <c r="M19" s="81">
        <v>4.4409981672071056E-3</v>
      </c>
      <c r="N19" s="94">
        <v>-3.3871920602647751E-2</v>
      </c>
      <c r="O19" s="82">
        <v>0.46478873239436619</v>
      </c>
      <c r="P19" s="83">
        <v>-4.3685843876820227</v>
      </c>
      <c r="Q19" s="95">
        <v>1.1564625850340136</v>
      </c>
      <c r="R19" s="76">
        <v>-0.29931972789115657</v>
      </c>
      <c r="S19" s="96">
        <v>0.58823529411764708</v>
      </c>
      <c r="T19" s="93">
        <v>4.6179219351291989</v>
      </c>
      <c r="U19" s="97">
        <v>8</v>
      </c>
      <c r="V19" s="87">
        <v>-2</v>
      </c>
      <c r="W19" s="98">
        <v>0.35374149659863946</v>
      </c>
      <c r="X19" s="79">
        <v>-0.21768707482993194</v>
      </c>
      <c r="Y19" s="99"/>
    </row>
    <row r="20" spans="1:32" s="89" customFormat="1" ht="41.1" customHeight="1" x14ac:dyDescent="0.4">
      <c r="A20" s="72"/>
      <c r="B20" s="90" t="s">
        <v>36</v>
      </c>
      <c r="C20" s="91">
        <v>6259</v>
      </c>
      <c r="D20" s="92">
        <v>9.1954022988505746E-3</v>
      </c>
      <c r="E20" s="93">
        <v>-0.68965517241379315</v>
      </c>
      <c r="F20" s="75">
        <v>0</v>
      </c>
      <c r="G20" s="76">
        <v>-0.94339622641509435</v>
      </c>
      <c r="H20" s="77"/>
      <c r="I20" s="78">
        <v>0.35149384885764495</v>
      </c>
      <c r="J20" s="79">
        <v>-0.41540182137721676</v>
      </c>
      <c r="K20" s="80">
        <v>0.45833333333333331</v>
      </c>
      <c r="L20" s="79">
        <v>-0.5212585034013606</v>
      </c>
      <c r="M20" s="81">
        <v>3.0152536360411493E-3</v>
      </c>
      <c r="N20" s="94">
        <v>-0.18251909677594957</v>
      </c>
      <c r="O20" s="82">
        <v>0.5625</v>
      </c>
      <c r="P20" s="83">
        <v>-13.137755102040815</v>
      </c>
      <c r="Q20" s="95">
        <v>0.59114874580603938</v>
      </c>
      <c r="R20" s="76">
        <v>-0.2875858763380732</v>
      </c>
      <c r="S20" s="96">
        <v>0.32432432432432434</v>
      </c>
      <c r="T20" s="93">
        <v>-5.7493857493857492</v>
      </c>
      <c r="U20" s="97">
        <v>0</v>
      </c>
      <c r="V20" s="87">
        <v>-1</v>
      </c>
      <c r="W20" s="98">
        <v>0.27160888320818022</v>
      </c>
      <c r="X20" s="79">
        <v>4.7930979389678857E-2</v>
      </c>
      <c r="Y20" s="99"/>
    </row>
    <row r="21" spans="1:32" s="89" customFormat="1" ht="41.1" customHeight="1" x14ac:dyDescent="0.4">
      <c r="A21" s="72"/>
      <c r="B21" s="90" t="s">
        <v>37</v>
      </c>
      <c r="C21" s="91">
        <v>13921</v>
      </c>
      <c r="D21" s="92">
        <v>9.9233198015336033E-3</v>
      </c>
      <c r="E21" s="93">
        <v>-0.45105999097880023</v>
      </c>
      <c r="F21" s="75">
        <v>2.6512013256006627E-2</v>
      </c>
      <c r="G21" s="76">
        <v>-0.41425020712510358</v>
      </c>
      <c r="H21" s="77"/>
      <c r="I21" s="78">
        <v>0.76862294375404061</v>
      </c>
      <c r="J21" s="79">
        <v>-0.21550175993103948</v>
      </c>
      <c r="K21" s="80">
        <v>0.78102189781021902</v>
      </c>
      <c r="L21" s="79">
        <v>1.5658769318598886E-2</v>
      </c>
      <c r="M21" s="81">
        <v>2.1151257713216912E-3</v>
      </c>
      <c r="N21" s="94">
        <v>-0.18208910711689838</v>
      </c>
      <c r="O21" s="82">
        <v>0.65648854961832059</v>
      </c>
      <c r="P21" s="83">
        <v>4.2852185981956943</v>
      </c>
      <c r="Q21" s="95">
        <v>1.1493427196322104</v>
      </c>
      <c r="R21" s="76">
        <v>-0.43818691185978031</v>
      </c>
      <c r="S21" s="96">
        <v>0.45</v>
      </c>
      <c r="T21" s="93">
        <v>-1.1538461538461553</v>
      </c>
      <c r="U21" s="97">
        <v>32</v>
      </c>
      <c r="V21" s="87">
        <v>-5</v>
      </c>
      <c r="W21" s="98">
        <v>0.43100351986207885</v>
      </c>
      <c r="X21" s="79">
        <v>-0.22986854392644207</v>
      </c>
      <c r="Y21" s="99"/>
    </row>
    <row r="22" spans="1:32" s="89" customFormat="1" ht="41.1" customHeight="1" x14ac:dyDescent="0.4">
      <c r="A22" s="23"/>
      <c r="B22" s="90" t="s">
        <v>38</v>
      </c>
      <c r="C22" s="91">
        <v>9198</v>
      </c>
      <c r="D22" s="92">
        <v>3.0476190476190476E-2</v>
      </c>
      <c r="E22" s="93">
        <v>0.29761904761904762</v>
      </c>
      <c r="F22" s="75">
        <v>2.3809523809523808E-2</v>
      </c>
      <c r="G22" s="76">
        <v>-0.95238095238095244</v>
      </c>
      <c r="H22" s="77"/>
      <c r="I22" s="78">
        <v>0.96760165253315933</v>
      </c>
      <c r="J22" s="79">
        <v>-0.25005435964340073</v>
      </c>
      <c r="K22" s="80">
        <v>0.7946428571428571</v>
      </c>
      <c r="L22" s="79">
        <v>-0.55475473321858859</v>
      </c>
      <c r="M22" s="81">
        <v>7.3908452891124771E-3</v>
      </c>
      <c r="N22" s="94">
        <v>0.11919700334887548</v>
      </c>
      <c r="O22" s="82">
        <v>0.55833333333333335</v>
      </c>
      <c r="P22" s="83">
        <v>4.7463768115941996</v>
      </c>
      <c r="Q22" s="95">
        <v>1.5220700152207001</v>
      </c>
      <c r="R22" s="76">
        <v>8.6975429441182861E-2</v>
      </c>
      <c r="S22" s="96">
        <v>0.45714285714285713</v>
      </c>
      <c r="T22" s="93">
        <v>4.0476190476190439</v>
      </c>
      <c r="U22" s="97">
        <v>5</v>
      </c>
      <c r="V22" s="87">
        <v>-2</v>
      </c>
      <c r="W22" s="98">
        <v>0.78277886497064575</v>
      </c>
      <c r="X22" s="79">
        <v>0.10871928680147858</v>
      </c>
      <c r="Y22" s="99"/>
    </row>
    <row r="23" spans="1:32" s="89" customFormat="1" ht="41.1" customHeight="1" x14ac:dyDescent="0.4">
      <c r="A23" s="72"/>
      <c r="B23" s="90" t="s">
        <v>39</v>
      </c>
      <c r="C23" s="91">
        <v>2223</v>
      </c>
      <c r="D23" s="92">
        <v>1.8018018018018018E-2</v>
      </c>
      <c r="E23" s="93">
        <v>0.18018018018018006</v>
      </c>
      <c r="F23" s="75">
        <v>0</v>
      </c>
      <c r="G23" s="76">
        <v>0</v>
      </c>
      <c r="H23" s="77"/>
      <c r="I23" s="78">
        <v>0.49482681061628431</v>
      </c>
      <c r="J23" s="79">
        <v>0.26990553306342779</v>
      </c>
      <c r="K23" s="80">
        <v>2.2000000000000002</v>
      </c>
      <c r="L23" s="79">
        <v>1.5750000000000002</v>
      </c>
      <c r="M23" s="81">
        <v>3.3320992225101815E-3</v>
      </c>
      <c r="N23" s="94">
        <v>6.6898337697090041E-2</v>
      </c>
      <c r="O23" s="82">
        <v>0.33333333333333331</v>
      </c>
      <c r="P23" s="83">
        <v>-33.333333333333329</v>
      </c>
      <c r="Q23" s="95">
        <v>0.58479532163742687</v>
      </c>
      <c r="R23" s="76">
        <v>0.17993702204228518</v>
      </c>
      <c r="S23" s="96">
        <v>0.76923076923076927</v>
      </c>
      <c r="T23" s="93">
        <v>-23.076923076923073</v>
      </c>
      <c r="U23" s="97">
        <v>0</v>
      </c>
      <c r="V23" s="87">
        <v>0</v>
      </c>
      <c r="W23" s="98">
        <v>8.9968511021142603E-2</v>
      </c>
      <c r="X23" s="79">
        <v>8.9968511021142603E-2</v>
      </c>
      <c r="Y23" s="99"/>
    </row>
    <row r="24" spans="1:32" s="89" customFormat="1" ht="41.1" customHeight="1" x14ac:dyDescent="0.4">
      <c r="A24" s="72"/>
      <c r="B24" s="90" t="s">
        <v>40</v>
      </c>
      <c r="C24" s="91">
        <v>1044</v>
      </c>
      <c r="D24" s="92">
        <v>0</v>
      </c>
      <c r="E24" s="93">
        <v>0</v>
      </c>
      <c r="F24" s="75">
        <v>0</v>
      </c>
      <c r="G24" s="76">
        <v>0</v>
      </c>
      <c r="H24" s="77"/>
      <c r="I24" s="78">
        <v>0</v>
      </c>
      <c r="J24" s="79">
        <v>0</v>
      </c>
      <c r="K24" s="80" t="s">
        <v>89</v>
      </c>
      <c r="L24" s="80" t="s">
        <v>89</v>
      </c>
      <c r="M24" s="81">
        <v>0</v>
      </c>
      <c r="N24" s="94">
        <v>0</v>
      </c>
      <c r="O24" s="82" t="s">
        <v>89</v>
      </c>
      <c r="P24" s="83" t="s">
        <v>89</v>
      </c>
      <c r="Q24" s="95">
        <v>0</v>
      </c>
      <c r="R24" s="76">
        <v>0</v>
      </c>
      <c r="S24" s="96" t="s">
        <v>89</v>
      </c>
      <c r="T24" s="80" t="s">
        <v>89</v>
      </c>
      <c r="U24" s="97">
        <v>0</v>
      </c>
      <c r="V24" s="87">
        <v>0</v>
      </c>
      <c r="W24" s="98">
        <v>0</v>
      </c>
      <c r="X24" s="79">
        <v>0</v>
      </c>
      <c r="Y24" s="99"/>
      <c r="AF24" s="100"/>
    </row>
    <row r="25" spans="1:32" s="89" customFormat="1" ht="45.6" customHeight="1" x14ac:dyDescent="0.4">
      <c r="A25" s="23"/>
      <c r="B25" s="90" t="s">
        <v>41</v>
      </c>
      <c r="C25" s="91">
        <v>1138</v>
      </c>
      <c r="D25" s="92">
        <v>0</v>
      </c>
      <c r="E25" s="93">
        <v>-1.3201320132013201</v>
      </c>
      <c r="F25" s="75">
        <v>0</v>
      </c>
      <c r="G25" s="76">
        <v>0</v>
      </c>
      <c r="H25" s="77"/>
      <c r="I25" s="78">
        <v>0</v>
      </c>
      <c r="J25" s="79">
        <v>-0.26362038664323373</v>
      </c>
      <c r="K25" s="80">
        <v>0</v>
      </c>
      <c r="L25" s="79">
        <v>-1.5</v>
      </c>
      <c r="M25" s="81">
        <v>3.4928396786587494E-4</v>
      </c>
      <c r="N25" s="94">
        <v>-0.10107976370304188</v>
      </c>
      <c r="O25" s="82">
        <v>1</v>
      </c>
      <c r="P25" s="83">
        <v>25</v>
      </c>
      <c r="Q25" s="95">
        <v>0</v>
      </c>
      <c r="R25" s="76">
        <v>-0.35149384885764495</v>
      </c>
      <c r="S25" s="96" t="s">
        <v>89</v>
      </c>
      <c r="T25" s="80" t="s">
        <v>89</v>
      </c>
      <c r="U25" s="97">
        <v>0</v>
      </c>
      <c r="V25" s="87">
        <v>0</v>
      </c>
      <c r="W25" s="98">
        <v>0</v>
      </c>
      <c r="X25" s="79">
        <v>0</v>
      </c>
      <c r="Y25" s="99"/>
    </row>
    <row r="26" spans="1:32" s="89" customFormat="1" ht="41.1" customHeight="1" x14ac:dyDescent="0.4">
      <c r="A26" s="72"/>
      <c r="B26" s="90" t="s">
        <v>42</v>
      </c>
      <c r="C26" s="91">
        <v>768</v>
      </c>
      <c r="D26" s="92">
        <v>0</v>
      </c>
      <c r="E26" s="93">
        <v>0</v>
      </c>
      <c r="F26" s="75">
        <v>0</v>
      </c>
      <c r="G26" s="76">
        <v>0</v>
      </c>
      <c r="H26" s="77"/>
      <c r="I26" s="78">
        <v>0</v>
      </c>
      <c r="J26" s="79">
        <v>0</v>
      </c>
      <c r="K26" s="80" t="s">
        <v>89</v>
      </c>
      <c r="L26" s="80" t="s">
        <v>89</v>
      </c>
      <c r="M26" s="81">
        <v>0</v>
      </c>
      <c r="N26" s="94">
        <v>-0.2484472049689441</v>
      </c>
      <c r="O26" s="82" t="s">
        <v>89</v>
      </c>
      <c r="P26" s="83" t="s">
        <v>89</v>
      </c>
      <c r="Q26" s="95">
        <v>0</v>
      </c>
      <c r="R26" s="76">
        <v>-0.13020833333333331</v>
      </c>
      <c r="S26" s="96" t="s">
        <v>89</v>
      </c>
      <c r="T26" s="80" t="s">
        <v>89</v>
      </c>
      <c r="U26" s="97">
        <v>0</v>
      </c>
      <c r="V26" s="87">
        <v>0</v>
      </c>
      <c r="W26" s="98">
        <v>0</v>
      </c>
      <c r="X26" s="79">
        <v>0</v>
      </c>
      <c r="Y26" s="99"/>
    </row>
    <row r="27" spans="1:32" s="89" customFormat="1" ht="41.1" customHeight="1" x14ac:dyDescent="0.4">
      <c r="A27" s="72"/>
      <c r="B27" s="90" t="s">
        <v>43</v>
      </c>
      <c r="C27" s="91">
        <v>811</v>
      </c>
      <c r="D27" s="92">
        <v>2.6595744680851063E-3</v>
      </c>
      <c r="E27" s="93">
        <v>0.26595744680851063</v>
      </c>
      <c r="F27" s="75">
        <v>0</v>
      </c>
      <c r="G27" s="76">
        <v>0</v>
      </c>
      <c r="H27" s="77"/>
      <c r="I27" s="78">
        <v>0.12330456226880396</v>
      </c>
      <c r="J27" s="79">
        <v>0.12330456226880396</v>
      </c>
      <c r="K27" s="80" t="s">
        <v>89</v>
      </c>
      <c r="L27" s="80" t="s">
        <v>89</v>
      </c>
      <c r="M27" s="81">
        <v>0</v>
      </c>
      <c r="N27" s="94">
        <v>0</v>
      </c>
      <c r="O27" s="82" t="s">
        <v>89</v>
      </c>
      <c r="P27" s="83" t="s">
        <v>89</v>
      </c>
      <c r="Q27" s="95">
        <v>0.12330456226880394</v>
      </c>
      <c r="R27" s="76">
        <v>0.12330456226880394</v>
      </c>
      <c r="S27" s="96">
        <v>1</v>
      </c>
      <c r="T27" s="80" t="s">
        <v>89</v>
      </c>
      <c r="U27" s="97">
        <v>0</v>
      </c>
      <c r="V27" s="87">
        <v>0</v>
      </c>
      <c r="W27" s="98">
        <v>0</v>
      </c>
      <c r="X27" s="79">
        <v>0</v>
      </c>
      <c r="Y27" s="99"/>
    </row>
    <row r="28" spans="1:32" s="89" customFormat="1" ht="41.1" customHeight="1" x14ac:dyDescent="0.4">
      <c r="A28" s="23"/>
      <c r="B28" s="90" t="s">
        <v>44</v>
      </c>
      <c r="C28" s="91">
        <v>2049</v>
      </c>
      <c r="D28" s="92">
        <v>1.890359168241966E-3</v>
      </c>
      <c r="E28" s="93">
        <v>0</v>
      </c>
      <c r="F28" s="75">
        <v>0</v>
      </c>
      <c r="G28" s="76">
        <v>0</v>
      </c>
      <c r="H28" s="77"/>
      <c r="I28" s="78">
        <v>0</v>
      </c>
      <c r="J28" s="79">
        <v>0</v>
      </c>
      <c r="K28" s="80" t="s">
        <v>89</v>
      </c>
      <c r="L28" s="80" t="s">
        <v>89</v>
      </c>
      <c r="M28" s="81">
        <v>0</v>
      </c>
      <c r="N28" s="94">
        <v>-0.27624309392265189</v>
      </c>
      <c r="O28" s="82" t="s">
        <v>89</v>
      </c>
      <c r="P28" s="83" t="s">
        <v>89</v>
      </c>
      <c r="Q28" s="95">
        <v>4.880429477794046E-2</v>
      </c>
      <c r="R28" s="76">
        <v>0</v>
      </c>
      <c r="S28" s="96">
        <v>1</v>
      </c>
      <c r="T28" s="93">
        <v>0</v>
      </c>
      <c r="U28" s="97">
        <v>0</v>
      </c>
      <c r="V28" s="87">
        <v>0</v>
      </c>
      <c r="W28" s="98">
        <v>0</v>
      </c>
      <c r="X28" s="79">
        <v>0</v>
      </c>
      <c r="Y28" s="99"/>
    </row>
    <row r="29" spans="1:32" s="89" customFormat="1" ht="41.1" customHeight="1" x14ac:dyDescent="0.4">
      <c r="A29" s="72"/>
      <c r="B29" s="90" t="s">
        <v>45</v>
      </c>
      <c r="C29" s="91">
        <v>1987</v>
      </c>
      <c r="D29" s="92">
        <v>6.8027210884353739E-3</v>
      </c>
      <c r="E29" s="93">
        <v>-1.0204081632653061</v>
      </c>
      <c r="F29" s="75">
        <v>0</v>
      </c>
      <c r="G29" s="76">
        <v>0</v>
      </c>
      <c r="H29" s="77"/>
      <c r="I29" s="78">
        <v>0.35228988424760943</v>
      </c>
      <c r="J29" s="79">
        <v>-0.25163563160543534</v>
      </c>
      <c r="K29" s="80">
        <v>0.58333333333333337</v>
      </c>
      <c r="L29" s="79">
        <v>0.36904761904761907</v>
      </c>
      <c r="M29" s="81">
        <v>1.6465422612513721E-3</v>
      </c>
      <c r="N29" s="94">
        <v>-0.51952749253934005</v>
      </c>
      <c r="O29" s="82">
        <v>0.16666666666666666</v>
      </c>
      <c r="P29" s="83">
        <v>-18.817204301075272</v>
      </c>
      <c r="Q29" s="95">
        <v>0.50327126321087068</v>
      </c>
      <c r="R29" s="76">
        <v>-0.6542526421741317</v>
      </c>
      <c r="S29" s="96">
        <v>0.6</v>
      </c>
      <c r="T29" s="93">
        <v>-5.2173913043478297</v>
      </c>
      <c r="U29" s="97">
        <v>0</v>
      </c>
      <c r="V29" s="87">
        <v>0</v>
      </c>
      <c r="W29" s="98">
        <v>0.10065425264217413</v>
      </c>
      <c r="X29" s="79">
        <v>0.10065425264217413</v>
      </c>
      <c r="Y29" s="99"/>
    </row>
    <row r="30" spans="1:32" s="89" customFormat="1" ht="41.1" customHeight="1" x14ac:dyDescent="0.4">
      <c r="A30" s="72"/>
      <c r="B30" s="90" t="s">
        <v>46</v>
      </c>
      <c r="C30" s="91">
        <v>3644</v>
      </c>
      <c r="D30" s="92">
        <v>2.7137042062415195E-3</v>
      </c>
      <c r="E30" s="93">
        <v>-0.13568521031207598</v>
      </c>
      <c r="F30" s="75">
        <v>0</v>
      </c>
      <c r="G30" s="76">
        <v>0</v>
      </c>
      <c r="H30" s="77"/>
      <c r="I30" s="78">
        <v>0.16465422612513722</v>
      </c>
      <c r="J30" s="79">
        <v>-0.21953896816684962</v>
      </c>
      <c r="K30" s="80">
        <v>0.42857142857142855</v>
      </c>
      <c r="L30" s="79">
        <v>-0.8441558441558441</v>
      </c>
      <c r="M30" s="81">
        <v>9.119095385737735E-4</v>
      </c>
      <c r="N30" s="94">
        <v>-0.20805213714772738</v>
      </c>
      <c r="O30" s="82">
        <v>0.16666666666666666</v>
      </c>
      <c r="P30" s="83">
        <v>-29.487179487179493</v>
      </c>
      <c r="Q30" s="95">
        <v>0.24698133918770582</v>
      </c>
      <c r="R30" s="76">
        <v>-2.7442371020856227E-2</v>
      </c>
      <c r="S30" s="96">
        <v>0.22222222222222221</v>
      </c>
      <c r="T30" s="93">
        <v>-7.7777777777777777</v>
      </c>
      <c r="U30" s="97">
        <v>0</v>
      </c>
      <c r="V30" s="87">
        <v>0</v>
      </c>
      <c r="W30" s="98">
        <v>0.13721185510428102</v>
      </c>
      <c r="X30" s="79">
        <v>-2.7442371020856199E-2</v>
      </c>
      <c r="Y30" s="99"/>
    </row>
    <row r="31" spans="1:32" s="89" customFormat="1" ht="40.5" customHeight="1" x14ac:dyDescent="0.4">
      <c r="A31" s="23"/>
      <c r="B31" s="90" t="s">
        <v>47</v>
      </c>
      <c r="C31" s="91">
        <v>7552</v>
      </c>
      <c r="D31" s="92">
        <v>6.853582554517134E-3</v>
      </c>
      <c r="E31" s="93">
        <v>-0.31152647975077885</v>
      </c>
      <c r="F31" s="75">
        <v>1.1560693641618497E-2</v>
      </c>
      <c r="G31" s="76">
        <v>0</v>
      </c>
      <c r="H31" s="77"/>
      <c r="I31" s="78">
        <v>0.5958686440677966</v>
      </c>
      <c r="J31" s="79">
        <v>-0.30455508474576276</v>
      </c>
      <c r="K31" s="80">
        <v>0.66176470588235292</v>
      </c>
      <c r="L31" s="79">
        <v>-0.32374254049445872</v>
      </c>
      <c r="M31" s="81">
        <v>5.2343564120866052E-3</v>
      </c>
      <c r="N31" s="94">
        <v>-0.19915665866714391</v>
      </c>
      <c r="O31" s="82">
        <v>0.59259259259259256</v>
      </c>
      <c r="P31" s="83">
        <v>-3.4273079049198518</v>
      </c>
      <c r="Q31" s="95">
        <v>0.87394067796610164</v>
      </c>
      <c r="R31" s="76">
        <v>-0.11917372881355937</v>
      </c>
      <c r="S31" s="96">
        <v>0.16666666666666666</v>
      </c>
      <c r="T31" s="93">
        <v>-4.6666666666666687</v>
      </c>
      <c r="U31" s="97">
        <v>2</v>
      </c>
      <c r="V31" s="87">
        <v>0</v>
      </c>
      <c r="W31" s="98">
        <v>0.54290254237288138</v>
      </c>
      <c r="X31" s="79">
        <v>-6.620762711864403E-2</v>
      </c>
      <c r="Y31" s="99"/>
    </row>
    <row r="32" spans="1:32" s="89" customFormat="1" ht="40.5" customHeight="1" x14ac:dyDescent="0.4">
      <c r="A32" s="72"/>
      <c r="B32" s="73" t="s">
        <v>48</v>
      </c>
      <c r="C32" s="74">
        <v>1781</v>
      </c>
      <c r="D32" s="92">
        <v>0</v>
      </c>
      <c r="E32" s="93">
        <v>-0.43010752688172044</v>
      </c>
      <c r="F32" s="75">
        <v>0</v>
      </c>
      <c r="G32" s="76">
        <v>0</v>
      </c>
      <c r="H32" s="77"/>
      <c r="I32" s="78">
        <v>5.6148231330713089E-2</v>
      </c>
      <c r="J32" s="79">
        <v>-0.11229646266142618</v>
      </c>
      <c r="K32" s="80">
        <v>0.33333333333333331</v>
      </c>
      <c r="L32" s="79">
        <v>-0.26666666666666666</v>
      </c>
      <c r="M32" s="81">
        <v>2.225519287833828E-3</v>
      </c>
      <c r="N32" s="94">
        <v>0.14533185156330558</v>
      </c>
      <c r="O32" s="82">
        <v>0.66666666666666663</v>
      </c>
      <c r="P32" s="83">
        <v>66.666666666666657</v>
      </c>
      <c r="Q32" s="95">
        <v>0.16844469399213924</v>
      </c>
      <c r="R32" s="76">
        <v>0</v>
      </c>
      <c r="S32" s="96">
        <v>0</v>
      </c>
      <c r="T32" s="93">
        <v>-66.666666666666657</v>
      </c>
      <c r="U32" s="97">
        <v>0</v>
      </c>
      <c r="V32" s="87">
        <v>0</v>
      </c>
      <c r="W32" s="98">
        <v>0.11229646266142616</v>
      </c>
      <c r="X32" s="79">
        <v>5.6148231330713082E-2</v>
      </c>
      <c r="Y32" s="99"/>
    </row>
    <row r="33" spans="1:25" s="89" customFormat="1" ht="41.1" customHeight="1" x14ac:dyDescent="0.4">
      <c r="A33" s="72"/>
      <c r="B33" s="90" t="s">
        <v>49</v>
      </c>
      <c r="C33" s="91">
        <v>1414</v>
      </c>
      <c r="D33" s="92">
        <v>2.0316027088036117E-2</v>
      </c>
      <c r="E33" s="93">
        <v>0.22573363431151253</v>
      </c>
      <c r="F33" s="75">
        <v>0</v>
      </c>
      <c r="G33" s="76">
        <v>0</v>
      </c>
      <c r="H33" s="77"/>
      <c r="I33" s="78">
        <v>0.14144271570014144</v>
      </c>
      <c r="J33" s="79">
        <v>-0.77793493635077793</v>
      </c>
      <c r="K33" s="80">
        <v>0.15384615384615385</v>
      </c>
      <c r="L33" s="79">
        <v>-2.0128205128205128</v>
      </c>
      <c r="M33" s="81">
        <v>9.3189964157706102E-3</v>
      </c>
      <c r="N33" s="94">
        <v>0.59491564831674093</v>
      </c>
      <c r="O33" s="82">
        <v>0.41666666666666669</v>
      </c>
      <c r="P33" s="83">
        <v>8.3333333333333375</v>
      </c>
      <c r="Q33" s="95">
        <v>0.91937765205091937</v>
      </c>
      <c r="R33" s="76">
        <v>0.14144271570014144</v>
      </c>
      <c r="S33" s="96">
        <v>0.69230769230769229</v>
      </c>
      <c r="T33" s="93">
        <v>-3.4965034965035002</v>
      </c>
      <c r="U33" s="97">
        <v>0</v>
      </c>
      <c r="V33" s="87">
        <v>0</v>
      </c>
      <c r="W33" s="98">
        <v>0.21216407355021216</v>
      </c>
      <c r="X33" s="79">
        <v>0.21216407355021216</v>
      </c>
      <c r="Y33" s="99"/>
    </row>
    <row r="34" spans="1:25" s="89" customFormat="1" ht="41.1" customHeight="1" x14ac:dyDescent="0.4">
      <c r="A34" s="23"/>
      <c r="B34" s="90" t="s">
        <v>50</v>
      </c>
      <c r="C34" s="91">
        <v>2583</v>
      </c>
      <c r="D34" s="92">
        <v>3.7940379403794036E-2</v>
      </c>
      <c r="E34" s="93">
        <v>1.7615176151761516</v>
      </c>
      <c r="F34" s="75">
        <v>0</v>
      </c>
      <c r="G34" s="76">
        <v>0</v>
      </c>
      <c r="H34" s="77"/>
      <c r="I34" s="78">
        <v>0.65814943863724351</v>
      </c>
      <c r="J34" s="79">
        <v>-0.85172280294231517</v>
      </c>
      <c r="K34" s="80">
        <v>0.4358974358974359</v>
      </c>
      <c r="L34" s="79">
        <v>-0.67838827838827842</v>
      </c>
      <c r="M34" s="81">
        <v>6.628571428571429E-3</v>
      </c>
      <c r="N34" s="94">
        <v>-0.17647139431312087</v>
      </c>
      <c r="O34" s="82">
        <v>0.30303030303030304</v>
      </c>
      <c r="P34" s="83">
        <v>-2.1294021294021306</v>
      </c>
      <c r="Q34" s="95">
        <v>1.3550135501355014</v>
      </c>
      <c r="R34" s="76">
        <v>-7.7429345722028753E-2</v>
      </c>
      <c r="S34" s="96">
        <v>0.8</v>
      </c>
      <c r="T34" s="93">
        <v>39.45945945945946</v>
      </c>
      <c r="U34" s="97">
        <v>0</v>
      </c>
      <c r="V34" s="87">
        <v>0</v>
      </c>
      <c r="W34" s="98">
        <v>3.8714672861014328E-2</v>
      </c>
      <c r="X34" s="79">
        <v>-0.54200542005420049</v>
      </c>
      <c r="Y34" s="99"/>
    </row>
    <row r="35" spans="1:25" s="89" customFormat="1" ht="41.1" customHeight="1" x14ac:dyDescent="0.4">
      <c r="A35" s="72"/>
      <c r="B35" s="90" t="s">
        <v>51</v>
      </c>
      <c r="C35" s="91">
        <v>8809</v>
      </c>
      <c r="D35" s="92">
        <v>2.1648626144879269E-2</v>
      </c>
      <c r="E35" s="93">
        <v>-1.1386088300809418</v>
      </c>
      <c r="F35" s="75">
        <v>1.3503375843960989E-2</v>
      </c>
      <c r="G35" s="76">
        <v>-0.26504703098851645</v>
      </c>
      <c r="H35" s="77"/>
      <c r="I35" s="78">
        <v>1.1465546600068113</v>
      </c>
      <c r="J35" s="79">
        <v>-0.45408105346804395</v>
      </c>
      <c r="K35" s="80">
        <v>0.71631205673758869</v>
      </c>
      <c r="L35" s="79">
        <v>0.13606514315734175</v>
      </c>
      <c r="M35" s="81">
        <v>3.2569145823261496E-3</v>
      </c>
      <c r="N35" s="94">
        <v>-0.12825591018843768</v>
      </c>
      <c r="O35" s="82">
        <v>0.54609929078014185</v>
      </c>
      <c r="P35" s="83">
        <v>6.9306041834994172</v>
      </c>
      <c r="Q35" s="95">
        <v>2.1795890566466114</v>
      </c>
      <c r="R35" s="76">
        <v>-1.0784425019866046</v>
      </c>
      <c r="S35" s="96">
        <v>0.40625</v>
      </c>
      <c r="T35" s="93">
        <v>-0.48998257839721338</v>
      </c>
      <c r="U35" s="97">
        <v>18</v>
      </c>
      <c r="V35" s="87">
        <v>-3</v>
      </c>
      <c r="W35" s="98">
        <v>0.91951413327278919</v>
      </c>
      <c r="X35" s="79">
        <v>-0.5221932114882506</v>
      </c>
      <c r="Y35" s="99"/>
    </row>
    <row r="36" spans="1:25" s="89" customFormat="1" ht="41.1" customHeight="1" x14ac:dyDescent="0.4">
      <c r="A36" s="72"/>
      <c r="B36" s="90" t="s">
        <v>52</v>
      </c>
      <c r="C36" s="91">
        <v>5466</v>
      </c>
      <c r="D36" s="92">
        <v>2.4318349299926309E-2</v>
      </c>
      <c r="E36" s="93">
        <v>-0.36845983787767123</v>
      </c>
      <c r="F36" s="75">
        <v>2.8169014084507043E-2</v>
      </c>
      <c r="G36" s="76">
        <v>0</v>
      </c>
      <c r="H36" s="77"/>
      <c r="I36" s="78">
        <v>0.60373216245883643</v>
      </c>
      <c r="J36" s="79">
        <v>-0.42078302231979514</v>
      </c>
      <c r="K36" s="80">
        <v>0.5892857142857143</v>
      </c>
      <c r="L36" s="79">
        <v>-9.3641114982578433E-2</v>
      </c>
      <c r="M36" s="81">
        <v>4.230393752033843E-3</v>
      </c>
      <c r="N36" s="94">
        <v>-0.55590658161571183</v>
      </c>
      <c r="O36" s="82">
        <v>0.44680851063829785</v>
      </c>
      <c r="P36" s="83">
        <v>0.84523462547362316</v>
      </c>
      <c r="Q36" s="95">
        <v>1.225759238931577</v>
      </c>
      <c r="R36" s="76">
        <v>-0.3658982802780828</v>
      </c>
      <c r="S36" s="96">
        <v>0.4925373134328358</v>
      </c>
      <c r="T36" s="93">
        <v>5.5755704237433479</v>
      </c>
      <c r="U36" s="97">
        <v>4</v>
      </c>
      <c r="V36" s="87">
        <v>0</v>
      </c>
      <c r="W36" s="98">
        <v>0.45737285034760339</v>
      </c>
      <c r="X36" s="79">
        <v>-0.16465422612513719</v>
      </c>
      <c r="Y36" s="99"/>
    </row>
    <row r="37" spans="1:25" s="89" customFormat="1" ht="41.1" customHeight="1" x14ac:dyDescent="0.4">
      <c r="A37" s="23"/>
      <c r="B37" s="90" t="s">
        <v>53</v>
      </c>
      <c r="C37" s="91">
        <v>1330</v>
      </c>
      <c r="D37" s="92">
        <v>2.0964360587002098E-3</v>
      </c>
      <c r="E37" s="93">
        <v>-1.4745669204457685</v>
      </c>
      <c r="F37" s="75">
        <v>0</v>
      </c>
      <c r="G37" s="76">
        <v>0</v>
      </c>
      <c r="H37" s="77"/>
      <c r="I37" s="78">
        <v>0.22556390977443608</v>
      </c>
      <c r="J37" s="79">
        <v>-0.15037593984962405</v>
      </c>
      <c r="K37" s="80">
        <v>0.6</v>
      </c>
      <c r="L37" s="79">
        <v>0.37272727272727268</v>
      </c>
      <c r="M37" s="81">
        <v>4.4994375703037125E-3</v>
      </c>
      <c r="N37" s="94">
        <v>-0.32783402074740653</v>
      </c>
      <c r="O37" s="82">
        <v>0.66666666666666663</v>
      </c>
      <c r="P37" s="83">
        <v>11.111111111111105</v>
      </c>
      <c r="Q37" s="95">
        <v>0.45112781954887221</v>
      </c>
      <c r="R37" s="76">
        <v>-0.75187969924812048</v>
      </c>
      <c r="S37" s="96">
        <v>0.16666666666666666</v>
      </c>
      <c r="T37" s="93">
        <v>-33.333333333333336</v>
      </c>
      <c r="U37" s="97">
        <v>0</v>
      </c>
      <c r="V37" s="87">
        <v>0</v>
      </c>
      <c r="W37" s="98">
        <v>0.22556390977443608</v>
      </c>
      <c r="X37" s="79">
        <v>-0.22556390977443608</v>
      </c>
      <c r="Y37" s="99"/>
    </row>
    <row r="38" spans="1:25" s="89" customFormat="1" ht="41.1" customHeight="1" x14ac:dyDescent="0.4">
      <c r="A38" s="72"/>
      <c r="B38" s="90" t="s">
        <v>54</v>
      </c>
      <c r="C38" s="91">
        <v>925</v>
      </c>
      <c r="D38" s="92">
        <v>1.7211703958691911E-3</v>
      </c>
      <c r="E38" s="93">
        <v>-0.34423407917383825</v>
      </c>
      <c r="F38" s="75">
        <v>0</v>
      </c>
      <c r="G38" s="76">
        <v>0</v>
      </c>
      <c r="H38" s="77"/>
      <c r="I38" s="78">
        <v>0.10810810810810811</v>
      </c>
      <c r="J38" s="79">
        <v>-0.21621621621621623</v>
      </c>
      <c r="K38" s="80">
        <v>0.33333333333333331</v>
      </c>
      <c r="L38" s="79">
        <v>-2.6666666666666665</v>
      </c>
      <c r="M38" s="81">
        <v>5.54016620498615E-4</v>
      </c>
      <c r="N38" s="94">
        <v>-0.10249307479224376</v>
      </c>
      <c r="O38" s="82">
        <v>0</v>
      </c>
      <c r="P38" s="83">
        <v>-50</v>
      </c>
      <c r="Q38" s="95">
        <v>0.10810810810810811</v>
      </c>
      <c r="R38" s="76">
        <v>-0.21621621621621617</v>
      </c>
      <c r="S38" s="96">
        <v>1</v>
      </c>
      <c r="T38" s="93">
        <v>0</v>
      </c>
      <c r="U38" s="97">
        <v>0</v>
      </c>
      <c r="V38" s="87">
        <v>0</v>
      </c>
      <c r="W38" s="98">
        <v>0</v>
      </c>
      <c r="X38" s="79">
        <v>0</v>
      </c>
      <c r="Y38" s="99"/>
    </row>
    <row r="39" spans="1:25" s="89" customFormat="1" ht="41.1" customHeight="1" x14ac:dyDescent="0.4">
      <c r="A39" s="72"/>
      <c r="B39" s="90" t="s">
        <v>55</v>
      </c>
      <c r="C39" s="91">
        <v>556</v>
      </c>
      <c r="D39" s="92">
        <v>0</v>
      </c>
      <c r="E39" s="93">
        <v>-0.29673590504451042</v>
      </c>
      <c r="F39" s="75">
        <v>0</v>
      </c>
      <c r="G39" s="76">
        <v>0</v>
      </c>
      <c r="H39" s="77"/>
      <c r="I39" s="78">
        <v>0</v>
      </c>
      <c r="J39" s="79">
        <v>-0.17985611510791369</v>
      </c>
      <c r="K39" s="80">
        <v>0</v>
      </c>
      <c r="L39" s="80" t="s">
        <v>89</v>
      </c>
      <c r="M39" s="81">
        <v>0</v>
      </c>
      <c r="N39" s="94">
        <v>-9.1157702825888781E-2</v>
      </c>
      <c r="O39" s="82" t="s">
        <v>89</v>
      </c>
      <c r="P39" s="83" t="s">
        <v>89</v>
      </c>
      <c r="Q39" s="95">
        <v>0</v>
      </c>
      <c r="R39" s="76">
        <v>-0.17985611510791369</v>
      </c>
      <c r="S39" s="96" t="s">
        <v>89</v>
      </c>
      <c r="T39" s="80" t="s">
        <v>89</v>
      </c>
      <c r="U39" s="97">
        <v>0</v>
      </c>
      <c r="V39" s="87">
        <v>0</v>
      </c>
      <c r="W39" s="98">
        <v>0</v>
      </c>
      <c r="X39" s="79">
        <v>0</v>
      </c>
      <c r="Y39" s="99"/>
    </row>
    <row r="40" spans="1:25" s="89" customFormat="1" ht="41.1" customHeight="1" x14ac:dyDescent="0.4">
      <c r="A40" s="23"/>
      <c r="B40" s="90" t="s">
        <v>56</v>
      </c>
      <c r="C40" s="91">
        <v>674</v>
      </c>
      <c r="D40" s="92">
        <v>6.1728395061728392E-3</v>
      </c>
      <c r="E40" s="93">
        <v>0</v>
      </c>
      <c r="F40" s="75">
        <v>0</v>
      </c>
      <c r="G40" s="76">
        <v>0</v>
      </c>
      <c r="H40" s="77"/>
      <c r="I40" s="78">
        <v>0.14836795252225518</v>
      </c>
      <c r="J40" s="79">
        <v>0.14836795252225518</v>
      </c>
      <c r="K40" s="80" t="s">
        <v>89</v>
      </c>
      <c r="L40" s="80" t="s">
        <v>89</v>
      </c>
      <c r="M40" s="81">
        <v>0</v>
      </c>
      <c r="N40" s="94">
        <v>0</v>
      </c>
      <c r="O40" s="82" t="s">
        <v>89</v>
      </c>
      <c r="P40" s="83" t="s">
        <v>89</v>
      </c>
      <c r="Q40" s="95">
        <v>0.29673590504451042</v>
      </c>
      <c r="R40" s="76">
        <v>0</v>
      </c>
      <c r="S40" s="96">
        <v>1</v>
      </c>
      <c r="T40" s="93">
        <v>0</v>
      </c>
      <c r="U40" s="97">
        <v>0</v>
      </c>
      <c r="V40" s="87">
        <v>0</v>
      </c>
      <c r="W40" s="98">
        <v>0</v>
      </c>
      <c r="X40" s="79">
        <v>0</v>
      </c>
      <c r="Y40" s="99"/>
    </row>
    <row r="41" spans="1:25" s="89" customFormat="1" ht="40.5" customHeight="1" x14ac:dyDescent="0.4">
      <c r="A41" s="72"/>
      <c r="B41" s="90" t="s">
        <v>57</v>
      </c>
      <c r="C41" s="91">
        <v>1890</v>
      </c>
      <c r="D41" s="92">
        <v>4.1292639138240578E-2</v>
      </c>
      <c r="E41" s="93">
        <v>-2.6929982046678638</v>
      </c>
      <c r="F41" s="75">
        <v>1.4705882352941176E-2</v>
      </c>
      <c r="G41" s="76">
        <v>-2.9411764705882355</v>
      </c>
      <c r="H41" s="77"/>
      <c r="I41" s="78">
        <v>1.5343915343915344</v>
      </c>
      <c r="J41" s="79">
        <v>-2.0634920634920637</v>
      </c>
      <c r="K41" s="80">
        <v>0.4264705882352941</v>
      </c>
      <c r="L41" s="79">
        <v>-0.46826625386996906</v>
      </c>
      <c r="M41" s="81">
        <v>1.5299393299920866E-2</v>
      </c>
      <c r="N41" s="94">
        <v>0.22460448322704687</v>
      </c>
      <c r="O41" s="82">
        <v>0.16923076923076924</v>
      </c>
      <c r="P41" s="83">
        <v>-7.7828054298642533</v>
      </c>
      <c r="Q41" s="95">
        <v>3.28042328042328</v>
      </c>
      <c r="R41" s="76">
        <v>-1.1640211640211646</v>
      </c>
      <c r="S41" s="96">
        <v>0.37096774193548387</v>
      </c>
      <c r="T41" s="93">
        <v>-8.1413210445468511</v>
      </c>
      <c r="U41" s="97">
        <v>1</v>
      </c>
      <c r="V41" s="87">
        <v>-2</v>
      </c>
      <c r="W41" s="98">
        <v>1.2698412698412698</v>
      </c>
      <c r="X41" s="79">
        <v>-0.31746031746031744</v>
      </c>
      <c r="Y41" s="99"/>
    </row>
    <row r="42" spans="1:25" s="89" customFormat="1" ht="41.1" customHeight="1" x14ac:dyDescent="0.4">
      <c r="A42" s="72"/>
      <c r="B42" s="90" t="s">
        <v>58</v>
      </c>
      <c r="C42" s="91">
        <v>2804</v>
      </c>
      <c r="D42" s="92">
        <v>5.7339449541284407E-3</v>
      </c>
      <c r="E42" s="93">
        <v>0</v>
      </c>
      <c r="F42" s="75">
        <v>0</v>
      </c>
      <c r="G42" s="76">
        <v>0</v>
      </c>
      <c r="H42" s="77"/>
      <c r="I42" s="78">
        <v>0.28530670470756064</v>
      </c>
      <c r="J42" s="79">
        <v>-0.42796005706134094</v>
      </c>
      <c r="K42" s="80">
        <v>0.4</v>
      </c>
      <c r="L42" s="79">
        <v>-8.7804878048780455E-2</v>
      </c>
      <c r="M42" s="81">
        <v>1.1248593925759281E-3</v>
      </c>
      <c r="N42" s="94">
        <v>-0.17835667334004721</v>
      </c>
      <c r="O42" s="82">
        <v>0.23076923076923078</v>
      </c>
      <c r="P42" s="83">
        <v>-3.1135531135531136</v>
      </c>
      <c r="Q42" s="95">
        <v>0.39229671897289586</v>
      </c>
      <c r="R42" s="76">
        <v>-0.82025677603423697</v>
      </c>
      <c r="S42" s="96">
        <v>0.45454545454545453</v>
      </c>
      <c r="T42" s="93">
        <v>30.748663101604279</v>
      </c>
      <c r="U42" s="97">
        <v>0</v>
      </c>
      <c r="V42" s="87">
        <v>0</v>
      </c>
      <c r="W42" s="98">
        <v>0.14265335235378032</v>
      </c>
      <c r="X42" s="79">
        <v>-3.5663338088445073E-2</v>
      </c>
      <c r="Y42" s="99"/>
    </row>
    <row r="43" spans="1:25" s="89" customFormat="1" ht="41.1" customHeight="1" x14ac:dyDescent="0.4">
      <c r="A43" s="23"/>
      <c r="B43" s="90" t="s">
        <v>59</v>
      </c>
      <c r="C43" s="91">
        <v>1358</v>
      </c>
      <c r="D43" s="92">
        <v>1.8214936247723133E-3</v>
      </c>
      <c r="E43" s="93">
        <v>-2.0036429872495445</v>
      </c>
      <c r="F43" s="75">
        <v>0</v>
      </c>
      <c r="G43" s="76">
        <v>0</v>
      </c>
      <c r="H43" s="77"/>
      <c r="I43" s="78">
        <v>7.3637702503681887E-2</v>
      </c>
      <c r="J43" s="79">
        <v>-0.29455081001472755</v>
      </c>
      <c r="K43" s="80">
        <v>0.2</v>
      </c>
      <c r="L43" s="79">
        <v>6.8421052631578966E-2</v>
      </c>
      <c r="M43" s="81">
        <v>1.7094017094017094E-3</v>
      </c>
      <c r="N43" s="94">
        <v>-1.7953519638912896</v>
      </c>
      <c r="O43" s="82">
        <v>0</v>
      </c>
      <c r="P43" s="83">
        <v>-6.4516129032258061</v>
      </c>
      <c r="Q43" s="95">
        <v>0.22091310751104565</v>
      </c>
      <c r="R43" s="76">
        <v>-1.8409425625920468</v>
      </c>
      <c r="S43" s="96">
        <v>0.33333333333333331</v>
      </c>
      <c r="T43" s="93">
        <v>-9.5238095238095237</v>
      </c>
      <c r="U43" s="97">
        <v>0</v>
      </c>
      <c r="V43" s="87">
        <v>0</v>
      </c>
      <c r="W43" s="98">
        <v>0.14727540500736377</v>
      </c>
      <c r="X43" s="79">
        <v>-1.0309278350515465</v>
      </c>
      <c r="Y43" s="99"/>
    </row>
    <row r="44" spans="1:25" s="89" customFormat="1" ht="41.1" customHeight="1" x14ac:dyDescent="0.4">
      <c r="A44" s="72"/>
      <c r="B44" s="90" t="s">
        <v>60</v>
      </c>
      <c r="C44" s="91">
        <v>728</v>
      </c>
      <c r="D44" s="92">
        <v>4.2735042735042739E-3</v>
      </c>
      <c r="E44" s="93">
        <v>-1.2820512820512822</v>
      </c>
      <c r="F44" s="75">
        <v>0</v>
      </c>
      <c r="G44" s="76">
        <v>0</v>
      </c>
      <c r="H44" s="77"/>
      <c r="I44" s="78">
        <v>0</v>
      </c>
      <c r="J44" s="79">
        <v>-0.13736263736263735</v>
      </c>
      <c r="K44" s="80">
        <v>0</v>
      </c>
      <c r="L44" s="79">
        <v>-0.33333333333333331</v>
      </c>
      <c r="M44" s="81">
        <v>0</v>
      </c>
      <c r="N44" s="94">
        <v>-0.86021505376344087</v>
      </c>
      <c r="O44" s="82" t="s">
        <v>89</v>
      </c>
      <c r="P44" s="83" t="s">
        <v>89</v>
      </c>
      <c r="Q44" s="95">
        <v>0.13736263736263737</v>
      </c>
      <c r="R44" s="76">
        <v>-0.41208791208791212</v>
      </c>
      <c r="S44" s="96">
        <v>1</v>
      </c>
      <c r="T44" s="93">
        <v>0</v>
      </c>
      <c r="U44" s="97">
        <v>0</v>
      </c>
      <c r="V44" s="87">
        <v>0</v>
      </c>
      <c r="W44" s="98">
        <v>0</v>
      </c>
      <c r="X44" s="79">
        <v>0</v>
      </c>
      <c r="Y44" s="99"/>
    </row>
    <row r="45" spans="1:25" s="89" customFormat="1" ht="41.1" customHeight="1" x14ac:dyDescent="0.4">
      <c r="A45" s="72"/>
      <c r="B45" s="90" t="s">
        <v>61</v>
      </c>
      <c r="C45" s="91">
        <v>956</v>
      </c>
      <c r="D45" s="92">
        <v>0</v>
      </c>
      <c r="E45" s="93">
        <v>0</v>
      </c>
      <c r="F45" s="75">
        <v>0</v>
      </c>
      <c r="G45" s="76">
        <v>0</v>
      </c>
      <c r="H45" s="77"/>
      <c r="I45" s="78">
        <v>0</v>
      </c>
      <c r="J45" s="79">
        <v>-0.20920502092050208</v>
      </c>
      <c r="K45" s="80">
        <v>0</v>
      </c>
      <c r="L45" s="80" t="s">
        <v>89</v>
      </c>
      <c r="M45" s="81">
        <v>0</v>
      </c>
      <c r="N45" s="94">
        <v>-0.10857763300760044</v>
      </c>
      <c r="O45" s="82" t="s">
        <v>89</v>
      </c>
      <c r="P45" s="83" t="s">
        <v>89</v>
      </c>
      <c r="Q45" s="95">
        <v>0</v>
      </c>
      <c r="R45" s="76">
        <v>-0.10460251046025104</v>
      </c>
      <c r="S45" s="96" t="s">
        <v>89</v>
      </c>
      <c r="T45" s="80" t="s">
        <v>89</v>
      </c>
      <c r="U45" s="97">
        <v>0</v>
      </c>
      <c r="V45" s="87">
        <v>0</v>
      </c>
      <c r="W45" s="98">
        <v>0</v>
      </c>
      <c r="X45" s="79">
        <v>0</v>
      </c>
      <c r="Y45" s="99"/>
    </row>
    <row r="46" spans="1:25" s="89" customFormat="1" ht="41.1" customHeight="1" x14ac:dyDescent="0.4">
      <c r="A46" s="23"/>
      <c r="B46" s="90" t="s">
        <v>62</v>
      </c>
      <c r="C46" s="91">
        <v>1339</v>
      </c>
      <c r="D46" s="92">
        <v>8.1967213114754103E-3</v>
      </c>
      <c r="E46" s="93">
        <v>-1.2295081967213113</v>
      </c>
      <c r="F46" s="75">
        <v>0</v>
      </c>
      <c r="G46" s="76">
        <v>0</v>
      </c>
      <c r="H46" s="77"/>
      <c r="I46" s="78">
        <v>0.22404779686333084</v>
      </c>
      <c r="J46" s="79">
        <v>0.14936519790888725</v>
      </c>
      <c r="K46" s="80">
        <v>3</v>
      </c>
      <c r="L46" s="79">
        <v>2.9411764705882355</v>
      </c>
      <c r="M46" s="81">
        <v>0</v>
      </c>
      <c r="N46" s="94">
        <v>-0.58685446009389663</v>
      </c>
      <c r="O46" s="82">
        <v>1</v>
      </c>
      <c r="P46" s="83">
        <v>42.857142857142861</v>
      </c>
      <c r="Q46" s="95">
        <v>0.14936519790888725</v>
      </c>
      <c r="R46" s="76">
        <v>-0.29873039581777444</v>
      </c>
      <c r="S46" s="96">
        <v>1</v>
      </c>
      <c r="T46" s="93">
        <v>16.666666666666664</v>
      </c>
      <c r="U46" s="97">
        <v>0</v>
      </c>
      <c r="V46" s="87">
        <v>0</v>
      </c>
      <c r="W46" s="98">
        <v>0</v>
      </c>
      <c r="X46" s="79">
        <v>-7.468259895444361E-2</v>
      </c>
      <c r="Y46" s="99"/>
    </row>
    <row r="47" spans="1:25" s="89" customFormat="1" ht="41.1" customHeight="1" x14ac:dyDescent="0.4">
      <c r="A47" s="72"/>
      <c r="B47" s="90" t="s">
        <v>63</v>
      </c>
      <c r="C47" s="91">
        <v>698</v>
      </c>
      <c r="D47" s="92">
        <v>0</v>
      </c>
      <c r="E47" s="93">
        <v>-0.42016806722689076</v>
      </c>
      <c r="F47" s="75">
        <v>0</v>
      </c>
      <c r="G47" s="76">
        <v>0</v>
      </c>
      <c r="H47" s="77"/>
      <c r="I47" s="78">
        <v>0</v>
      </c>
      <c r="J47" s="79">
        <v>-0.14326647564469913</v>
      </c>
      <c r="K47" s="80">
        <v>0</v>
      </c>
      <c r="L47" s="80" t="s">
        <v>89</v>
      </c>
      <c r="M47" s="81">
        <v>0</v>
      </c>
      <c r="N47" s="94">
        <v>-0.15748031496062992</v>
      </c>
      <c r="O47" s="82" t="s">
        <v>89</v>
      </c>
      <c r="P47" s="83" t="s">
        <v>89</v>
      </c>
      <c r="Q47" s="95">
        <v>0</v>
      </c>
      <c r="R47" s="76">
        <v>-0.28653295128939826</v>
      </c>
      <c r="S47" s="96" t="s">
        <v>89</v>
      </c>
      <c r="T47" s="80" t="s">
        <v>89</v>
      </c>
      <c r="U47" s="97">
        <v>0</v>
      </c>
      <c r="V47" s="87">
        <v>0</v>
      </c>
      <c r="W47" s="98">
        <v>0</v>
      </c>
      <c r="X47" s="79">
        <v>0</v>
      </c>
      <c r="Y47" s="99"/>
    </row>
    <row r="48" spans="1:25" s="89" customFormat="1" ht="41.1" customHeight="1" x14ac:dyDescent="0.4">
      <c r="A48" s="72"/>
      <c r="B48" s="90" t="s">
        <v>64</v>
      </c>
      <c r="C48" s="91">
        <v>5104</v>
      </c>
      <c r="D48" s="92">
        <v>1.2145748987854251E-2</v>
      </c>
      <c r="E48" s="93">
        <v>0.60728744939271251</v>
      </c>
      <c r="F48" s="75">
        <v>1.9704433497536946E-2</v>
      </c>
      <c r="G48" s="76">
        <v>0</v>
      </c>
      <c r="H48" s="77"/>
      <c r="I48" s="78">
        <v>1.1951410658307211</v>
      </c>
      <c r="J48" s="79">
        <v>0.15673981191222586</v>
      </c>
      <c r="K48" s="80">
        <v>1.1509433962264151</v>
      </c>
      <c r="L48" s="79">
        <v>-0.67664281067013676</v>
      </c>
      <c r="M48" s="81">
        <v>5.5531070956368446E-3</v>
      </c>
      <c r="N48" s="94">
        <v>0.22288657045696778</v>
      </c>
      <c r="O48" s="82">
        <v>0.54</v>
      </c>
      <c r="P48" s="83">
        <v>16.500000000000004</v>
      </c>
      <c r="Q48" s="95">
        <v>1.5086206896551724</v>
      </c>
      <c r="R48" s="76">
        <v>0.48981191222570541</v>
      </c>
      <c r="S48" s="96">
        <v>0.23376623376623376</v>
      </c>
      <c r="T48" s="93">
        <v>6.0689310689310689</v>
      </c>
      <c r="U48" s="97">
        <v>4</v>
      </c>
      <c r="V48" s="87">
        <v>0</v>
      </c>
      <c r="W48" s="98">
        <v>0.88166144200626961</v>
      </c>
      <c r="X48" s="79">
        <v>0.33307210031347967</v>
      </c>
      <c r="Y48" s="99"/>
    </row>
    <row r="49" spans="1:24" s="89" customFormat="1" ht="41.1" customHeight="1" x14ac:dyDescent="0.4">
      <c r="A49" s="23"/>
      <c r="B49" s="90" t="s">
        <v>65</v>
      </c>
      <c r="C49" s="91">
        <v>815</v>
      </c>
      <c r="D49" s="92">
        <v>4.2735042735042739E-3</v>
      </c>
      <c r="E49" s="93">
        <v>0</v>
      </c>
      <c r="F49" s="75">
        <v>0</v>
      </c>
      <c r="G49" s="76">
        <v>0</v>
      </c>
      <c r="H49" s="77"/>
      <c r="I49" s="78">
        <v>0</v>
      </c>
      <c r="J49" s="79">
        <v>-0.36809815950920244</v>
      </c>
      <c r="K49" s="80">
        <v>0</v>
      </c>
      <c r="L49" s="79">
        <v>-0.5</v>
      </c>
      <c r="M49" s="81">
        <v>3.0769230769230769E-3</v>
      </c>
      <c r="N49" s="94">
        <v>-0.22564102564102562</v>
      </c>
      <c r="O49" s="82">
        <v>0</v>
      </c>
      <c r="P49" s="83">
        <v>-33.333333333333329</v>
      </c>
      <c r="Q49" s="95">
        <v>0.245398773006135</v>
      </c>
      <c r="R49" s="76">
        <v>0</v>
      </c>
      <c r="S49" s="96">
        <v>1</v>
      </c>
      <c r="T49" s="93">
        <v>0</v>
      </c>
      <c r="U49" s="97">
        <v>0</v>
      </c>
      <c r="V49" s="87">
        <v>0</v>
      </c>
      <c r="W49" s="98">
        <v>0</v>
      </c>
      <c r="X49" s="79">
        <v>0</v>
      </c>
    </row>
    <row r="50" spans="1:24" s="89" customFormat="1" ht="41.1" customHeight="1" x14ac:dyDescent="0.4">
      <c r="A50" s="72"/>
      <c r="B50" s="90" t="s">
        <v>66</v>
      </c>
      <c r="C50" s="91">
        <v>1327</v>
      </c>
      <c r="D50" s="92">
        <v>2.2727272727272726E-3</v>
      </c>
      <c r="E50" s="93">
        <v>0.22727272727272727</v>
      </c>
      <c r="F50" s="75">
        <v>0</v>
      </c>
      <c r="G50" s="76">
        <v>0</v>
      </c>
      <c r="H50" s="77"/>
      <c r="I50" s="78">
        <v>7.5357950263752832E-2</v>
      </c>
      <c r="J50" s="79">
        <v>7.5357950263752832E-2</v>
      </c>
      <c r="K50" s="80" t="s">
        <v>89</v>
      </c>
      <c r="L50" s="80" t="s">
        <v>89</v>
      </c>
      <c r="M50" s="81">
        <v>4.2863266180882982E-4</v>
      </c>
      <c r="N50" s="94">
        <v>4.2863266180882979E-2</v>
      </c>
      <c r="O50" s="82">
        <v>1</v>
      </c>
      <c r="P50" s="83" t="s">
        <v>89</v>
      </c>
      <c r="Q50" s="95">
        <v>7.5357950263752832E-2</v>
      </c>
      <c r="R50" s="76">
        <v>7.5357950263752832E-2</v>
      </c>
      <c r="S50" s="96">
        <v>1</v>
      </c>
      <c r="T50" s="80" t="s">
        <v>89</v>
      </c>
      <c r="U50" s="97">
        <v>0</v>
      </c>
      <c r="V50" s="87">
        <v>0</v>
      </c>
      <c r="W50" s="98">
        <v>0</v>
      </c>
      <c r="X50" s="79">
        <v>0</v>
      </c>
    </row>
    <row r="51" spans="1:24" s="89" customFormat="1" ht="41.1" customHeight="1" x14ac:dyDescent="0.4">
      <c r="A51" s="72"/>
      <c r="B51" s="90" t="s">
        <v>67</v>
      </c>
      <c r="C51" s="91">
        <v>1748</v>
      </c>
      <c r="D51" s="92">
        <v>0</v>
      </c>
      <c r="E51" s="93">
        <v>-0.1557632398753894</v>
      </c>
      <c r="F51" s="75">
        <v>0</v>
      </c>
      <c r="G51" s="76">
        <v>-1.7857142857142856</v>
      </c>
      <c r="H51" s="77"/>
      <c r="I51" s="78">
        <v>0</v>
      </c>
      <c r="J51" s="79">
        <v>-0.11441647597254004</v>
      </c>
      <c r="K51" s="80">
        <v>0</v>
      </c>
      <c r="L51" s="79">
        <v>-0.66666666666666663</v>
      </c>
      <c r="M51" s="81">
        <v>0</v>
      </c>
      <c r="N51" s="94">
        <v>-0.13063357282821686</v>
      </c>
      <c r="O51" s="82">
        <v>1</v>
      </c>
      <c r="P51" s="83">
        <v>100</v>
      </c>
      <c r="Q51" s="95">
        <v>0</v>
      </c>
      <c r="R51" s="76">
        <v>-0.11441647597254005</v>
      </c>
      <c r="S51" s="96" t="s">
        <v>89</v>
      </c>
      <c r="T51" s="80" t="s">
        <v>89</v>
      </c>
      <c r="U51" s="97">
        <v>0</v>
      </c>
      <c r="V51" s="87">
        <v>-1</v>
      </c>
      <c r="W51" s="98">
        <v>0</v>
      </c>
      <c r="X51" s="79">
        <v>0</v>
      </c>
    </row>
    <row r="52" spans="1:24" s="89" customFormat="1" ht="41.1" customHeight="1" x14ac:dyDescent="0.4">
      <c r="A52" s="23"/>
      <c r="B52" s="90" t="s">
        <v>68</v>
      </c>
      <c r="C52" s="91">
        <v>1135</v>
      </c>
      <c r="D52" s="92">
        <v>0</v>
      </c>
      <c r="E52" s="93">
        <v>0</v>
      </c>
      <c r="F52" s="75">
        <v>0</v>
      </c>
      <c r="G52" s="76">
        <v>0</v>
      </c>
      <c r="H52" s="77"/>
      <c r="I52" s="78">
        <v>0</v>
      </c>
      <c r="J52" s="79">
        <v>0</v>
      </c>
      <c r="K52" s="80" t="s">
        <v>89</v>
      </c>
      <c r="L52" s="80" t="s">
        <v>89</v>
      </c>
      <c r="M52" s="81">
        <v>0</v>
      </c>
      <c r="N52" s="94">
        <v>0</v>
      </c>
      <c r="O52" s="82" t="s">
        <v>89</v>
      </c>
      <c r="P52" s="83" t="s">
        <v>89</v>
      </c>
      <c r="Q52" s="95">
        <v>0</v>
      </c>
      <c r="R52" s="76">
        <v>0</v>
      </c>
      <c r="S52" s="96" t="s">
        <v>89</v>
      </c>
      <c r="T52" s="80" t="s">
        <v>89</v>
      </c>
      <c r="U52" s="97">
        <v>0</v>
      </c>
      <c r="V52" s="87">
        <v>0</v>
      </c>
      <c r="W52" s="98">
        <v>0</v>
      </c>
      <c r="X52" s="79">
        <v>0</v>
      </c>
    </row>
    <row r="53" spans="1:24" s="89" customFormat="1" ht="41.1" customHeight="1" x14ac:dyDescent="0.4">
      <c r="A53" s="72"/>
      <c r="B53" s="90" t="s">
        <v>69</v>
      </c>
      <c r="C53" s="91">
        <v>1073</v>
      </c>
      <c r="D53" s="92">
        <v>0</v>
      </c>
      <c r="E53" s="93">
        <v>0</v>
      </c>
      <c r="F53" s="75">
        <v>0</v>
      </c>
      <c r="G53" s="76">
        <v>0</v>
      </c>
      <c r="H53" s="77"/>
      <c r="I53" s="78">
        <v>0</v>
      </c>
      <c r="J53" s="79">
        <v>0</v>
      </c>
      <c r="K53" s="80" t="s">
        <v>89</v>
      </c>
      <c r="L53" s="80" t="s">
        <v>89</v>
      </c>
      <c r="M53" s="81">
        <v>0</v>
      </c>
      <c r="N53" s="94">
        <v>0</v>
      </c>
      <c r="O53" s="82" t="s">
        <v>89</v>
      </c>
      <c r="P53" s="83" t="s">
        <v>89</v>
      </c>
      <c r="Q53" s="95">
        <v>0</v>
      </c>
      <c r="R53" s="76">
        <v>0</v>
      </c>
      <c r="S53" s="96" t="s">
        <v>89</v>
      </c>
      <c r="T53" s="80" t="s">
        <v>89</v>
      </c>
      <c r="U53" s="97">
        <v>0</v>
      </c>
      <c r="V53" s="87">
        <v>0</v>
      </c>
      <c r="W53" s="98">
        <v>0</v>
      </c>
      <c r="X53" s="79">
        <v>0</v>
      </c>
    </row>
    <row r="54" spans="1:24" s="89" customFormat="1" ht="41.1" customHeight="1" x14ac:dyDescent="0.4">
      <c r="A54" s="72"/>
      <c r="B54" s="101" t="s">
        <v>70</v>
      </c>
      <c r="C54" s="102">
        <v>1602</v>
      </c>
      <c r="D54" s="92">
        <v>2.0964360587002098E-3</v>
      </c>
      <c r="E54" s="93">
        <v>0.20964360587002098</v>
      </c>
      <c r="F54" s="75">
        <v>0</v>
      </c>
      <c r="G54" s="76">
        <v>0</v>
      </c>
      <c r="H54" s="77"/>
      <c r="I54" s="78">
        <v>6.2421972534332085E-2</v>
      </c>
      <c r="J54" s="79">
        <v>6.2421972534332085E-2</v>
      </c>
      <c r="K54" s="80" t="s">
        <v>89</v>
      </c>
      <c r="L54" s="80" t="s">
        <v>89</v>
      </c>
      <c r="M54" s="81">
        <v>6.993006993006993E-4</v>
      </c>
      <c r="N54" s="94">
        <v>6.9930069930069935E-2</v>
      </c>
      <c r="O54" s="82" t="s">
        <v>89</v>
      </c>
      <c r="P54" s="83" t="s">
        <v>89</v>
      </c>
      <c r="Q54" s="95">
        <v>6.2421972534332085E-2</v>
      </c>
      <c r="R54" s="76">
        <v>6.2421972534332085E-2</v>
      </c>
      <c r="S54" s="96">
        <v>1</v>
      </c>
      <c r="T54" s="80" t="s">
        <v>89</v>
      </c>
      <c r="U54" s="97">
        <v>0</v>
      </c>
      <c r="V54" s="87">
        <v>0</v>
      </c>
      <c r="W54" s="98">
        <v>0</v>
      </c>
      <c r="X54" s="79">
        <v>0</v>
      </c>
    </row>
    <row r="55" spans="1:24" s="89" customFormat="1" ht="41.1" customHeight="1" thickBot="1" x14ac:dyDescent="0.45">
      <c r="A55" s="72"/>
      <c r="B55" s="103" t="s">
        <v>71</v>
      </c>
      <c r="C55" s="104">
        <v>1453</v>
      </c>
      <c r="D55" s="105">
        <v>1.5600624024960999E-3</v>
      </c>
      <c r="E55" s="106">
        <v>-0.62524375975039004</v>
      </c>
      <c r="F55" s="105">
        <v>0</v>
      </c>
      <c r="G55" s="106">
        <v>0</v>
      </c>
      <c r="H55" s="77"/>
      <c r="I55" s="107">
        <v>0.61940812112869925</v>
      </c>
      <c r="J55" s="108">
        <v>6.8823124569855509E-2</v>
      </c>
      <c r="K55" s="109">
        <v>1.125</v>
      </c>
      <c r="L55" s="108">
        <v>0.90277777777777779</v>
      </c>
      <c r="M55" s="110">
        <v>8.3240843507214203E-4</v>
      </c>
      <c r="N55" s="108">
        <v>-0.45439356509493639</v>
      </c>
      <c r="O55" s="111">
        <v>0.42857142857142855</v>
      </c>
      <c r="P55" s="112">
        <v>-7.142857142857145</v>
      </c>
      <c r="Q55" s="113">
        <v>0.82587749483826567</v>
      </c>
      <c r="R55" s="114">
        <v>-1.9270474879559534</v>
      </c>
      <c r="S55" s="105">
        <v>8.3333333333333329E-2</v>
      </c>
      <c r="T55" s="106">
        <v>-4.166666666666667</v>
      </c>
      <c r="U55" s="115">
        <v>0</v>
      </c>
      <c r="V55" s="116">
        <v>0</v>
      </c>
      <c r="W55" s="117">
        <v>0.68823124569855476</v>
      </c>
      <c r="X55" s="108">
        <v>-1.4452856159669647</v>
      </c>
    </row>
    <row r="56" spans="1:24" s="89" customFormat="1" ht="41.1" customHeight="1" thickTop="1" x14ac:dyDescent="0.4">
      <c r="A56" s="23"/>
      <c r="B56" s="73" t="s">
        <v>72</v>
      </c>
      <c r="C56" s="74">
        <v>126167</v>
      </c>
      <c r="D56" s="75">
        <v>1.3088088088088088E-2</v>
      </c>
      <c r="E56" s="76">
        <v>-0.20033140814579142</v>
      </c>
      <c r="F56" s="75">
        <v>1.410743353228432E-2</v>
      </c>
      <c r="G56" s="76">
        <v>-0.31778648665511977</v>
      </c>
      <c r="H56" s="77"/>
      <c r="I56" s="118">
        <v>0.58256120855691262</v>
      </c>
      <c r="J56" s="79">
        <v>-0.28771390300157729</v>
      </c>
      <c r="K56" s="119">
        <v>0.6693989071038251</v>
      </c>
      <c r="L56" s="79">
        <v>-0.16685394895101113</v>
      </c>
      <c r="M56" s="81">
        <v>3.5455711239387806E-3</v>
      </c>
      <c r="N56" s="79">
        <v>-0.10406723973354595</v>
      </c>
      <c r="O56" s="120">
        <v>0.47105004906771347</v>
      </c>
      <c r="P56" s="83">
        <v>5.5437636905097953E-2</v>
      </c>
      <c r="Q56" s="121">
        <v>0.99075035468862704</v>
      </c>
      <c r="R56" s="122">
        <v>-0.23540228427401766</v>
      </c>
      <c r="S56" s="85">
        <v>0.42320000000000002</v>
      </c>
      <c r="T56" s="76">
        <v>1.8545830639948302</v>
      </c>
      <c r="U56" s="123">
        <v>78</v>
      </c>
      <c r="V56" s="124">
        <v>-17</v>
      </c>
      <c r="W56" s="125">
        <v>0.39947054301045437</v>
      </c>
      <c r="X56" s="79">
        <v>-0.10462323745511903</v>
      </c>
    </row>
    <row r="57" spans="1:24" ht="16.5" customHeight="1" x14ac:dyDescent="0.4">
      <c r="A57" s="126"/>
      <c r="B57" s="127"/>
      <c r="C57" s="127"/>
      <c r="D57" s="127"/>
      <c r="E57" s="127"/>
      <c r="F57" s="127"/>
      <c r="G57" s="127"/>
      <c r="I57" s="127"/>
      <c r="J57" s="127"/>
      <c r="K57" s="127"/>
      <c r="L57" s="127"/>
      <c r="M57" s="127"/>
      <c r="N57" s="127"/>
      <c r="O57" s="127"/>
      <c r="P57" s="127"/>
      <c r="Q57" s="127"/>
      <c r="R57" s="127"/>
      <c r="S57" s="127"/>
      <c r="T57" s="127"/>
      <c r="U57" s="129"/>
      <c r="V57" s="127"/>
      <c r="W57" s="127"/>
      <c r="X57" s="127"/>
    </row>
    <row r="58" spans="1:24" s="133" customFormat="1" ht="26.1" customHeight="1" x14ac:dyDescent="0.4">
      <c r="A58" s="130"/>
      <c r="B58" s="131" t="s">
        <v>73</v>
      </c>
      <c r="C58" s="132"/>
      <c r="D58" s="132"/>
      <c r="E58" s="132"/>
      <c r="F58" s="132"/>
      <c r="G58" s="132"/>
      <c r="H58" s="132"/>
      <c r="K58" s="132"/>
      <c r="L58" s="132"/>
      <c r="M58" s="134" t="s">
        <v>74</v>
      </c>
      <c r="N58" s="132"/>
      <c r="O58" s="132"/>
      <c r="P58" s="132"/>
      <c r="R58" s="132"/>
      <c r="S58" s="132"/>
      <c r="T58" s="132"/>
      <c r="U58" s="132"/>
      <c r="V58" s="132"/>
      <c r="W58" s="132"/>
      <c r="X58" s="132"/>
    </row>
    <row r="59" spans="1:24" s="133" customFormat="1" ht="26.1" customHeight="1" x14ac:dyDescent="0.4">
      <c r="A59" s="130"/>
      <c r="B59" s="135" t="s">
        <v>75</v>
      </c>
      <c r="C59" s="132"/>
      <c r="D59" s="132"/>
      <c r="E59" s="132"/>
      <c r="F59" s="132"/>
      <c r="G59" s="132"/>
      <c r="H59" s="132"/>
      <c r="K59" s="132"/>
      <c r="L59" s="132"/>
      <c r="M59" s="134" t="s">
        <v>76</v>
      </c>
      <c r="N59" s="132"/>
      <c r="O59" s="132"/>
      <c r="P59" s="132"/>
      <c r="R59" s="132"/>
      <c r="S59" s="132"/>
      <c r="T59" s="132"/>
      <c r="U59" s="132"/>
      <c r="V59" s="132"/>
      <c r="W59" s="132"/>
      <c r="X59" s="132"/>
    </row>
    <row r="60" spans="1:24" s="133" customFormat="1" ht="26.1" customHeight="1" x14ac:dyDescent="0.4">
      <c r="A60" s="130"/>
      <c r="B60" s="134" t="s">
        <v>77</v>
      </c>
      <c r="C60" s="132"/>
      <c r="D60" s="132"/>
      <c r="E60" s="132"/>
      <c r="F60" s="132"/>
      <c r="G60" s="132"/>
      <c r="H60" s="132"/>
      <c r="K60" s="132"/>
      <c r="L60" s="132"/>
      <c r="M60" s="134" t="s">
        <v>78</v>
      </c>
      <c r="N60" s="132"/>
      <c r="O60" s="132"/>
      <c r="P60" s="132"/>
      <c r="R60" s="132"/>
      <c r="S60" s="132"/>
      <c r="T60" s="132"/>
      <c r="U60" s="132"/>
      <c r="V60" s="132"/>
      <c r="W60" s="132"/>
      <c r="X60" s="132"/>
    </row>
    <row r="61" spans="1:24" s="133" customFormat="1" ht="26.1" customHeight="1" x14ac:dyDescent="0.4">
      <c r="A61" s="130"/>
      <c r="B61" s="134" t="s">
        <v>79</v>
      </c>
      <c r="C61" s="136"/>
      <c r="D61" s="136"/>
      <c r="E61" s="136"/>
      <c r="F61" s="136"/>
      <c r="G61" s="136"/>
      <c r="H61" s="137"/>
      <c r="K61" s="136"/>
      <c r="L61" s="136"/>
      <c r="M61" s="138" t="s">
        <v>80</v>
      </c>
      <c r="N61" s="136"/>
      <c r="O61" s="136"/>
      <c r="P61" s="136"/>
      <c r="R61" s="136"/>
      <c r="S61" s="139"/>
      <c r="T61" s="136"/>
      <c r="U61" s="139"/>
      <c r="V61" s="136"/>
      <c r="W61" s="139"/>
      <c r="X61" s="136"/>
    </row>
    <row r="62" spans="1:24" s="133" customFormat="1" ht="18.75" customHeight="1" x14ac:dyDescent="0.4">
      <c r="A62" s="130"/>
      <c r="B62" s="134" t="s">
        <v>81</v>
      </c>
      <c r="C62" s="136"/>
      <c r="D62" s="136"/>
      <c r="E62" s="136"/>
      <c r="F62" s="136"/>
      <c r="G62" s="136"/>
      <c r="H62" s="137"/>
      <c r="K62" s="136"/>
      <c r="L62" s="136"/>
      <c r="M62" s="134" t="s">
        <v>82</v>
      </c>
      <c r="N62" s="136"/>
      <c r="O62" s="136"/>
      <c r="P62" s="136"/>
      <c r="R62" s="136"/>
      <c r="S62" s="139"/>
      <c r="T62" s="136"/>
      <c r="U62" s="139"/>
      <c r="V62" s="136"/>
      <c r="W62" s="139"/>
      <c r="X62" s="136"/>
    </row>
    <row r="63" spans="1:24" s="133" customFormat="1" ht="26.1" customHeight="1" x14ac:dyDescent="0.4">
      <c r="A63" s="130" t="s">
        <v>83</v>
      </c>
      <c r="C63" s="136"/>
      <c r="D63" s="136"/>
      <c r="E63" s="136"/>
      <c r="F63" s="136"/>
      <c r="G63" s="136"/>
      <c r="H63" s="137"/>
      <c r="K63" s="136"/>
      <c r="L63" s="136"/>
      <c r="M63" s="134" t="s">
        <v>84</v>
      </c>
      <c r="N63" s="136"/>
      <c r="O63" s="136"/>
      <c r="P63" s="136"/>
      <c r="R63" s="136"/>
      <c r="S63" s="139"/>
      <c r="T63" s="136"/>
      <c r="U63" s="139"/>
      <c r="V63" s="136"/>
      <c r="W63" s="139"/>
      <c r="X63" s="136"/>
    </row>
    <row r="64" spans="1:24" s="141" customFormat="1" ht="23.25" customHeight="1" x14ac:dyDescent="0.4">
      <c r="A64" s="140"/>
      <c r="C64" s="142"/>
      <c r="D64" s="142"/>
      <c r="E64" s="142"/>
      <c r="F64" s="142"/>
      <c r="G64" s="142"/>
      <c r="H64" s="143"/>
      <c r="K64" s="142"/>
      <c r="L64" s="142"/>
      <c r="M64" s="134" t="s">
        <v>85</v>
      </c>
      <c r="N64" s="142"/>
      <c r="O64" s="142"/>
      <c r="P64" s="142"/>
      <c r="R64" s="142"/>
      <c r="S64" s="144"/>
      <c r="T64" s="142"/>
      <c r="U64" s="144"/>
      <c r="V64" s="142"/>
      <c r="W64" s="144"/>
      <c r="X64" s="142"/>
    </row>
    <row r="65" spans="2:23" ht="21" x14ac:dyDescent="0.4">
      <c r="B65" s="134"/>
      <c r="S65" s="146"/>
      <c r="U65" s="146"/>
      <c r="W65" s="146"/>
    </row>
    <row r="67" spans="2:23" ht="21" x14ac:dyDescent="0.4">
      <c r="B67" s="134"/>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吉田 舞衣(yoshida-mai.49m)</cp:lastModifiedBy>
  <dcterms:created xsi:type="dcterms:W3CDTF">2021-11-26T10:41:06Z</dcterms:created>
  <dcterms:modified xsi:type="dcterms:W3CDTF">2021-11-26T10:44:55Z</dcterms:modified>
</cp:coreProperties>
</file>