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10.25.73.245\disk1\■検疫業務係\050 突発的対応\2020年\20200115～日本初 新型コロナウイルス発生事案\■プレスリリース\☆変異株の健康状態確認について\1．変異株プレス\20221027プレス（29例：オミクロンのみ）\全例公表\"/>
    </mc:Choice>
  </mc:AlternateContent>
  <bookViews>
    <workbookView xWindow="0" yWindow="0" windowWidth="28800" windowHeight="10710"/>
  </bookViews>
  <sheets>
    <sheet name="20221026" sheetId="3"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 i="3" l="1"/>
  <c r="J3" i="3"/>
  <c r="I4" i="3"/>
  <c r="J4" i="3"/>
  <c r="I5" i="3"/>
  <c r="J5" i="3"/>
  <c r="I6" i="3"/>
  <c r="J6" i="3"/>
  <c r="I7" i="3"/>
  <c r="J7" i="3"/>
  <c r="I8" i="3"/>
  <c r="J8" i="3"/>
  <c r="I9" i="3"/>
  <c r="J9" i="3"/>
  <c r="I10" i="3"/>
  <c r="J10" i="3"/>
  <c r="I11" i="3"/>
  <c r="J11" i="3"/>
  <c r="I12" i="3"/>
  <c r="J12" i="3"/>
  <c r="I13" i="3"/>
  <c r="J13" i="3"/>
  <c r="I14" i="3"/>
  <c r="J14" i="3"/>
  <c r="I15" i="3"/>
  <c r="J15" i="3"/>
  <c r="I16" i="3"/>
  <c r="J16" i="3"/>
  <c r="I17" i="3"/>
  <c r="J17" i="3"/>
  <c r="I18" i="3"/>
  <c r="J18" i="3"/>
  <c r="I19" i="3"/>
  <c r="J19" i="3"/>
  <c r="I20" i="3"/>
  <c r="J20" i="3"/>
  <c r="I21" i="3"/>
  <c r="J21" i="3"/>
  <c r="I22" i="3"/>
  <c r="J22" i="3"/>
  <c r="I23" i="3"/>
  <c r="J23" i="3"/>
  <c r="I24" i="3"/>
  <c r="J24" i="3"/>
  <c r="I25" i="3"/>
  <c r="J25" i="3"/>
  <c r="I26" i="3"/>
  <c r="J26" i="3"/>
  <c r="I27" i="3"/>
  <c r="J27" i="3"/>
  <c r="I28" i="3"/>
  <c r="J28" i="3"/>
  <c r="I29" i="3"/>
  <c r="J29" i="3"/>
  <c r="I30" i="3"/>
  <c r="J30" i="3"/>
  <c r="I31" i="3"/>
  <c r="J31" i="3"/>
  <c r="I32" i="3"/>
  <c r="J32" i="3"/>
  <c r="I33" i="3"/>
  <c r="J33" i="3"/>
  <c r="I34" i="3"/>
  <c r="J34" i="3"/>
  <c r="I35" i="3"/>
  <c r="J35" i="3"/>
  <c r="I36" i="3"/>
  <c r="J36" i="3"/>
  <c r="I37" i="3"/>
  <c r="J37" i="3"/>
  <c r="I38" i="3"/>
  <c r="J38" i="3"/>
  <c r="I39" i="3"/>
  <c r="J39" i="3"/>
  <c r="I40" i="3"/>
  <c r="J40" i="3"/>
  <c r="I41" i="3"/>
  <c r="J41" i="3"/>
  <c r="I42" i="3"/>
  <c r="J42" i="3"/>
  <c r="I43" i="3"/>
  <c r="J43" i="3"/>
  <c r="I44" i="3"/>
  <c r="J44" i="3"/>
  <c r="I45" i="3"/>
  <c r="J45" i="3"/>
  <c r="I46" i="3"/>
  <c r="J46" i="3"/>
  <c r="I47" i="3"/>
  <c r="J47" i="3"/>
  <c r="I48" i="3"/>
  <c r="J48" i="3"/>
  <c r="I49" i="3"/>
  <c r="J49" i="3"/>
  <c r="I50" i="3"/>
  <c r="J50" i="3"/>
  <c r="I51" i="3"/>
  <c r="J51" i="3"/>
  <c r="I52" i="3"/>
  <c r="J52" i="3"/>
  <c r="I53" i="3"/>
  <c r="J53" i="3"/>
  <c r="I54" i="3"/>
  <c r="J54" i="3"/>
  <c r="I55" i="3"/>
  <c r="J55" i="3"/>
  <c r="I56" i="3"/>
  <c r="J56" i="3"/>
  <c r="I57" i="3"/>
  <c r="J57" i="3"/>
  <c r="I58" i="3"/>
  <c r="J58" i="3"/>
  <c r="I59" i="3"/>
  <c r="J59" i="3"/>
  <c r="I60" i="3"/>
  <c r="J60" i="3"/>
  <c r="I61" i="3"/>
  <c r="J61" i="3"/>
  <c r="I62" i="3"/>
  <c r="J62" i="3"/>
  <c r="I63" i="3"/>
  <c r="J63" i="3"/>
  <c r="I64" i="3"/>
  <c r="J64" i="3"/>
  <c r="I65" i="3"/>
  <c r="J65" i="3"/>
  <c r="I66" i="3"/>
  <c r="J66" i="3"/>
  <c r="I67" i="3"/>
  <c r="J67" i="3"/>
  <c r="I68" i="3"/>
  <c r="J68" i="3"/>
  <c r="I69" i="3"/>
  <c r="J69" i="3"/>
  <c r="I70" i="3"/>
  <c r="J70" i="3"/>
  <c r="I71" i="3"/>
  <c r="J71" i="3"/>
  <c r="I72" i="3"/>
  <c r="J72" i="3"/>
  <c r="I73" i="3"/>
  <c r="J73" i="3"/>
  <c r="I74" i="3"/>
  <c r="J74" i="3"/>
  <c r="I75" i="3"/>
  <c r="J75" i="3"/>
  <c r="I76" i="3"/>
  <c r="J76" i="3"/>
  <c r="I77" i="3"/>
  <c r="J77" i="3"/>
  <c r="I78" i="3"/>
  <c r="J78" i="3"/>
  <c r="I79" i="3"/>
  <c r="J79" i="3"/>
  <c r="I80" i="3"/>
  <c r="J80" i="3"/>
  <c r="I81" i="3"/>
  <c r="J81" i="3"/>
  <c r="I82" i="3"/>
  <c r="J82" i="3"/>
  <c r="I83" i="3"/>
  <c r="J83" i="3"/>
  <c r="I84" i="3"/>
  <c r="J84" i="3"/>
  <c r="I85" i="3"/>
  <c r="J85" i="3"/>
  <c r="I86" i="3"/>
  <c r="J86" i="3"/>
  <c r="I87" i="3"/>
  <c r="J87" i="3"/>
  <c r="I88" i="3"/>
  <c r="J88" i="3"/>
  <c r="I89" i="3"/>
  <c r="J89" i="3"/>
  <c r="I90" i="3"/>
  <c r="J90" i="3"/>
  <c r="I91" i="3"/>
  <c r="J91" i="3"/>
  <c r="I92" i="3"/>
  <c r="J92" i="3"/>
  <c r="I93" i="3"/>
  <c r="J93" i="3"/>
  <c r="I94" i="3"/>
  <c r="J94" i="3"/>
  <c r="I95" i="3"/>
  <c r="J95" i="3"/>
  <c r="I96" i="3"/>
  <c r="J96" i="3"/>
  <c r="I97" i="3"/>
  <c r="J97" i="3"/>
  <c r="I98" i="3"/>
  <c r="J98" i="3"/>
  <c r="I99" i="3"/>
  <c r="J99" i="3"/>
  <c r="I100" i="3"/>
  <c r="J100" i="3"/>
  <c r="I101" i="3"/>
  <c r="J101" i="3"/>
  <c r="I102" i="3"/>
  <c r="J102" i="3"/>
  <c r="I103" i="3"/>
  <c r="J103" i="3"/>
  <c r="I104" i="3"/>
  <c r="J104" i="3"/>
  <c r="I105" i="3"/>
  <c r="J105" i="3"/>
  <c r="I106" i="3"/>
  <c r="J106" i="3"/>
  <c r="I107" i="3"/>
  <c r="J107" i="3"/>
  <c r="I108" i="3"/>
  <c r="J108" i="3"/>
  <c r="I109" i="3"/>
  <c r="J109" i="3"/>
  <c r="I110" i="3"/>
  <c r="J110" i="3"/>
  <c r="I111" i="3"/>
  <c r="J111" i="3"/>
  <c r="I112" i="3"/>
  <c r="J112" i="3"/>
  <c r="I113" i="3"/>
  <c r="J113" i="3"/>
  <c r="I114" i="3"/>
  <c r="J114" i="3"/>
  <c r="I115" i="3"/>
  <c r="J115" i="3"/>
  <c r="I116" i="3"/>
  <c r="J116" i="3"/>
  <c r="I117" i="3"/>
  <c r="J117" i="3"/>
  <c r="I118" i="3"/>
  <c r="J118" i="3"/>
  <c r="I119" i="3"/>
  <c r="J119" i="3"/>
  <c r="I120" i="3"/>
  <c r="J120" i="3"/>
  <c r="I121" i="3"/>
  <c r="J121" i="3"/>
  <c r="I122" i="3"/>
  <c r="J122" i="3"/>
  <c r="I123" i="3"/>
  <c r="J123" i="3"/>
  <c r="I124" i="3"/>
  <c r="J124" i="3"/>
  <c r="I125" i="3"/>
  <c r="J125" i="3"/>
  <c r="I126" i="3"/>
  <c r="J126" i="3"/>
  <c r="I127" i="3"/>
  <c r="J127" i="3"/>
  <c r="I128" i="3"/>
  <c r="J128" i="3"/>
  <c r="I129" i="3"/>
  <c r="J129" i="3"/>
  <c r="I130" i="3"/>
  <c r="J130" i="3"/>
  <c r="I131" i="3"/>
  <c r="J131" i="3"/>
  <c r="I132" i="3"/>
  <c r="J132" i="3"/>
  <c r="I133" i="3"/>
  <c r="J133" i="3"/>
  <c r="I134" i="3"/>
  <c r="J134" i="3"/>
  <c r="I135" i="3"/>
  <c r="J135" i="3"/>
  <c r="I136" i="3"/>
  <c r="J136" i="3"/>
  <c r="I137" i="3"/>
  <c r="J137" i="3"/>
  <c r="I138" i="3"/>
  <c r="J138" i="3"/>
  <c r="I139" i="3"/>
  <c r="J139" i="3"/>
  <c r="I140" i="3"/>
  <c r="J140" i="3"/>
  <c r="I141" i="3"/>
  <c r="J141" i="3"/>
  <c r="I142" i="3"/>
  <c r="J142" i="3"/>
  <c r="I143" i="3"/>
  <c r="J143" i="3"/>
  <c r="I144" i="3"/>
  <c r="J144" i="3"/>
  <c r="I145" i="3"/>
  <c r="J145" i="3"/>
  <c r="I146" i="3"/>
  <c r="J146" i="3"/>
  <c r="I147" i="3"/>
  <c r="J147" i="3"/>
  <c r="I148" i="3"/>
  <c r="J148" i="3"/>
  <c r="I149" i="3"/>
  <c r="J149" i="3"/>
  <c r="I150" i="3"/>
  <c r="J150" i="3"/>
  <c r="I151" i="3"/>
  <c r="J151" i="3"/>
  <c r="I152" i="3"/>
  <c r="J152" i="3"/>
  <c r="I153" i="3"/>
  <c r="J153" i="3"/>
  <c r="I154" i="3"/>
  <c r="J154" i="3"/>
  <c r="I155" i="3"/>
  <c r="J155" i="3"/>
  <c r="I156" i="3"/>
  <c r="J156" i="3"/>
  <c r="I157" i="3"/>
  <c r="J157" i="3"/>
  <c r="I158" i="3"/>
  <c r="J158" i="3"/>
  <c r="I159" i="3"/>
  <c r="J159" i="3"/>
  <c r="I160" i="3"/>
  <c r="J160" i="3"/>
  <c r="I161" i="3"/>
  <c r="J161" i="3"/>
  <c r="I162" i="3"/>
  <c r="J162" i="3"/>
  <c r="I163" i="3"/>
  <c r="J163" i="3"/>
  <c r="I164" i="3"/>
  <c r="J164" i="3"/>
  <c r="I165" i="3"/>
  <c r="J165" i="3"/>
  <c r="I166" i="3"/>
  <c r="J166" i="3"/>
  <c r="I167" i="3"/>
  <c r="J167" i="3"/>
  <c r="I168" i="3"/>
  <c r="J168" i="3"/>
  <c r="I169" i="3"/>
  <c r="J169" i="3"/>
  <c r="I170" i="3"/>
  <c r="J170" i="3"/>
  <c r="I171" i="3"/>
  <c r="J171" i="3"/>
  <c r="I172" i="3"/>
  <c r="J172" i="3"/>
  <c r="I173" i="3"/>
  <c r="J173" i="3"/>
  <c r="I174" i="3"/>
  <c r="J174" i="3"/>
  <c r="I175" i="3"/>
  <c r="J175" i="3"/>
  <c r="I176" i="3"/>
  <c r="J176" i="3"/>
  <c r="I177" i="3"/>
  <c r="J177" i="3"/>
  <c r="I178" i="3"/>
  <c r="J178" i="3"/>
  <c r="I179" i="3"/>
  <c r="J179" i="3"/>
  <c r="I180" i="3"/>
  <c r="J180" i="3"/>
  <c r="I181" i="3"/>
  <c r="J181" i="3"/>
  <c r="I182" i="3"/>
  <c r="J182" i="3"/>
  <c r="I183" i="3"/>
  <c r="J183" i="3"/>
  <c r="I184" i="3"/>
  <c r="J184" i="3"/>
  <c r="I185" i="3"/>
  <c r="J185" i="3"/>
  <c r="I186" i="3"/>
  <c r="J186" i="3"/>
  <c r="I187" i="3"/>
  <c r="J187" i="3"/>
  <c r="I188" i="3"/>
  <c r="J188" i="3"/>
  <c r="I189" i="3"/>
  <c r="J189" i="3"/>
  <c r="I190" i="3"/>
  <c r="J190" i="3"/>
  <c r="I191" i="3"/>
  <c r="J191" i="3"/>
  <c r="I192" i="3"/>
  <c r="J192" i="3"/>
  <c r="I193" i="3"/>
  <c r="J193" i="3"/>
  <c r="I194" i="3"/>
  <c r="J194" i="3"/>
  <c r="I195" i="3"/>
  <c r="J195" i="3"/>
  <c r="I196" i="3"/>
  <c r="J196" i="3"/>
  <c r="I197" i="3"/>
  <c r="J197" i="3"/>
  <c r="I198" i="3"/>
  <c r="J198" i="3"/>
  <c r="I199" i="3"/>
  <c r="J199" i="3"/>
  <c r="I200" i="3"/>
  <c r="J200" i="3"/>
  <c r="I201" i="3"/>
  <c r="J201" i="3"/>
  <c r="I202" i="3"/>
  <c r="J202" i="3"/>
  <c r="I203" i="3"/>
  <c r="J203" i="3"/>
  <c r="I204" i="3"/>
  <c r="J204" i="3"/>
  <c r="I205" i="3"/>
  <c r="J205" i="3"/>
  <c r="I206" i="3"/>
  <c r="J206" i="3"/>
  <c r="I207" i="3"/>
  <c r="J207" i="3"/>
  <c r="I208" i="3"/>
  <c r="J208" i="3"/>
  <c r="I209" i="3"/>
  <c r="J209" i="3"/>
  <c r="I210" i="3"/>
  <c r="J210" i="3"/>
  <c r="I211" i="3"/>
  <c r="J211" i="3"/>
  <c r="I212" i="3"/>
  <c r="J212" i="3"/>
  <c r="I213" i="3"/>
  <c r="J213" i="3"/>
  <c r="I214" i="3"/>
  <c r="J214" i="3"/>
  <c r="I215" i="3"/>
  <c r="J215" i="3"/>
  <c r="I216" i="3"/>
  <c r="J216" i="3"/>
  <c r="I217" i="3"/>
  <c r="J217" i="3"/>
  <c r="I218" i="3"/>
  <c r="J218" i="3"/>
  <c r="I219" i="3"/>
  <c r="J219" i="3"/>
  <c r="I220" i="3"/>
  <c r="J220" i="3"/>
  <c r="I221" i="3"/>
  <c r="J221" i="3"/>
  <c r="I222" i="3"/>
  <c r="J222" i="3"/>
  <c r="I223" i="3"/>
  <c r="J223" i="3"/>
  <c r="I224" i="3"/>
  <c r="J224" i="3"/>
  <c r="I225" i="3"/>
  <c r="J225" i="3"/>
  <c r="I226" i="3"/>
  <c r="J226" i="3"/>
  <c r="I227" i="3"/>
  <c r="J227" i="3"/>
  <c r="I228" i="3"/>
  <c r="J228" i="3"/>
  <c r="I229" i="3"/>
  <c r="J229" i="3"/>
  <c r="I230" i="3"/>
  <c r="J230" i="3"/>
  <c r="I231" i="3"/>
  <c r="J231" i="3"/>
  <c r="I232" i="3"/>
  <c r="J232" i="3"/>
  <c r="I233" i="3"/>
  <c r="J233" i="3"/>
  <c r="I234" i="3"/>
  <c r="J234" i="3"/>
  <c r="I235" i="3"/>
  <c r="J235" i="3"/>
  <c r="I236" i="3"/>
  <c r="J236" i="3"/>
  <c r="I237" i="3"/>
  <c r="J237" i="3"/>
  <c r="I238" i="3"/>
  <c r="J238" i="3"/>
  <c r="I239" i="3"/>
  <c r="J239" i="3"/>
  <c r="I240" i="3"/>
  <c r="J240" i="3"/>
  <c r="I241" i="3"/>
  <c r="J241" i="3"/>
  <c r="I242" i="3"/>
  <c r="J242" i="3"/>
  <c r="I243" i="3"/>
  <c r="J243" i="3"/>
  <c r="I244" i="3"/>
  <c r="J244" i="3"/>
  <c r="I245" i="3"/>
  <c r="J245" i="3"/>
  <c r="I246" i="3"/>
  <c r="J246" i="3"/>
  <c r="I247" i="3"/>
  <c r="J247" i="3"/>
  <c r="I248" i="3"/>
  <c r="J248" i="3"/>
  <c r="I249" i="3"/>
  <c r="J249" i="3"/>
  <c r="I250" i="3"/>
  <c r="J250" i="3"/>
  <c r="I251" i="3"/>
  <c r="J251" i="3"/>
  <c r="I252" i="3"/>
  <c r="J252" i="3"/>
  <c r="I253" i="3"/>
  <c r="J253" i="3"/>
  <c r="I254" i="3"/>
  <c r="J254" i="3"/>
  <c r="I255" i="3"/>
  <c r="J255" i="3"/>
  <c r="I256" i="3"/>
  <c r="J256" i="3"/>
  <c r="I257" i="3"/>
  <c r="J257" i="3"/>
  <c r="I258" i="3"/>
  <c r="J258" i="3"/>
  <c r="I259" i="3"/>
  <c r="J259" i="3"/>
  <c r="I260" i="3"/>
  <c r="J260" i="3"/>
  <c r="I261" i="3"/>
  <c r="J261" i="3"/>
  <c r="I262" i="3"/>
  <c r="J262" i="3"/>
  <c r="I263" i="3"/>
  <c r="J263" i="3"/>
  <c r="I264" i="3"/>
  <c r="J264" i="3"/>
  <c r="I265" i="3"/>
  <c r="J265" i="3"/>
  <c r="I266" i="3"/>
  <c r="J266" i="3"/>
  <c r="I267" i="3"/>
  <c r="J267" i="3"/>
  <c r="I268" i="3"/>
  <c r="J268" i="3"/>
  <c r="I269" i="3"/>
  <c r="J269" i="3"/>
  <c r="I270" i="3"/>
  <c r="J270" i="3"/>
  <c r="I271" i="3"/>
  <c r="J271" i="3"/>
  <c r="I272" i="3"/>
  <c r="J272" i="3"/>
  <c r="I273" i="3"/>
  <c r="J273" i="3"/>
  <c r="I274" i="3"/>
  <c r="J274" i="3"/>
  <c r="I275" i="3"/>
  <c r="J275" i="3"/>
  <c r="I276" i="3"/>
  <c r="J276" i="3"/>
  <c r="I277" i="3"/>
  <c r="J277" i="3"/>
  <c r="I278" i="3"/>
  <c r="J278" i="3"/>
  <c r="I279" i="3"/>
  <c r="J279" i="3"/>
  <c r="I280" i="3"/>
  <c r="J280" i="3"/>
  <c r="I281" i="3"/>
  <c r="J281" i="3"/>
  <c r="I282" i="3"/>
  <c r="J282" i="3"/>
  <c r="I283" i="3"/>
  <c r="J283" i="3"/>
  <c r="I284" i="3"/>
  <c r="J284" i="3"/>
  <c r="I285" i="3"/>
  <c r="J285" i="3"/>
  <c r="I286" i="3"/>
  <c r="J286" i="3"/>
  <c r="I287" i="3"/>
  <c r="J287" i="3"/>
  <c r="I288" i="3"/>
  <c r="J288" i="3"/>
  <c r="I289" i="3"/>
  <c r="J289" i="3"/>
  <c r="I290" i="3"/>
  <c r="J290" i="3"/>
  <c r="I291" i="3"/>
  <c r="J291" i="3"/>
  <c r="I292" i="3"/>
  <c r="J292" i="3"/>
  <c r="I293" i="3"/>
  <c r="J293" i="3"/>
  <c r="I294" i="3"/>
  <c r="J294" i="3"/>
  <c r="I295" i="3"/>
  <c r="J295" i="3"/>
  <c r="I296" i="3"/>
  <c r="J296" i="3"/>
  <c r="I297" i="3"/>
  <c r="J297" i="3"/>
  <c r="I298" i="3"/>
  <c r="J298" i="3"/>
  <c r="I299" i="3"/>
  <c r="J299" i="3"/>
  <c r="I300" i="3"/>
  <c r="J300" i="3"/>
  <c r="I301" i="3"/>
  <c r="J301" i="3"/>
  <c r="I302" i="3"/>
  <c r="J302" i="3"/>
  <c r="I303" i="3"/>
  <c r="J303" i="3"/>
  <c r="I304" i="3"/>
  <c r="J304" i="3"/>
  <c r="I305" i="3"/>
  <c r="J305" i="3"/>
  <c r="I306" i="3"/>
  <c r="J306" i="3"/>
  <c r="I307" i="3"/>
  <c r="J307" i="3"/>
  <c r="I308" i="3"/>
  <c r="J308" i="3"/>
  <c r="I309" i="3"/>
  <c r="J309" i="3"/>
  <c r="I310" i="3"/>
  <c r="J310" i="3"/>
  <c r="I311" i="3"/>
  <c r="J311" i="3"/>
  <c r="I312" i="3"/>
  <c r="J312" i="3"/>
  <c r="I313" i="3"/>
  <c r="J313" i="3"/>
  <c r="I314" i="3"/>
  <c r="J314" i="3"/>
  <c r="I315" i="3"/>
  <c r="J315" i="3"/>
  <c r="I316" i="3"/>
  <c r="J316" i="3"/>
  <c r="I317" i="3"/>
  <c r="J317" i="3"/>
  <c r="I318" i="3"/>
  <c r="J318" i="3"/>
  <c r="I319" i="3"/>
  <c r="J319" i="3"/>
  <c r="I320" i="3"/>
  <c r="J320" i="3"/>
  <c r="I321" i="3"/>
  <c r="J321" i="3"/>
  <c r="I322" i="3"/>
  <c r="J322" i="3"/>
  <c r="I323" i="3"/>
  <c r="J323" i="3"/>
  <c r="I324" i="3"/>
  <c r="J324" i="3"/>
  <c r="I325" i="3"/>
  <c r="J325" i="3"/>
  <c r="I326" i="3"/>
  <c r="J326" i="3"/>
  <c r="I327" i="3"/>
  <c r="J327" i="3"/>
  <c r="I328" i="3"/>
  <c r="J328" i="3"/>
  <c r="I329" i="3"/>
  <c r="J329" i="3"/>
  <c r="I330" i="3"/>
  <c r="J330" i="3"/>
  <c r="I331" i="3"/>
  <c r="J331" i="3"/>
  <c r="I332" i="3"/>
  <c r="J332" i="3"/>
  <c r="I333" i="3"/>
  <c r="J333" i="3"/>
  <c r="I334" i="3"/>
  <c r="J334" i="3"/>
  <c r="I335" i="3"/>
  <c r="J335" i="3"/>
  <c r="I336" i="3"/>
  <c r="J336" i="3"/>
  <c r="I337" i="3"/>
  <c r="J337" i="3"/>
  <c r="I338" i="3"/>
  <c r="J338" i="3"/>
  <c r="I339" i="3"/>
  <c r="J339" i="3"/>
  <c r="I340" i="3"/>
  <c r="J340" i="3"/>
  <c r="I341" i="3"/>
  <c r="J341" i="3"/>
  <c r="I342" i="3"/>
  <c r="J342" i="3"/>
  <c r="I343" i="3"/>
  <c r="J343" i="3"/>
  <c r="I344" i="3"/>
  <c r="J344" i="3"/>
  <c r="I345" i="3"/>
  <c r="J345" i="3"/>
  <c r="I346" i="3"/>
  <c r="J346" i="3"/>
  <c r="I347" i="3"/>
  <c r="J347" i="3"/>
  <c r="I348" i="3"/>
  <c r="J348" i="3"/>
  <c r="I349" i="3"/>
  <c r="J349" i="3"/>
  <c r="I350" i="3"/>
  <c r="J350" i="3"/>
  <c r="I351" i="3"/>
  <c r="J351" i="3"/>
  <c r="I352" i="3"/>
  <c r="J352" i="3"/>
  <c r="I353" i="3"/>
  <c r="J353" i="3"/>
</calcChain>
</file>

<file path=xl/sharedStrings.xml><?xml version="1.0" encoding="utf-8"?>
<sst xmlns="http://schemas.openxmlformats.org/spreadsheetml/2006/main" count="944" uniqueCount="375">
  <si>
    <t>B.1.459</t>
  </si>
  <si>
    <t>B.1.541</t>
  </si>
  <si>
    <t>B.1.2</t>
  </si>
  <si>
    <t>B.1.400</t>
  </si>
  <si>
    <t>B.1.1.432</t>
  </si>
  <si>
    <t>B.1.222</t>
  </si>
  <si>
    <t>B.1.1.63</t>
  </si>
  <si>
    <t>B.1.36</t>
  </si>
  <si>
    <t>B.1</t>
  </si>
  <si>
    <t>B.1.361</t>
  </si>
  <si>
    <t>B.1.396</t>
  </si>
  <si>
    <t>B.1.1.519</t>
  </si>
  <si>
    <t>B.1.1.277</t>
  </si>
  <si>
    <t>B.1.1</t>
  </si>
  <si>
    <t>R.1</t>
  </si>
  <si>
    <t>B.1.1.306</t>
  </si>
  <si>
    <t>B.1.1.362</t>
  </si>
  <si>
    <t>B.1.160</t>
  </si>
  <si>
    <t>B.1.36.31</t>
  </si>
  <si>
    <t>P.2</t>
  </si>
  <si>
    <t>B.1.1.214</t>
  </si>
  <si>
    <t>B.1.234</t>
  </si>
  <si>
    <t>B.1.311</t>
  </si>
  <si>
    <t>B.1.1.28</t>
  </si>
  <si>
    <t>B.1.1.486</t>
  </si>
  <si>
    <t>L.3</t>
  </si>
  <si>
    <t>B.1.274</t>
  </si>
  <si>
    <t>B.1.1.46</t>
  </si>
  <si>
    <t>B.1.596</t>
  </si>
  <si>
    <t>B.1.471</t>
  </si>
  <si>
    <t>B.1.177.60</t>
  </si>
  <si>
    <t>N.9</t>
  </si>
  <si>
    <t>B.1.1.7</t>
  </si>
  <si>
    <t>K.2</t>
  </si>
  <si>
    <t>B.1.561</t>
  </si>
  <si>
    <t>B.1.241</t>
  </si>
  <si>
    <t>B.1.575</t>
  </si>
  <si>
    <t>B.1.177.19</t>
  </si>
  <si>
    <t>B.1.375</t>
  </si>
  <si>
    <t>B.1.177.86</t>
  </si>
  <si>
    <t>B.1.1.396</t>
  </si>
  <si>
    <t>B.1.351</t>
  </si>
  <si>
    <t>B.1.258</t>
  </si>
  <si>
    <t>B.1.177</t>
  </si>
  <si>
    <t>B.1.427</t>
  </si>
  <si>
    <t>B.1.36.16</t>
  </si>
  <si>
    <t>B.1.243</t>
  </si>
  <si>
    <t>B.1.530</t>
  </si>
  <si>
    <t>B.1.36.19</t>
  </si>
  <si>
    <t>B.1.524</t>
  </si>
  <si>
    <t>AM.4</t>
  </si>
  <si>
    <t>B.1.1.25</t>
  </si>
  <si>
    <t>B.1.1.216</t>
  </si>
  <si>
    <t>B.1.369</t>
  </si>
  <si>
    <t>B.1.1.398</t>
  </si>
  <si>
    <t>B.1.36.38</t>
  </si>
  <si>
    <t>B.1.1.198</t>
  </si>
  <si>
    <t>B.1.466.2</t>
  </si>
  <si>
    <t>B.1.1.397</t>
  </si>
  <si>
    <t>B.1.1.372</t>
  </si>
  <si>
    <t>B.1.527</t>
  </si>
  <si>
    <t>B.1.565</t>
  </si>
  <si>
    <t>B.1.1.317</t>
  </si>
  <si>
    <t>B.1.429</t>
  </si>
  <si>
    <t>B.1.468</t>
  </si>
  <si>
    <t>P.7</t>
  </si>
  <si>
    <t>B</t>
  </si>
  <si>
    <t>B.1.1.186</t>
  </si>
  <si>
    <t>B.1.1.189</t>
  </si>
  <si>
    <t>B.1.177.21</t>
  </si>
  <si>
    <t>B.1.247</t>
  </si>
  <si>
    <t>B.1.1.349</t>
  </si>
  <si>
    <t>P.1</t>
  </si>
  <si>
    <t>B.1.1.159</t>
  </si>
  <si>
    <t>B.1.1.57</t>
  </si>
  <si>
    <t>B.1.36.24</t>
  </si>
  <si>
    <t>W.1</t>
  </si>
  <si>
    <t>B.1.240</t>
  </si>
  <si>
    <t>B.1.470</t>
  </si>
  <si>
    <t>B.1.36.29</t>
  </si>
  <si>
    <t>B.1.1.517</t>
  </si>
  <si>
    <t>B.1.411</t>
  </si>
  <si>
    <t>B.1.1.222</t>
  </si>
  <si>
    <t>B.1.1.354</t>
  </si>
  <si>
    <t>B.1.36.34</t>
  </si>
  <si>
    <t>B.1.1.420</t>
  </si>
  <si>
    <t>B.1.525</t>
  </si>
  <si>
    <t>B.1.428</t>
  </si>
  <si>
    <t>C.33</t>
  </si>
  <si>
    <t>B.1.1.348</t>
  </si>
  <si>
    <t>B.1.399</t>
  </si>
  <si>
    <t>B.1.416</t>
  </si>
  <si>
    <t>B.1.474</t>
  </si>
  <si>
    <t>C.14</t>
  </si>
  <si>
    <t>B.1.1.318</t>
  </si>
  <si>
    <t>B.1.1.274</t>
  </si>
  <si>
    <t>C.36</t>
  </si>
  <si>
    <t>B.1.509</t>
  </si>
  <si>
    <t>B.1.526</t>
  </si>
  <si>
    <t>B.1.1.416</t>
  </si>
  <si>
    <t>B.1.517</t>
  </si>
  <si>
    <t>B.1.351.3</t>
  </si>
  <si>
    <t>P.3</t>
  </si>
  <si>
    <t>B.1.362</t>
  </si>
  <si>
    <t>B.1.617.1</t>
  </si>
  <si>
    <t>B.1.1.119</t>
  </si>
  <si>
    <t>A</t>
  </si>
  <si>
    <t>AE.4</t>
  </si>
  <si>
    <t>B.1.620</t>
  </si>
  <si>
    <t>B.1.1.351</t>
  </si>
  <si>
    <t>B.1.1.163</t>
  </si>
  <si>
    <t>A.28</t>
  </si>
  <si>
    <t>B.1.623</t>
  </si>
  <si>
    <t>P.1.1</t>
  </si>
  <si>
    <t>B.1.609</t>
  </si>
  <si>
    <t>B.1.617.2</t>
  </si>
  <si>
    <t>AY.61</t>
  </si>
  <si>
    <t>P.1.14</t>
  </si>
  <si>
    <t>C.38</t>
  </si>
  <si>
    <t>AY.122</t>
  </si>
  <si>
    <t>Q.8</t>
  </si>
  <si>
    <t>AY.129</t>
  </si>
  <si>
    <t>B.1.637</t>
  </si>
  <si>
    <t>AY.1</t>
  </si>
  <si>
    <t>AY.5.4</t>
  </si>
  <si>
    <t>AY.54</t>
  </si>
  <si>
    <t>AY.71</t>
  </si>
  <si>
    <t>AY.102</t>
  </si>
  <si>
    <t>AY.75.2</t>
  </si>
  <si>
    <t>AY.75</t>
  </si>
  <si>
    <t>B.1.619.1</t>
  </si>
  <si>
    <t>AY.124</t>
  </si>
  <si>
    <t>P.1.17</t>
  </si>
  <si>
    <t>AY.40</t>
  </si>
  <si>
    <t>A.2.5.2</t>
  </si>
  <si>
    <t>AY.52</t>
  </si>
  <si>
    <t>AY.35</t>
  </si>
  <si>
    <t>B.1.617.3</t>
  </si>
  <si>
    <t>C.36.3</t>
  </si>
  <si>
    <t>AY.23</t>
  </si>
  <si>
    <t>B.1.351.5</t>
  </si>
  <si>
    <t>AY.46</t>
  </si>
  <si>
    <t>AY.4.3</t>
  </si>
  <si>
    <t>B.1.1.528</t>
  </si>
  <si>
    <t>AY.4</t>
  </si>
  <si>
    <t>C.36.3.1</t>
  </si>
  <si>
    <t>AY.44</t>
  </si>
  <si>
    <t>AY.33</t>
  </si>
  <si>
    <t>AY.13</t>
  </si>
  <si>
    <t>AY.100</t>
  </si>
  <si>
    <t>AY.24</t>
  </si>
  <si>
    <t>AY.37</t>
  </si>
  <si>
    <t>AY.55</t>
  </si>
  <si>
    <t>AY.116</t>
  </si>
  <si>
    <t>AY.127</t>
  </si>
  <si>
    <t>AY.76</t>
  </si>
  <si>
    <t>AY.118</t>
  </si>
  <si>
    <t>AY.59</t>
  </si>
  <si>
    <t>AY.43</t>
  </si>
  <si>
    <t>AY.103</t>
  </si>
  <si>
    <t>B.1.621</t>
  </si>
  <si>
    <t>AY.88</t>
  </si>
  <si>
    <t>AY.31</t>
  </si>
  <si>
    <t>B.1.1.523</t>
  </si>
  <si>
    <t>AY.9</t>
  </si>
  <si>
    <t>AY.53</t>
  </si>
  <si>
    <t>AY.109</t>
  </si>
  <si>
    <t>AY.57</t>
  </si>
  <si>
    <t>AY.98.1</t>
  </si>
  <si>
    <t>AY.20</t>
  </si>
  <si>
    <t>AY.9.2</t>
  </si>
  <si>
    <t>AY.34.1</t>
  </si>
  <si>
    <t>AY.99</t>
  </si>
  <si>
    <t>AY.30</t>
  </si>
  <si>
    <t>AY.122.1</t>
  </si>
  <si>
    <t>AY.36</t>
  </si>
  <si>
    <t>AY.24.1</t>
  </si>
  <si>
    <t>AY.34</t>
  </si>
  <si>
    <t>AY.46.6</t>
  </si>
  <si>
    <t>AY.110</t>
  </si>
  <si>
    <t>AY.29</t>
  </si>
  <si>
    <t>AY.98</t>
  </si>
  <si>
    <t>AY.26</t>
  </si>
  <si>
    <t>AY.3</t>
  </si>
  <si>
    <t>AY.126</t>
  </si>
  <si>
    <t>AY.68</t>
  </si>
  <si>
    <t>B.1.619</t>
  </si>
  <si>
    <t>AY.25.1</t>
  </si>
  <si>
    <t>C.37</t>
  </si>
  <si>
    <t>AY.45</t>
  </si>
  <si>
    <t>P.1.15</t>
  </si>
  <si>
    <t>AY.7.2</t>
  </si>
  <si>
    <t>AY.5</t>
  </si>
  <si>
    <t>AY.107</t>
  </si>
  <si>
    <t>AY.6</t>
  </si>
  <si>
    <t>AY.4.6</t>
  </si>
  <si>
    <t>AY.82</t>
  </si>
  <si>
    <t>AY.112</t>
  </si>
  <si>
    <t>AY.4.4</t>
  </si>
  <si>
    <t>AY.119</t>
  </si>
  <si>
    <t>AY.48</t>
  </si>
  <si>
    <t>AY.95</t>
  </si>
  <si>
    <t>AY.28</t>
  </si>
  <si>
    <t>AY.25</t>
  </si>
  <si>
    <t>AY.14</t>
  </si>
  <si>
    <t>AY.42</t>
  </si>
  <si>
    <t>AY.38</t>
  </si>
  <si>
    <t>AY.39</t>
  </si>
  <si>
    <t>AY.74</t>
  </si>
  <si>
    <t>AY.99.2</t>
  </si>
  <si>
    <t>AY.4.11</t>
  </si>
  <si>
    <t>AY.96</t>
  </si>
  <si>
    <t>AY.51</t>
  </si>
  <si>
    <t>AY.79</t>
  </si>
  <si>
    <t>AY.121</t>
  </si>
  <si>
    <t>AY.106</t>
  </si>
  <si>
    <t>AY.4.2.3</t>
  </si>
  <si>
    <t>AY.64</t>
  </si>
  <si>
    <t>AY.75.3</t>
  </si>
  <si>
    <t>AY.39.1</t>
  </si>
  <si>
    <t>AY.4.2</t>
  </si>
  <si>
    <t>AY.46.2</t>
  </si>
  <si>
    <t>AY.94</t>
  </si>
  <si>
    <t>AY.60</t>
  </si>
  <si>
    <t>AY.47</t>
  </si>
  <si>
    <t>AY.85</t>
  </si>
  <si>
    <t>AY.67</t>
  </si>
  <si>
    <t>AY.113</t>
  </si>
  <si>
    <t>AY.86</t>
  </si>
  <si>
    <t>AY.108</t>
  </si>
  <si>
    <t>AY.73</t>
  </si>
  <si>
    <t>AY.65</t>
  </si>
  <si>
    <t>P.1.12</t>
  </si>
  <si>
    <t>AY.125</t>
  </si>
  <si>
    <t>AY.34.1.1</t>
  </si>
  <si>
    <t>AY.32</t>
  </si>
  <si>
    <t>AY.23.1</t>
  </si>
  <si>
    <t>AY.120</t>
  </si>
  <si>
    <t>AY.90</t>
  </si>
  <si>
    <t>AY.117</t>
  </si>
  <si>
    <t>AY.43.2</t>
  </si>
  <si>
    <t>BA.1</t>
  </si>
  <si>
    <t>BA.1.1</t>
  </si>
  <si>
    <t>AY.111</t>
  </si>
  <si>
    <t>AY.69</t>
  </si>
  <si>
    <t>AY.133</t>
  </si>
  <si>
    <t>AY.119.1</t>
  </si>
  <si>
    <t>AY.4.2.1</t>
  </si>
  <si>
    <t>AY.7.1</t>
  </si>
  <si>
    <t>AY.121.1</t>
  </si>
  <si>
    <t>AY.4.10</t>
  </si>
  <si>
    <t>BA.2</t>
  </si>
  <si>
    <t>AY.4.5</t>
  </si>
  <si>
    <t>AY.3.1</t>
  </si>
  <si>
    <t>AY.78</t>
  </si>
  <si>
    <t>XE</t>
  </si>
  <si>
    <t>Unassigned</t>
  </si>
  <si>
    <t>BA.3</t>
  </si>
  <si>
    <t>BA.2.10</t>
  </si>
  <si>
    <t>BA.2.9</t>
  </si>
  <si>
    <t>BA.2.3.2</t>
  </si>
  <si>
    <t>BA.2.3</t>
  </si>
  <si>
    <t>BA.2.12.1</t>
  </si>
  <si>
    <t>BA.1.1.2</t>
  </si>
  <si>
    <t>BA.2.3.1</t>
  </si>
  <si>
    <t>BA.2.1</t>
  </si>
  <si>
    <t>BA.2.2</t>
  </si>
  <si>
    <t>BA.2.7</t>
  </si>
  <si>
    <t>BA.2.5</t>
  </si>
  <si>
    <t>BA.1.13.1</t>
  </si>
  <si>
    <t>BA.1.18</t>
  </si>
  <si>
    <t>BA.2.12</t>
  </si>
  <si>
    <t>BA.2.10.1</t>
  </si>
  <si>
    <t>BA.1.17.2</t>
  </si>
  <si>
    <t>BA.1.17</t>
  </si>
  <si>
    <t>BA.1.15</t>
  </si>
  <si>
    <t>BA.1.1.1</t>
  </si>
  <si>
    <t>BA.4</t>
  </si>
  <si>
    <t>BA.2.4</t>
  </si>
  <si>
    <t>BA.5</t>
  </si>
  <si>
    <t>BA.2.11</t>
  </si>
  <si>
    <t>BA.1.14</t>
  </si>
  <si>
    <t>BA.2.13</t>
  </si>
  <si>
    <t>BA.2.36</t>
  </si>
  <si>
    <t>BA.1.1.14</t>
  </si>
  <si>
    <t>BA.2.23</t>
  </si>
  <si>
    <t>BA.2.24</t>
  </si>
  <si>
    <t>BA.5.1</t>
  </si>
  <si>
    <t>BA.2.38</t>
  </si>
  <si>
    <t>BA.2.29</t>
  </si>
  <si>
    <t>BA.2.21</t>
  </si>
  <si>
    <t>BA.2.40.1</t>
  </si>
  <si>
    <t>BA.2.37</t>
  </si>
  <si>
    <t>BA.2.23.1</t>
  </si>
  <si>
    <t>BA.2.18</t>
  </si>
  <si>
    <t>BA.2.9.2</t>
  </si>
  <si>
    <t>BA.2.33</t>
  </si>
  <si>
    <t>BA.2.17</t>
  </si>
  <si>
    <t>BA.2.20</t>
  </si>
  <si>
    <t>BA.2.26</t>
  </si>
  <si>
    <t>BA.5.2</t>
  </si>
  <si>
    <t>BA.5.2.1</t>
  </si>
  <si>
    <t>BA.5.5</t>
  </si>
  <si>
    <t>BA.4.1</t>
  </si>
  <si>
    <t>BA.2.56</t>
  </si>
  <si>
    <t>BA.2.73</t>
  </si>
  <si>
    <t>BA.5.3.1</t>
  </si>
  <si>
    <t>BA.2.3.13</t>
  </si>
  <si>
    <t>デルタ</t>
  </si>
  <si>
    <t>デルタ</t>
    <phoneticPr fontId="4"/>
  </si>
  <si>
    <t>アルファ</t>
    <phoneticPr fontId="4"/>
  </si>
  <si>
    <t>ベータ</t>
  </si>
  <si>
    <t>ミュー</t>
  </si>
  <si>
    <t>オミクロン</t>
    <phoneticPr fontId="1"/>
  </si>
  <si>
    <t>ラムダ</t>
  </si>
  <si>
    <t>ガンマ</t>
  </si>
  <si>
    <t>アルファ</t>
  </si>
  <si>
    <t>※PANGO系統は、新型コロナウイルスに関して用いられる国際的な系統分類命名法であり、変異株の呼称として広く用いられている。公表時点で最新の分類を基に決定された系統を表記しているが、定期的に更新されていることから、後日分類が変更される可能性がある。</t>
  </si>
  <si>
    <t>※WHOの呼称は、公表時点で命名されているものを記載している。</t>
    <rPh sb="5" eb="7">
      <t>コショウ</t>
    </rPh>
    <rPh sb="9" eb="11">
      <t>コウヒョウ</t>
    </rPh>
    <rPh sb="11" eb="13">
      <t>ジテン</t>
    </rPh>
    <rPh sb="14" eb="16">
      <t>メイメイ</t>
    </rPh>
    <rPh sb="24" eb="26">
      <t>キサイ</t>
    </rPh>
    <phoneticPr fontId="3"/>
  </si>
  <si>
    <t>オミクロン</t>
  </si>
  <si>
    <t>特定できず</t>
    <rPh sb="0" eb="2">
      <t>トクテイ</t>
    </rPh>
    <phoneticPr fontId="1"/>
  </si>
  <si>
    <t>BE.1</t>
  </si>
  <si>
    <t>BA.2.44</t>
  </si>
  <si>
    <t>BA.2.3.7</t>
  </si>
  <si>
    <t>BF.1</t>
  </si>
  <si>
    <t>BA.2.42</t>
  </si>
  <si>
    <t>BA.2.3.14</t>
  </si>
  <si>
    <t>BA.2.64</t>
  </si>
  <si>
    <t>BA.2.76</t>
  </si>
  <si>
    <t>BA.2.38.1</t>
  </si>
  <si>
    <t>BA.2.75</t>
  </si>
  <si>
    <t>BF.5</t>
  </si>
  <si>
    <t>BA.2.74</t>
  </si>
  <si>
    <t>BF.3</t>
  </si>
  <si>
    <t>BE.1.1</t>
  </si>
  <si>
    <t>BA.5.6</t>
  </si>
  <si>
    <t>BA.5.1.1</t>
  </si>
  <si>
    <t>BE.3</t>
  </si>
  <si>
    <t>BA.5.2.2</t>
  </si>
  <si>
    <t>BA.5.1.2</t>
  </si>
  <si>
    <t>BA.5.2.4</t>
  </si>
  <si>
    <t>BA.5.1.3</t>
  </si>
  <si>
    <t>BF.2</t>
  </si>
  <si>
    <t>BA.4.6</t>
  </si>
  <si>
    <t>BA.4.7</t>
  </si>
  <si>
    <t>BA.5.2.3</t>
  </si>
  <si>
    <t>BF.4</t>
  </si>
  <si>
    <t>BF.4</t>
    <phoneticPr fontId="1"/>
  </si>
  <si>
    <t>PANGO系統（※）</t>
  </si>
  <si>
    <t>WHOの呼称（※）</t>
  </si>
  <si>
    <t>累計件数</t>
  </si>
  <si>
    <t>前回比増分</t>
  </si>
  <si>
    <t>BA.5.2.3</t>
    <phoneticPr fontId="1"/>
  </si>
  <si>
    <t>BN.1</t>
  </si>
  <si>
    <t>BF.25</t>
  </si>
  <si>
    <t>BA.5.2.20</t>
  </si>
  <si>
    <t>BA.5.2.27</t>
  </si>
  <si>
    <t>BF.7</t>
  </si>
  <si>
    <t>BS.1.1</t>
  </si>
  <si>
    <t>BA.5.2.6</t>
  </si>
  <si>
    <t>BL.1</t>
  </si>
  <si>
    <t>BQ.1.1</t>
  </si>
  <si>
    <t>BA.2.3.20</t>
  </si>
  <si>
    <t>BQ.1.2</t>
  </si>
  <si>
    <t>BA.2.75.2</t>
  </si>
  <si>
    <t>BR.2</t>
  </si>
  <si>
    <t>XBB.1</t>
  </si>
  <si>
    <t>BA.5.2.16</t>
  </si>
  <si>
    <t>BA.5.2.9</t>
  </si>
  <si>
    <t>BA.4.6.1</t>
  </si>
  <si>
    <t>BQ.1</t>
  </si>
  <si>
    <t>※当該表は2022/10/26までに報告されたデータに基づき作成している。</t>
    <rPh sb="1" eb="3">
      <t>トウガイ</t>
    </rPh>
    <rPh sb="3" eb="4">
      <t>ヒョウ</t>
    </rPh>
    <rPh sb="18" eb="20">
      <t>ホウコク</t>
    </rPh>
    <rPh sb="27" eb="28">
      <t>モト</t>
    </rPh>
    <rPh sb="30" eb="32">
      <t>サクセイ</t>
    </rPh>
    <phoneticPr fontId="3"/>
  </si>
  <si>
    <t>BA.2.3.20</t>
    <phoneticPr fontId="1"/>
  </si>
  <si>
    <t>新型コロナウイルスゲノム解析による検疫の系統別検出状況</t>
    <rPh sb="0" eb="2">
      <t>シンガタ</t>
    </rPh>
    <rPh sb="12" eb="14">
      <t>カイセキ</t>
    </rPh>
    <rPh sb="17" eb="19">
      <t>ケンエキ</t>
    </rPh>
    <rPh sb="20" eb="23">
      <t>ケイトウベツ</t>
    </rPh>
    <rPh sb="23" eb="25">
      <t>ケンシュツ</t>
    </rPh>
    <rPh sb="25" eb="27">
      <t>ジョウキョウ</t>
    </rPh>
    <phoneticPr fontId="1"/>
  </si>
  <si>
    <t>2022年10月26日時点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</si>
</sst>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14"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3"/>
      <charset val="128"/>
      <scheme val="minor"/>
    </font>
    <font>
      <sz val="11"/>
      <color indexed="8"/>
      <name val="游ゴシック"/>
      <family val="3"/>
      <charset val="128"/>
    </font>
    <font>
      <sz val="12"/>
      <color theme="1"/>
      <name val="游ゴシック"/>
      <family val="2"/>
      <charset val="128"/>
      <scheme val="minor"/>
    </font>
    <font>
      <sz val="11"/>
      <color theme="1"/>
      <name val="游ゴシック"/>
      <family val="2"/>
      <scheme val="minor"/>
    </font>
    <font>
      <sz val="11"/>
      <name val="游ゴシック"/>
      <family val="3"/>
      <charset val="128"/>
      <scheme val="minor"/>
    </font>
    <font>
      <sz val="12"/>
      <color theme="1"/>
      <name val="游ゴシック"/>
      <family val="3"/>
      <charset val="128"/>
      <scheme val="minor"/>
    </font>
    <font>
      <sz val="12"/>
      <color rgb="FF000000"/>
      <name val="游ゴシック"/>
      <family val="3"/>
      <charset val="128"/>
      <scheme val="minor"/>
    </font>
    <font>
      <sz val="11"/>
      <color theme="0"/>
      <name val="游ゴシック"/>
      <family val="2"/>
      <charset val="128"/>
      <scheme val="minor"/>
    </font>
    <font>
      <sz val="12"/>
      <name val="游ゴシック"/>
      <family val="3"/>
      <charset val="128"/>
      <scheme val="minor"/>
    </font>
    <font>
      <sz val="14"/>
      <name val="游ゴシック"/>
      <family val="3"/>
      <charset val="128"/>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3">
    <xf numFmtId="0" fontId="0" fillId="0" borderId="0">
      <alignment vertical="center"/>
    </xf>
    <xf numFmtId="0" fontId="2" fillId="0" borderId="0">
      <alignment vertical="center"/>
    </xf>
    <xf numFmtId="0" fontId="5" fillId="0" borderId="0" applyNumberFormat="0" applyFill="0" applyBorder="0" applyProtection="0">
      <alignment vertical="center"/>
    </xf>
    <xf numFmtId="0" fontId="6" fillId="0" borderId="0">
      <alignment vertical="center"/>
    </xf>
    <xf numFmtId="0" fontId="7" fillId="0" borderId="0"/>
    <xf numFmtId="38" fontId="7" fillId="0" borderId="0" applyFont="0" applyFill="0" applyBorder="0" applyAlignment="0" applyProtection="0">
      <alignment vertical="center"/>
    </xf>
    <xf numFmtId="0" fontId="5" fillId="0" borderId="0" applyNumberFormat="0" applyFill="0" applyBorder="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29">
    <xf numFmtId="0" fontId="0" fillId="0" borderId="0" xfId="0">
      <alignment vertical="center"/>
    </xf>
    <xf numFmtId="0" fontId="2" fillId="0" borderId="0" xfId="1">
      <alignment vertical="center"/>
    </xf>
    <xf numFmtId="0" fontId="2" fillId="0" borderId="0" xfId="1" applyAlignment="1">
      <alignment vertical="center" wrapText="1"/>
    </xf>
    <xf numFmtId="0" fontId="0" fillId="0" borderId="0" xfId="1" applyFont="1">
      <alignment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9" fillId="0" borderId="1" xfId="1" applyFont="1" applyBorder="1" applyAlignment="1">
      <alignment horizontal="center" vertical="center"/>
    </xf>
    <xf numFmtId="176" fontId="2" fillId="0" borderId="0" xfId="1" applyNumberFormat="1" applyAlignment="1">
      <alignment horizontal="center" vertical="center"/>
    </xf>
    <xf numFmtId="0" fontId="9" fillId="0" borderId="5" xfId="1" applyFont="1" applyBorder="1" applyAlignment="1">
      <alignment horizontal="center" vertical="center"/>
    </xf>
    <xf numFmtId="0" fontId="9" fillId="0" borderId="5" xfId="0"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176" fontId="2" fillId="0" borderId="0" xfId="1" applyNumberFormat="1">
      <alignment vertical="center"/>
    </xf>
    <xf numFmtId="0" fontId="11" fillId="0" borderId="0" xfId="1" applyFont="1">
      <alignment vertical="center"/>
    </xf>
    <xf numFmtId="0" fontId="2" fillId="0" borderId="0" xfId="1" applyAlignment="1">
      <alignment horizontal="left" vertical="top" wrapText="1"/>
    </xf>
    <xf numFmtId="0" fontId="8" fillId="0" borderId="0" xfId="1" applyFont="1" applyAlignment="1">
      <alignment horizontal="centerContinuous" vertical="center"/>
    </xf>
    <xf numFmtId="176" fontId="8" fillId="0" borderId="0" xfId="1" applyNumberFormat="1" applyFont="1" applyAlignment="1">
      <alignment horizontal="centerContinuous" vertical="center"/>
    </xf>
    <xf numFmtId="0" fontId="12" fillId="0" borderId="0" xfId="1" applyFont="1">
      <alignment vertical="center"/>
    </xf>
    <xf numFmtId="0" fontId="8" fillId="0" borderId="0" xfId="1" applyFont="1" applyAlignment="1">
      <alignment horizontal="right" vertical="center"/>
    </xf>
    <xf numFmtId="0" fontId="12" fillId="0" borderId="2" xfId="0" applyFont="1" applyBorder="1" applyAlignment="1">
      <alignment horizontal="center" vertical="center"/>
    </xf>
    <xf numFmtId="176" fontId="12" fillId="0" borderId="3" xfId="0" applyNumberFormat="1" applyFont="1" applyBorder="1" applyAlignment="1">
      <alignment horizontal="center" vertical="center"/>
    </xf>
    <xf numFmtId="0" fontId="13" fillId="0" borderId="4" xfId="1" applyFont="1" applyBorder="1" applyAlignment="1">
      <alignment horizontal="center" vertical="center"/>
    </xf>
    <xf numFmtId="176" fontId="13" fillId="0" borderId="6" xfId="1" applyNumberFormat="1" applyFont="1" applyBorder="1" applyAlignment="1">
      <alignment horizontal="center" vertical="center"/>
    </xf>
    <xf numFmtId="0" fontId="13" fillId="0" borderId="1" xfId="1" applyFont="1" applyBorder="1" applyAlignment="1">
      <alignment horizontal="center" vertical="center"/>
    </xf>
    <xf numFmtId="176" fontId="13" fillId="0" borderId="7" xfId="1" applyNumberFormat="1" applyFont="1" applyBorder="1" applyAlignment="1">
      <alignment horizontal="center" vertical="center"/>
    </xf>
    <xf numFmtId="176" fontId="13" fillId="0" borderId="7" xfId="1" applyNumberFormat="1" applyFont="1" applyBorder="1" applyAlignment="1">
      <alignment horizontal="center" vertical="center" wrapText="1"/>
    </xf>
    <xf numFmtId="176" fontId="13" fillId="0" borderId="7" xfId="1" applyNumberFormat="1" applyFont="1" applyBorder="1" applyAlignment="1">
      <alignment horizontal="center" vertical="top" wrapText="1"/>
    </xf>
    <xf numFmtId="0" fontId="13" fillId="0" borderId="9" xfId="1" applyFont="1" applyBorder="1" applyAlignment="1">
      <alignment horizontal="center" vertical="center"/>
    </xf>
    <xf numFmtId="176" fontId="13" fillId="0" borderId="10" xfId="1" applyNumberFormat="1" applyFont="1" applyBorder="1" applyAlignment="1">
      <alignment horizontal="center" vertical="center"/>
    </xf>
  </cellXfs>
  <cellStyles count="13">
    <cellStyle name="桁区切り 2" xfId="5"/>
    <cellStyle name="標準" xfId="0" builtinId="0"/>
    <cellStyle name="標準 2" xfId="1"/>
    <cellStyle name="標準 2 2" xfId="8"/>
    <cellStyle name="標準 2 3" xfId="10"/>
    <cellStyle name="標準 2 4" xfId="12"/>
    <cellStyle name="標準 3" xfId="2"/>
    <cellStyle name="標準 3 2" xfId="3"/>
    <cellStyle name="標準 3 3" xfId="6"/>
    <cellStyle name="標準 4" xfId="4"/>
    <cellStyle name="標準 5" xfId="7"/>
    <cellStyle name="標準 6" xfId="9"/>
    <cellStyle name="標準 7"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0"/>
  <sheetViews>
    <sheetView tabSelected="1" zoomScaleNormal="100" workbookViewId="0">
      <selection activeCell="E1" sqref="E1"/>
    </sheetView>
  </sheetViews>
  <sheetFormatPr defaultRowHeight="18.75" x14ac:dyDescent="0.4"/>
  <cols>
    <col min="1" max="1" width="21.75" style="1" customWidth="1"/>
    <col min="2" max="2" width="21.125" style="1" customWidth="1"/>
    <col min="3" max="3" width="19.5" style="1" customWidth="1"/>
    <col min="4" max="4" width="13.25" style="7" customWidth="1"/>
    <col min="5" max="5" width="9" style="1"/>
    <col min="6" max="10" width="9" style="13"/>
    <col min="11" max="16384" width="9" style="1"/>
  </cols>
  <sheetData>
    <row r="1" spans="1:10" ht="18.75" customHeight="1" x14ac:dyDescent="0.4">
      <c r="A1" s="15" t="s">
        <v>373</v>
      </c>
      <c r="B1" s="15"/>
      <c r="C1" s="15"/>
      <c r="D1" s="16"/>
    </row>
    <row r="2" spans="1:10" ht="20.25" thickBot="1" x14ac:dyDescent="0.45">
      <c r="A2" s="17"/>
      <c r="B2" s="17"/>
      <c r="C2" s="17"/>
      <c r="D2" s="18" t="s">
        <v>374</v>
      </c>
    </row>
    <row r="3" spans="1:10" ht="20.25" thickBot="1" x14ac:dyDescent="0.45">
      <c r="A3" s="4" t="s">
        <v>348</v>
      </c>
      <c r="B3" s="5" t="s">
        <v>349</v>
      </c>
      <c r="C3" s="19" t="s">
        <v>350</v>
      </c>
      <c r="D3" s="20" t="s">
        <v>351</v>
      </c>
      <c r="E3" s="12"/>
      <c r="F3" s="13" t="s">
        <v>134</v>
      </c>
      <c r="G3" s="13">
        <v>1</v>
      </c>
      <c r="I3" s="13" t="b">
        <f>EXACT(A5,F3)</f>
        <v>1</v>
      </c>
      <c r="J3" s="13" t="b">
        <f>EXACT(C5,G3)</f>
        <v>1</v>
      </c>
    </row>
    <row r="4" spans="1:10" ht="24" customHeight="1" x14ac:dyDescent="0.4">
      <c r="A4" s="8" t="s">
        <v>106</v>
      </c>
      <c r="B4" s="6"/>
      <c r="C4" s="21">
        <v>1</v>
      </c>
      <c r="D4" s="22"/>
      <c r="E4" s="12"/>
      <c r="F4" s="13" t="s">
        <v>111</v>
      </c>
      <c r="G4" s="13">
        <v>1</v>
      </c>
      <c r="I4" s="13" t="b">
        <f>EXACT(A6,F4)</f>
        <v>1</v>
      </c>
      <c r="J4" s="13" t="b">
        <f>EXACT(C6,G4)</f>
        <v>1</v>
      </c>
    </row>
    <row r="5" spans="1:10" ht="24" customHeight="1" x14ac:dyDescent="0.4">
      <c r="A5" s="8" t="s">
        <v>134</v>
      </c>
      <c r="B5" s="6"/>
      <c r="C5" s="23">
        <v>1</v>
      </c>
      <c r="D5" s="24"/>
      <c r="E5" s="12"/>
      <c r="F5" s="13" t="s">
        <v>107</v>
      </c>
      <c r="G5" s="13">
        <v>1</v>
      </c>
      <c r="I5" s="13" t="b">
        <f>EXACT(A7,F5)</f>
        <v>1</v>
      </c>
      <c r="J5" s="13" t="b">
        <f>EXACT(C7,G5)</f>
        <v>1</v>
      </c>
    </row>
    <row r="6" spans="1:10" ht="24" customHeight="1" x14ac:dyDescent="0.4">
      <c r="A6" s="8" t="s">
        <v>111</v>
      </c>
      <c r="B6" s="6"/>
      <c r="C6" s="23">
        <v>1</v>
      </c>
      <c r="D6" s="24"/>
      <c r="E6" s="12"/>
      <c r="F6" s="13" t="s">
        <v>50</v>
      </c>
      <c r="G6" s="13">
        <v>1</v>
      </c>
      <c r="I6" s="13" t="b">
        <f>EXACT(A8,F6)</f>
        <v>1</v>
      </c>
      <c r="J6" s="13" t="b">
        <f>EXACT(C8,G6)</f>
        <v>1</v>
      </c>
    </row>
    <row r="7" spans="1:10" ht="24" customHeight="1" x14ac:dyDescent="0.4">
      <c r="A7" s="8" t="s">
        <v>107</v>
      </c>
      <c r="B7" s="6"/>
      <c r="C7" s="23">
        <v>1</v>
      </c>
      <c r="D7" s="24"/>
      <c r="E7" s="12"/>
      <c r="F7" s="13" t="s">
        <v>123</v>
      </c>
      <c r="G7" s="13">
        <v>25</v>
      </c>
      <c r="I7" s="13" t="b">
        <f>EXACT(A9,F7)</f>
        <v>1</v>
      </c>
      <c r="J7" s="13" t="b">
        <f>EXACT(C9,G7)</f>
        <v>1</v>
      </c>
    </row>
    <row r="8" spans="1:10" ht="24" customHeight="1" x14ac:dyDescent="0.4">
      <c r="A8" s="8" t="s">
        <v>50</v>
      </c>
      <c r="B8" s="6"/>
      <c r="C8" s="23">
        <v>1</v>
      </c>
      <c r="D8" s="24"/>
      <c r="E8" s="12"/>
      <c r="F8" s="13" t="s">
        <v>149</v>
      </c>
      <c r="G8" s="13">
        <v>10</v>
      </c>
      <c r="I8" s="13" t="b">
        <f>EXACT(A10,F8)</f>
        <v>1</v>
      </c>
      <c r="J8" s="13" t="b">
        <f>EXACT(C10,G8)</f>
        <v>1</v>
      </c>
    </row>
    <row r="9" spans="1:10" ht="24" customHeight="1" x14ac:dyDescent="0.4">
      <c r="A9" s="8" t="s">
        <v>123</v>
      </c>
      <c r="B9" s="6" t="s">
        <v>308</v>
      </c>
      <c r="C9" s="23">
        <v>25</v>
      </c>
      <c r="D9" s="24"/>
      <c r="E9" s="12"/>
      <c r="F9" s="13" t="s">
        <v>127</v>
      </c>
      <c r="G9" s="13">
        <v>2</v>
      </c>
      <c r="I9" s="13" t="b">
        <f>EXACT(A11,F9)</f>
        <v>1</v>
      </c>
      <c r="J9" s="13" t="b">
        <f>EXACT(C11,G9)</f>
        <v>1</v>
      </c>
    </row>
    <row r="10" spans="1:10" ht="24" customHeight="1" x14ac:dyDescent="0.4">
      <c r="A10" s="8" t="s">
        <v>149</v>
      </c>
      <c r="B10" s="6" t="s">
        <v>308</v>
      </c>
      <c r="C10" s="23">
        <v>10</v>
      </c>
      <c r="D10" s="24"/>
      <c r="E10" s="12"/>
      <c r="F10" s="13" t="s">
        <v>159</v>
      </c>
      <c r="G10" s="13">
        <v>41</v>
      </c>
      <c r="I10" s="13" t="b">
        <f>EXACT(A12,F10)</f>
        <v>1</v>
      </c>
      <c r="J10" s="13" t="b">
        <f>EXACT(C12,G10)</f>
        <v>1</v>
      </c>
    </row>
    <row r="11" spans="1:10" ht="24" customHeight="1" x14ac:dyDescent="0.4">
      <c r="A11" s="8" t="s">
        <v>127</v>
      </c>
      <c r="B11" s="6" t="s">
        <v>308</v>
      </c>
      <c r="C11" s="23">
        <v>2</v>
      </c>
      <c r="D11" s="24"/>
      <c r="E11" s="12"/>
      <c r="F11" s="13" t="s">
        <v>215</v>
      </c>
      <c r="G11" s="13">
        <v>3</v>
      </c>
      <c r="I11" s="13" t="b">
        <f>EXACT(A13,F11)</f>
        <v>1</v>
      </c>
      <c r="J11" s="13" t="b">
        <f>EXACT(C13,G11)</f>
        <v>1</v>
      </c>
    </row>
    <row r="12" spans="1:10" ht="24" customHeight="1" x14ac:dyDescent="0.4">
      <c r="A12" s="8" t="s">
        <v>159</v>
      </c>
      <c r="B12" s="6" t="s">
        <v>308</v>
      </c>
      <c r="C12" s="23">
        <v>41</v>
      </c>
      <c r="D12" s="24"/>
      <c r="E12" s="12"/>
      <c r="F12" s="13" t="s">
        <v>193</v>
      </c>
      <c r="G12" s="13">
        <v>6</v>
      </c>
      <c r="I12" s="13" t="b">
        <f>EXACT(A14,F12)</f>
        <v>1</v>
      </c>
      <c r="J12" s="13" t="b">
        <f>EXACT(C14,G12)</f>
        <v>1</v>
      </c>
    </row>
    <row r="13" spans="1:10" ht="24" customHeight="1" x14ac:dyDescent="0.4">
      <c r="A13" s="8" t="s">
        <v>215</v>
      </c>
      <c r="B13" s="6" t="s">
        <v>308</v>
      </c>
      <c r="C13" s="23">
        <v>3</v>
      </c>
      <c r="D13" s="24"/>
      <c r="E13" s="12"/>
      <c r="F13" s="13" t="s">
        <v>229</v>
      </c>
      <c r="G13" s="13">
        <v>1</v>
      </c>
      <c r="I13" s="13" t="b">
        <f>EXACT(A15,F13)</f>
        <v>1</v>
      </c>
      <c r="J13" s="13" t="b">
        <f>EXACT(C15,G13)</f>
        <v>1</v>
      </c>
    </row>
    <row r="14" spans="1:10" ht="24" customHeight="1" x14ac:dyDescent="0.4">
      <c r="A14" s="8" t="s">
        <v>193</v>
      </c>
      <c r="B14" s="6" t="s">
        <v>308</v>
      </c>
      <c r="C14" s="23">
        <v>6</v>
      </c>
      <c r="D14" s="24"/>
      <c r="E14" s="12"/>
      <c r="F14" s="13" t="s">
        <v>166</v>
      </c>
      <c r="G14" s="13">
        <v>4</v>
      </c>
      <c r="I14" s="13" t="b">
        <f>EXACT(A16,F14)</f>
        <v>1</v>
      </c>
      <c r="J14" s="13" t="b">
        <f>EXACT(C16,G14)</f>
        <v>1</v>
      </c>
    </row>
    <row r="15" spans="1:10" ht="24" customHeight="1" x14ac:dyDescent="0.4">
      <c r="A15" s="8" t="s">
        <v>229</v>
      </c>
      <c r="B15" s="6" t="s">
        <v>308</v>
      </c>
      <c r="C15" s="23">
        <v>1</v>
      </c>
      <c r="D15" s="24"/>
      <c r="E15" s="12"/>
      <c r="F15" s="13" t="s">
        <v>179</v>
      </c>
      <c r="G15" s="13">
        <v>1</v>
      </c>
      <c r="I15" s="13" t="b">
        <f>EXACT(A17,F15)</f>
        <v>1</v>
      </c>
      <c r="J15" s="13" t="b">
        <f>EXACT(C17,G15)</f>
        <v>1</v>
      </c>
    </row>
    <row r="16" spans="1:10" ht="24" customHeight="1" x14ac:dyDescent="0.4">
      <c r="A16" s="8" t="s">
        <v>166</v>
      </c>
      <c r="B16" s="6" t="s">
        <v>308</v>
      </c>
      <c r="C16" s="23">
        <v>4</v>
      </c>
      <c r="D16" s="24"/>
      <c r="E16" s="12"/>
      <c r="F16" s="13" t="s">
        <v>243</v>
      </c>
      <c r="G16" s="13">
        <v>1</v>
      </c>
      <c r="I16" s="13" t="b">
        <f>EXACT(A18,F16)</f>
        <v>1</v>
      </c>
      <c r="J16" s="13" t="b">
        <f>EXACT(C18,G16)</f>
        <v>1</v>
      </c>
    </row>
    <row r="17" spans="1:10" ht="24" customHeight="1" x14ac:dyDescent="0.4">
      <c r="A17" s="8" t="s">
        <v>179</v>
      </c>
      <c r="B17" s="6" t="s">
        <v>308</v>
      </c>
      <c r="C17" s="23">
        <v>1</v>
      </c>
      <c r="D17" s="24"/>
      <c r="E17" s="12"/>
      <c r="F17" s="13" t="s">
        <v>197</v>
      </c>
      <c r="G17" s="13">
        <v>10</v>
      </c>
      <c r="I17" s="13" t="b">
        <f>EXACT(A19,F17)</f>
        <v>1</v>
      </c>
      <c r="J17" s="13" t="b">
        <f>EXACT(C19,G17)</f>
        <v>1</v>
      </c>
    </row>
    <row r="18" spans="1:10" ht="24" customHeight="1" x14ac:dyDescent="0.4">
      <c r="A18" s="8" t="s">
        <v>243</v>
      </c>
      <c r="B18" s="6" t="s">
        <v>308</v>
      </c>
      <c r="C18" s="23">
        <v>1</v>
      </c>
      <c r="D18" s="24"/>
      <c r="E18" s="12"/>
      <c r="F18" s="13" t="s">
        <v>227</v>
      </c>
      <c r="G18" s="13">
        <v>2</v>
      </c>
      <c r="I18" s="13" t="b">
        <f>EXACT(A20,F18)</f>
        <v>1</v>
      </c>
      <c r="J18" s="13" t="b">
        <f>EXACT(C20,G18)</f>
        <v>1</v>
      </c>
    </row>
    <row r="19" spans="1:10" ht="24" customHeight="1" x14ac:dyDescent="0.4">
      <c r="A19" s="8" t="s">
        <v>197</v>
      </c>
      <c r="B19" s="6" t="s">
        <v>308</v>
      </c>
      <c r="C19" s="23">
        <v>10</v>
      </c>
      <c r="D19" s="24"/>
      <c r="E19" s="12"/>
      <c r="F19" s="13" t="s">
        <v>153</v>
      </c>
      <c r="G19" s="13">
        <v>6</v>
      </c>
      <c r="I19" s="13" t="b">
        <f>EXACT(A21,F19)</f>
        <v>1</v>
      </c>
      <c r="J19" s="13" t="b">
        <f>EXACT(C21,G19)</f>
        <v>1</v>
      </c>
    </row>
    <row r="20" spans="1:10" ht="24" customHeight="1" x14ac:dyDescent="0.4">
      <c r="A20" s="8" t="s">
        <v>227</v>
      </c>
      <c r="B20" s="6" t="s">
        <v>308</v>
      </c>
      <c r="C20" s="23">
        <v>2</v>
      </c>
      <c r="D20" s="24"/>
      <c r="E20" s="12"/>
      <c r="F20" s="13" t="s">
        <v>239</v>
      </c>
      <c r="G20" s="13">
        <v>3</v>
      </c>
      <c r="I20" s="13" t="b">
        <f>EXACT(A22,F20)</f>
        <v>1</v>
      </c>
      <c r="J20" s="13" t="b">
        <f>EXACT(C22,G20)</f>
        <v>1</v>
      </c>
    </row>
    <row r="21" spans="1:10" ht="24" customHeight="1" x14ac:dyDescent="0.4">
      <c r="A21" s="8" t="s">
        <v>153</v>
      </c>
      <c r="B21" s="6" t="s">
        <v>308</v>
      </c>
      <c r="C21" s="23">
        <v>6</v>
      </c>
      <c r="D21" s="24"/>
      <c r="E21" s="12"/>
      <c r="F21" s="13" t="s">
        <v>156</v>
      </c>
      <c r="G21" s="13">
        <v>9</v>
      </c>
      <c r="I21" s="13" t="b">
        <f>EXACT(A23,F21)</f>
        <v>1</v>
      </c>
      <c r="J21" s="13" t="b">
        <f>EXACT(C23,G21)</f>
        <v>1</v>
      </c>
    </row>
    <row r="22" spans="1:10" ht="24" customHeight="1" x14ac:dyDescent="0.4">
      <c r="A22" s="8" t="s">
        <v>239</v>
      </c>
      <c r="B22" s="6" t="s">
        <v>308</v>
      </c>
      <c r="C22" s="23">
        <v>3</v>
      </c>
      <c r="D22" s="24"/>
      <c r="E22" s="12"/>
      <c r="F22" s="13" t="s">
        <v>199</v>
      </c>
      <c r="G22" s="13">
        <v>10</v>
      </c>
      <c r="I22" s="13" t="b">
        <f>EXACT(A24,F22)</f>
        <v>1</v>
      </c>
      <c r="J22" s="13" t="b">
        <f>EXACT(C24,G22)</f>
        <v>1</v>
      </c>
    </row>
    <row r="23" spans="1:10" ht="24" customHeight="1" x14ac:dyDescent="0.4">
      <c r="A23" s="8" t="s">
        <v>156</v>
      </c>
      <c r="B23" s="6" t="s">
        <v>308</v>
      </c>
      <c r="C23" s="23">
        <v>9</v>
      </c>
      <c r="D23" s="24"/>
      <c r="E23" s="12"/>
      <c r="F23" s="13" t="s">
        <v>246</v>
      </c>
      <c r="G23" s="13">
        <v>2</v>
      </c>
      <c r="I23" s="13" t="b">
        <f>EXACT(A25,F23)</f>
        <v>1</v>
      </c>
      <c r="J23" s="13" t="b">
        <f>EXACT(C25,G23)</f>
        <v>1</v>
      </c>
    </row>
    <row r="24" spans="1:10" ht="24" customHeight="1" x14ac:dyDescent="0.4">
      <c r="A24" s="8" t="s">
        <v>199</v>
      </c>
      <c r="B24" s="6" t="s">
        <v>308</v>
      </c>
      <c r="C24" s="23">
        <v>10</v>
      </c>
      <c r="D24" s="24"/>
      <c r="E24" s="12"/>
      <c r="F24" s="13" t="s">
        <v>237</v>
      </c>
      <c r="G24" s="13">
        <v>9</v>
      </c>
      <c r="I24" s="13" t="b">
        <f>EXACT(A26,F24)</f>
        <v>1</v>
      </c>
      <c r="J24" s="13" t="b">
        <f>EXACT(C26,G24)</f>
        <v>1</v>
      </c>
    </row>
    <row r="25" spans="1:10" ht="24" customHeight="1" x14ac:dyDescent="0.4">
      <c r="A25" s="8" t="s">
        <v>246</v>
      </c>
      <c r="B25" s="6" t="s">
        <v>308</v>
      </c>
      <c r="C25" s="23">
        <v>2</v>
      </c>
      <c r="D25" s="24"/>
      <c r="E25" s="12"/>
      <c r="F25" s="13" t="s">
        <v>214</v>
      </c>
      <c r="G25" s="13">
        <v>20</v>
      </c>
      <c r="I25" s="13" t="b">
        <f>EXACT(A27,F25)</f>
        <v>1</v>
      </c>
      <c r="J25" s="13" t="b">
        <f>EXACT(C27,G25)</f>
        <v>1</v>
      </c>
    </row>
    <row r="26" spans="1:10" ht="24" customHeight="1" x14ac:dyDescent="0.4">
      <c r="A26" s="8" t="s">
        <v>237</v>
      </c>
      <c r="B26" s="6" t="s">
        <v>308</v>
      </c>
      <c r="C26" s="23">
        <v>9</v>
      </c>
      <c r="D26" s="24"/>
      <c r="E26" s="12"/>
      <c r="F26" s="13" t="s">
        <v>249</v>
      </c>
      <c r="G26" s="13">
        <v>1</v>
      </c>
      <c r="I26" s="13" t="b">
        <f>EXACT(A28,F26)</f>
        <v>1</v>
      </c>
      <c r="J26" s="13" t="b">
        <f>EXACT(C28,G26)</f>
        <v>1</v>
      </c>
    </row>
    <row r="27" spans="1:10" ht="24" customHeight="1" x14ac:dyDescent="0.4">
      <c r="A27" s="8" t="s">
        <v>214</v>
      </c>
      <c r="B27" s="6" t="s">
        <v>308</v>
      </c>
      <c r="C27" s="23">
        <v>20</v>
      </c>
      <c r="D27" s="24"/>
      <c r="E27" s="12"/>
      <c r="F27" s="13" t="s">
        <v>119</v>
      </c>
      <c r="G27" s="13">
        <v>158</v>
      </c>
      <c r="I27" s="13" t="b">
        <f>EXACT(A29,F27)</f>
        <v>1</v>
      </c>
      <c r="J27" s="13" t="b">
        <f>EXACT(C29,G27)</f>
        <v>1</v>
      </c>
    </row>
    <row r="28" spans="1:10" ht="24" customHeight="1" x14ac:dyDescent="0.4">
      <c r="A28" s="8" t="s">
        <v>249</v>
      </c>
      <c r="B28" s="6" t="s">
        <v>308</v>
      </c>
      <c r="C28" s="23">
        <v>1</v>
      </c>
      <c r="D28" s="24"/>
      <c r="E28" s="12"/>
      <c r="F28" s="13" t="s">
        <v>174</v>
      </c>
      <c r="G28" s="13">
        <v>4</v>
      </c>
      <c r="I28" s="13" t="b">
        <f>EXACT(A30,F28)</f>
        <v>1</v>
      </c>
      <c r="J28" s="13" t="b">
        <f>EXACT(C30,G28)</f>
        <v>1</v>
      </c>
    </row>
    <row r="29" spans="1:10" ht="24" customHeight="1" x14ac:dyDescent="0.4">
      <c r="A29" s="8" t="s">
        <v>119</v>
      </c>
      <c r="B29" s="6" t="s">
        <v>308</v>
      </c>
      <c r="C29" s="23">
        <v>158</v>
      </c>
      <c r="D29" s="24"/>
      <c r="E29" s="12"/>
      <c r="F29" s="13" t="s">
        <v>131</v>
      </c>
      <c r="G29" s="13">
        <v>2</v>
      </c>
      <c r="I29" s="13" t="b">
        <f>EXACT(A31,F29)</f>
        <v>1</v>
      </c>
      <c r="J29" s="13" t="b">
        <f>EXACT(C31,G29)</f>
        <v>1</v>
      </c>
    </row>
    <row r="30" spans="1:10" ht="24" customHeight="1" x14ac:dyDescent="0.4">
      <c r="A30" s="8" t="s">
        <v>174</v>
      </c>
      <c r="B30" s="6" t="s">
        <v>308</v>
      </c>
      <c r="C30" s="23">
        <v>4</v>
      </c>
      <c r="D30" s="24"/>
      <c r="E30" s="12"/>
      <c r="F30" s="13" t="s">
        <v>233</v>
      </c>
      <c r="G30" s="13">
        <v>2</v>
      </c>
      <c r="I30" s="13" t="b">
        <f>EXACT(A32,F30)</f>
        <v>1</v>
      </c>
      <c r="J30" s="13" t="b">
        <f>EXACT(C32,G30)</f>
        <v>1</v>
      </c>
    </row>
    <row r="31" spans="1:10" ht="24" customHeight="1" x14ac:dyDescent="0.4">
      <c r="A31" s="8" t="s">
        <v>131</v>
      </c>
      <c r="B31" s="6" t="s">
        <v>308</v>
      </c>
      <c r="C31" s="23">
        <v>2</v>
      </c>
      <c r="D31" s="24"/>
      <c r="E31" s="12"/>
      <c r="F31" s="13" t="s">
        <v>184</v>
      </c>
      <c r="G31" s="13">
        <v>36</v>
      </c>
      <c r="I31" s="13" t="b">
        <f>EXACT(A33,F31)</f>
        <v>1</v>
      </c>
      <c r="J31" s="13" t="b">
        <f>EXACT(C33,G31)</f>
        <v>1</v>
      </c>
    </row>
    <row r="32" spans="1:10" ht="24" customHeight="1" x14ac:dyDescent="0.4">
      <c r="A32" s="8" t="s">
        <v>233</v>
      </c>
      <c r="B32" s="6" t="s">
        <v>309</v>
      </c>
      <c r="C32" s="23">
        <v>2</v>
      </c>
      <c r="D32" s="24"/>
      <c r="E32" s="12"/>
      <c r="F32" s="13" t="s">
        <v>154</v>
      </c>
      <c r="G32" s="13">
        <v>24</v>
      </c>
      <c r="I32" s="13" t="b">
        <f>EXACT(A34,F32)</f>
        <v>1</v>
      </c>
      <c r="J32" s="13" t="b">
        <f>EXACT(C34,G32)</f>
        <v>1</v>
      </c>
    </row>
    <row r="33" spans="1:10" ht="24" customHeight="1" x14ac:dyDescent="0.4">
      <c r="A33" s="8" t="s">
        <v>184</v>
      </c>
      <c r="B33" s="6" t="s">
        <v>308</v>
      </c>
      <c r="C33" s="23">
        <v>36</v>
      </c>
      <c r="D33" s="24"/>
      <c r="E33" s="12"/>
      <c r="F33" s="13" t="s">
        <v>121</v>
      </c>
      <c r="G33" s="13">
        <v>4</v>
      </c>
      <c r="I33" s="13" t="b">
        <f>EXACT(A35,F33)</f>
        <v>1</v>
      </c>
      <c r="J33" s="13" t="b">
        <f>EXACT(C35,G33)</f>
        <v>1</v>
      </c>
    </row>
    <row r="34" spans="1:10" ht="24" customHeight="1" x14ac:dyDescent="0.4">
      <c r="A34" s="8" t="s">
        <v>154</v>
      </c>
      <c r="B34" s="6" t="s">
        <v>308</v>
      </c>
      <c r="C34" s="23">
        <v>24</v>
      </c>
      <c r="D34" s="24"/>
      <c r="E34" s="12"/>
      <c r="F34" s="13" t="s">
        <v>148</v>
      </c>
      <c r="G34" s="13">
        <v>2</v>
      </c>
      <c r="I34" s="13" t="b">
        <f>EXACT(A36,F34)</f>
        <v>1</v>
      </c>
      <c r="J34" s="13" t="b">
        <f>EXACT(C36,G34)</f>
        <v>1</v>
      </c>
    </row>
    <row r="35" spans="1:10" ht="24" customHeight="1" x14ac:dyDescent="0.4">
      <c r="A35" s="8" t="s">
        <v>121</v>
      </c>
      <c r="B35" s="6" t="s">
        <v>308</v>
      </c>
      <c r="C35" s="23">
        <v>4</v>
      </c>
      <c r="D35" s="24"/>
      <c r="E35" s="12"/>
      <c r="F35" s="13" t="s">
        <v>245</v>
      </c>
      <c r="G35" s="13">
        <v>1</v>
      </c>
      <c r="I35" s="13" t="b">
        <f>EXACT(A37,F35)</f>
        <v>1</v>
      </c>
      <c r="J35" s="13" t="b">
        <f>EXACT(C37,G35)</f>
        <v>1</v>
      </c>
    </row>
    <row r="36" spans="1:10" ht="24" customHeight="1" x14ac:dyDescent="0.4">
      <c r="A36" s="8" t="s">
        <v>148</v>
      </c>
      <c r="B36" s="6" t="s">
        <v>308</v>
      </c>
      <c r="C36" s="23">
        <v>2</v>
      </c>
      <c r="D36" s="24"/>
      <c r="E36" s="12"/>
      <c r="F36" s="13" t="s">
        <v>204</v>
      </c>
      <c r="G36" s="13">
        <v>8</v>
      </c>
      <c r="I36" s="13" t="b">
        <f>EXACT(A38,F36)</f>
        <v>1</v>
      </c>
      <c r="J36" s="13" t="b">
        <f>EXACT(C38,G36)</f>
        <v>1</v>
      </c>
    </row>
    <row r="37" spans="1:10" ht="24" customHeight="1" x14ac:dyDescent="0.4">
      <c r="A37" s="8" t="s">
        <v>245</v>
      </c>
      <c r="B37" s="6" t="s">
        <v>308</v>
      </c>
      <c r="C37" s="23">
        <v>1</v>
      </c>
      <c r="D37" s="24"/>
      <c r="E37" s="12"/>
      <c r="F37" s="13" t="s">
        <v>169</v>
      </c>
      <c r="G37" s="13">
        <v>10</v>
      </c>
      <c r="I37" s="13" t="b">
        <f>EXACT(A39,F37)</f>
        <v>1</v>
      </c>
      <c r="J37" s="13" t="b">
        <f>EXACT(C39,G37)</f>
        <v>1</v>
      </c>
    </row>
    <row r="38" spans="1:10" ht="24" customHeight="1" x14ac:dyDescent="0.4">
      <c r="A38" s="8" t="s">
        <v>204</v>
      </c>
      <c r="B38" s="6" t="s">
        <v>308</v>
      </c>
      <c r="C38" s="23">
        <v>8</v>
      </c>
      <c r="D38" s="24"/>
      <c r="E38" s="12"/>
      <c r="F38" s="13" t="s">
        <v>139</v>
      </c>
      <c r="G38" s="13">
        <v>107</v>
      </c>
      <c r="I38" s="13" t="b">
        <f>EXACT(A40,F38)</f>
        <v>1</v>
      </c>
      <c r="J38" s="13" t="b">
        <f>EXACT(C40,G38)</f>
        <v>1</v>
      </c>
    </row>
    <row r="39" spans="1:10" ht="24" customHeight="1" x14ac:dyDescent="0.4">
      <c r="A39" s="8" t="s">
        <v>169</v>
      </c>
      <c r="B39" s="6" t="s">
        <v>308</v>
      </c>
      <c r="C39" s="23">
        <v>10</v>
      </c>
      <c r="D39" s="24"/>
      <c r="E39" s="12"/>
      <c r="F39" s="13" t="s">
        <v>236</v>
      </c>
      <c r="G39" s="13">
        <v>1</v>
      </c>
      <c r="I39" s="13" t="b">
        <f>EXACT(A41,F39)</f>
        <v>1</v>
      </c>
      <c r="J39" s="13" t="b">
        <f>EXACT(C41,G39)</f>
        <v>1</v>
      </c>
    </row>
    <row r="40" spans="1:10" ht="24" customHeight="1" x14ac:dyDescent="0.4">
      <c r="A40" s="8" t="s">
        <v>139</v>
      </c>
      <c r="B40" s="6" t="s">
        <v>308</v>
      </c>
      <c r="C40" s="23">
        <v>107</v>
      </c>
      <c r="D40" s="24"/>
      <c r="E40" s="12"/>
      <c r="F40" s="13" t="s">
        <v>150</v>
      </c>
      <c r="G40" s="13">
        <v>25</v>
      </c>
      <c r="I40" s="13" t="b">
        <f>EXACT(A42,F40)</f>
        <v>1</v>
      </c>
      <c r="J40" s="13" t="b">
        <f>EXACT(C42,G40)</f>
        <v>1</v>
      </c>
    </row>
    <row r="41" spans="1:10" ht="24" customHeight="1" x14ac:dyDescent="0.4">
      <c r="A41" s="8" t="s">
        <v>236</v>
      </c>
      <c r="B41" s="6" t="s">
        <v>308</v>
      </c>
      <c r="C41" s="23">
        <v>1</v>
      </c>
      <c r="D41" s="24"/>
      <c r="E41" s="12"/>
      <c r="F41" s="13" t="s">
        <v>176</v>
      </c>
      <c r="G41" s="13">
        <v>1</v>
      </c>
      <c r="I41" s="13" t="b">
        <f>EXACT(A43,F41)</f>
        <v>1</v>
      </c>
      <c r="J41" s="13" t="b">
        <f>EXACT(C43,G41)</f>
        <v>1</v>
      </c>
    </row>
    <row r="42" spans="1:10" ht="24" customHeight="1" x14ac:dyDescent="0.4">
      <c r="A42" s="8" t="s">
        <v>150</v>
      </c>
      <c r="B42" s="6" t="s">
        <v>308</v>
      </c>
      <c r="C42" s="23">
        <v>25</v>
      </c>
      <c r="D42" s="24"/>
      <c r="E42" s="12"/>
      <c r="F42" s="13" t="s">
        <v>203</v>
      </c>
      <c r="G42" s="13">
        <v>15</v>
      </c>
      <c r="I42" s="13" t="b">
        <f>EXACT(A44,F42)</f>
        <v>1</v>
      </c>
      <c r="J42" s="13" t="b">
        <f>EXACT(C44,G42)</f>
        <v>1</v>
      </c>
    </row>
    <row r="43" spans="1:10" ht="24" customHeight="1" x14ac:dyDescent="0.4">
      <c r="A43" s="8" t="s">
        <v>176</v>
      </c>
      <c r="B43" s="6" t="s">
        <v>308</v>
      </c>
      <c r="C43" s="23">
        <v>1</v>
      </c>
      <c r="D43" s="24"/>
      <c r="E43" s="12"/>
      <c r="F43" s="13" t="s">
        <v>187</v>
      </c>
      <c r="G43" s="13">
        <v>16</v>
      </c>
      <c r="I43" s="13" t="b">
        <f>EXACT(A45,F43)</f>
        <v>1</v>
      </c>
      <c r="J43" s="13" t="b">
        <f>EXACT(C45,G43)</f>
        <v>1</v>
      </c>
    </row>
    <row r="44" spans="1:10" ht="24" customHeight="1" x14ac:dyDescent="0.4">
      <c r="A44" s="8" t="s">
        <v>203</v>
      </c>
      <c r="B44" s="6" t="s">
        <v>308</v>
      </c>
      <c r="C44" s="23">
        <v>15</v>
      </c>
      <c r="D44" s="24"/>
      <c r="E44" s="12"/>
      <c r="F44" s="13" t="s">
        <v>182</v>
      </c>
      <c r="G44" s="13">
        <v>9</v>
      </c>
      <c r="I44" s="13" t="b">
        <f>EXACT(A46,F44)</f>
        <v>1</v>
      </c>
      <c r="J44" s="13" t="b">
        <f>EXACT(C46,G44)</f>
        <v>1</v>
      </c>
    </row>
    <row r="45" spans="1:10" ht="24" customHeight="1" x14ac:dyDescent="0.4">
      <c r="A45" s="8" t="s">
        <v>187</v>
      </c>
      <c r="B45" s="6" t="s">
        <v>308</v>
      </c>
      <c r="C45" s="23">
        <v>16</v>
      </c>
      <c r="D45" s="24"/>
      <c r="E45" s="12"/>
      <c r="F45" s="13" t="s">
        <v>202</v>
      </c>
      <c r="G45" s="13">
        <v>4</v>
      </c>
      <c r="I45" s="13" t="b">
        <f>EXACT(A47,F45)</f>
        <v>1</v>
      </c>
      <c r="J45" s="13" t="b">
        <f>EXACT(C47,G45)</f>
        <v>1</v>
      </c>
    </row>
    <row r="46" spans="1:10" ht="24" customHeight="1" x14ac:dyDescent="0.4">
      <c r="A46" s="8" t="s">
        <v>182</v>
      </c>
      <c r="B46" s="6" t="s">
        <v>308</v>
      </c>
      <c r="C46" s="23">
        <v>9</v>
      </c>
      <c r="D46" s="24"/>
      <c r="E46" s="12"/>
      <c r="F46" s="13" t="s">
        <v>180</v>
      </c>
      <c r="G46" s="13">
        <v>23</v>
      </c>
      <c r="I46" s="13" t="b">
        <f>EXACT(A48,F46)</f>
        <v>1</v>
      </c>
      <c r="J46" s="13" t="b">
        <f>EXACT(C48,G46)</f>
        <v>1</v>
      </c>
    </row>
    <row r="47" spans="1:10" ht="24" customHeight="1" x14ac:dyDescent="0.4">
      <c r="A47" s="8" t="s">
        <v>202</v>
      </c>
      <c r="B47" s="6" t="s">
        <v>308</v>
      </c>
      <c r="C47" s="23">
        <v>4</v>
      </c>
      <c r="D47" s="24"/>
      <c r="E47" s="12"/>
      <c r="F47" s="13" t="s">
        <v>183</v>
      </c>
      <c r="G47" s="13">
        <v>22</v>
      </c>
      <c r="I47" s="13" t="b">
        <f>EXACT(A49,F47)</f>
        <v>1</v>
      </c>
      <c r="J47" s="13" t="b">
        <f>EXACT(C49,G47)</f>
        <v>1</v>
      </c>
    </row>
    <row r="48" spans="1:10" ht="24" customHeight="1" x14ac:dyDescent="0.4">
      <c r="A48" s="8" t="s">
        <v>180</v>
      </c>
      <c r="B48" s="6" t="s">
        <v>308</v>
      </c>
      <c r="C48" s="23">
        <v>23</v>
      </c>
      <c r="D48" s="24"/>
      <c r="E48" s="12"/>
      <c r="F48" s="13" t="s">
        <v>253</v>
      </c>
      <c r="G48" s="13">
        <v>1</v>
      </c>
      <c r="I48" s="13" t="b">
        <f>EXACT(A50,F48)</f>
        <v>1</v>
      </c>
      <c r="J48" s="13" t="b">
        <f>EXACT(C50,G48)</f>
        <v>1</v>
      </c>
    </row>
    <row r="49" spans="1:10" ht="24" customHeight="1" x14ac:dyDescent="0.4">
      <c r="A49" s="8" t="s">
        <v>183</v>
      </c>
      <c r="B49" s="6" t="s">
        <v>308</v>
      </c>
      <c r="C49" s="23">
        <v>22</v>
      </c>
      <c r="D49" s="24"/>
      <c r="E49" s="12"/>
      <c r="F49" s="13" t="s">
        <v>173</v>
      </c>
      <c r="G49" s="13">
        <v>21</v>
      </c>
      <c r="I49" s="13" t="b">
        <f>EXACT(A51,F49)</f>
        <v>1</v>
      </c>
      <c r="J49" s="13" t="b">
        <f>EXACT(C51,G49)</f>
        <v>1</v>
      </c>
    </row>
    <row r="50" spans="1:10" ht="24" customHeight="1" x14ac:dyDescent="0.4">
      <c r="A50" s="8" t="s">
        <v>253</v>
      </c>
      <c r="B50" s="6" t="s">
        <v>308</v>
      </c>
      <c r="C50" s="23">
        <v>1</v>
      </c>
      <c r="D50" s="24"/>
      <c r="E50" s="12"/>
      <c r="F50" s="13" t="s">
        <v>162</v>
      </c>
      <c r="G50" s="13">
        <v>4</v>
      </c>
      <c r="I50" s="13" t="b">
        <f>EXACT(A52,F50)</f>
        <v>1</v>
      </c>
      <c r="J50" s="13" t="b">
        <f>EXACT(C52,G50)</f>
        <v>1</v>
      </c>
    </row>
    <row r="51" spans="1:10" ht="24" customHeight="1" x14ac:dyDescent="0.4">
      <c r="A51" s="8" t="s">
        <v>173</v>
      </c>
      <c r="B51" s="6" t="s">
        <v>308</v>
      </c>
      <c r="C51" s="23">
        <v>21</v>
      </c>
      <c r="D51" s="24"/>
      <c r="E51" s="12"/>
      <c r="F51" s="13" t="s">
        <v>235</v>
      </c>
      <c r="G51" s="13">
        <v>2</v>
      </c>
      <c r="I51" s="13" t="b">
        <f>EXACT(A53,F51)</f>
        <v>1</v>
      </c>
      <c r="J51" s="13" t="b">
        <f>EXACT(C53,G51)</f>
        <v>1</v>
      </c>
    </row>
    <row r="52" spans="1:10" ht="24" customHeight="1" x14ac:dyDescent="0.4">
      <c r="A52" s="8" t="s">
        <v>162</v>
      </c>
      <c r="B52" s="6" t="s">
        <v>308</v>
      </c>
      <c r="C52" s="23">
        <v>4</v>
      </c>
      <c r="D52" s="24"/>
      <c r="E52" s="12"/>
      <c r="F52" s="13" t="s">
        <v>147</v>
      </c>
      <c r="G52" s="13">
        <v>8</v>
      </c>
      <c r="I52" s="13" t="b">
        <f>EXACT(A54,F52)</f>
        <v>1</v>
      </c>
      <c r="J52" s="13" t="b">
        <f>EXACT(C54,G52)</f>
        <v>1</v>
      </c>
    </row>
    <row r="53" spans="1:10" ht="24" customHeight="1" x14ac:dyDescent="0.4">
      <c r="A53" s="8" t="s">
        <v>235</v>
      </c>
      <c r="B53" s="6" t="s">
        <v>308</v>
      </c>
      <c r="C53" s="23">
        <v>2</v>
      </c>
      <c r="D53" s="24"/>
      <c r="E53" s="12"/>
      <c r="F53" s="13" t="s">
        <v>177</v>
      </c>
      <c r="G53" s="13">
        <v>2</v>
      </c>
      <c r="I53" s="13" t="b">
        <f>EXACT(A55,F53)</f>
        <v>1</v>
      </c>
      <c r="J53" s="13" t="b">
        <f>EXACT(C55,G53)</f>
        <v>1</v>
      </c>
    </row>
    <row r="54" spans="1:10" ht="24" customHeight="1" x14ac:dyDescent="0.4">
      <c r="A54" s="8" t="s">
        <v>147</v>
      </c>
      <c r="B54" s="6" t="s">
        <v>308</v>
      </c>
      <c r="C54" s="23">
        <v>8</v>
      </c>
      <c r="D54" s="24"/>
      <c r="E54" s="12"/>
      <c r="F54" s="13" t="s">
        <v>171</v>
      </c>
      <c r="G54" s="13">
        <v>5</v>
      </c>
      <c r="I54" s="13" t="b">
        <f>EXACT(A56,F54)</f>
        <v>1</v>
      </c>
      <c r="J54" s="13" t="b">
        <f>EXACT(C56,G54)</f>
        <v>1</v>
      </c>
    </row>
    <row r="55" spans="1:10" ht="24" customHeight="1" x14ac:dyDescent="0.4">
      <c r="A55" s="8" t="s">
        <v>177</v>
      </c>
      <c r="B55" s="6" t="s">
        <v>308</v>
      </c>
      <c r="C55" s="23">
        <v>2</v>
      </c>
      <c r="D55" s="24"/>
      <c r="E55" s="12"/>
      <c r="F55" s="13" t="s">
        <v>234</v>
      </c>
      <c r="G55" s="13">
        <v>1</v>
      </c>
      <c r="I55" s="13" t="b">
        <f>EXACT(A57,F55)</f>
        <v>1</v>
      </c>
      <c r="J55" s="13" t="b">
        <f>EXACT(C57,G55)</f>
        <v>1</v>
      </c>
    </row>
    <row r="56" spans="1:10" ht="24" customHeight="1" x14ac:dyDescent="0.4">
      <c r="A56" s="8" t="s">
        <v>171</v>
      </c>
      <c r="B56" s="6" t="s">
        <v>308</v>
      </c>
      <c r="C56" s="23">
        <v>5</v>
      </c>
      <c r="D56" s="24"/>
      <c r="E56" s="12"/>
      <c r="F56" s="13" t="s">
        <v>136</v>
      </c>
      <c r="G56" s="13">
        <v>1</v>
      </c>
      <c r="I56" s="13" t="b">
        <f>EXACT(A58,F56)</f>
        <v>1</v>
      </c>
      <c r="J56" s="13" t="b">
        <f>EXACT(C58,G56)</f>
        <v>1</v>
      </c>
    </row>
    <row r="57" spans="1:10" ht="24" customHeight="1" x14ac:dyDescent="0.4">
      <c r="A57" s="8" t="s">
        <v>234</v>
      </c>
      <c r="B57" s="6" t="s">
        <v>308</v>
      </c>
      <c r="C57" s="23">
        <v>1</v>
      </c>
      <c r="D57" s="24"/>
      <c r="E57" s="12"/>
      <c r="F57" s="13" t="s">
        <v>175</v>
      </c>
      <c r="G57" s="13">
        <v>12</v>
      </c>
      <c r="I57" s="13" t="b">
        <f>EXACT(A59,F57)</f>
        <v>1</v>
      </c>
      <c r="J57" s="13" t="b">
        <f>EXACT(C59,G57)</f>
        <v>1</v>
      </c>
    </row>
    <row r="58" spans="1:10" ht="24" customHeight="1" x14ac:dyDescent="0.4">
      <c r="A58" s="8" t="s">
        <v>136</v>
      </c>
      <c r="B58" s="6" t="s">
        <v>308</v>
      </c>
      <c r="C58" s="23">
        <v>1</v>
      </c>
      <c r="D58" s="24"/>
      <c r="E58" s="12"/>
      <c r="F58" s="13" t="s">
        <v>151</v>
      </c>
      <c r="G58" s="13">
        <v>4</v>
      </c>
      <c r="I58" s="13" t="b">
        <f>EXACT(A60,F58)</f>
        <v>1</v>
      </c>
      <c r="J58" s="13" t="b">
        <f>EXACT(C60,G58)</f>
        <v>1</v>
      </c>
    </row>
    <row r="59" spans="1:10" ht="24" customHeight="1" x14ac:dyDescent="0.4">
      <c r="A59" s="8" t="s">
        <v>175</v>
      </c>
      <c r="B59" s="6" t="s">
        <v>308</v>
      </c>
      <c r="C59" s="23">
        <v>12</v>
      </c>
      <c r="D59" s="24"/>
      <c r="E59" s="12"/>
      <c r="F59" s="13" t="s">
        <v>206</v>
      </c>
      <c r="G59" s="13">
        <v>1</v>
      </c>
      <c r="I59" s="13" t="b">
        <f>EXACT(A61,F59)</f>
        <v>1</v>
      </c>
      <c r="J59" s="13" t="b">
        <f>EXACT(C61,G59)</f>
        <v>1</v>
      </c>
    </row>
    <row r="60" spans="1:10" ht="24" customHeight="1" x14ac:dyDescent="0.4">
      <c r="A60" s="8" t="s">
        <v>151</v>
      </c>
      <c r="B60" s="6" t="s">
        <v>308</v>
      </c>
      <c r="C60" s="23">
        <v>4</v>
      </c>
      <c r="D60" s="24"/>
      <c r="E60" s="12"/>
      <c r="F60" s="13" t="s">
        <v>207</v>
      </c>
      <c r="G60" s="13">
        <v>13</v>
      </c>
      <c r="I60" s="13" t="b">
        <f>EXACT(A62,F60)</f>
        <v>1</v>
      </c>
      <c r="J60" s="13" t="b">
        <f>EXACT(C62,G60)</f>
        <v>1</v>
      </c>
    </row>
    <row r="61" spans="1:10" ht="24" customHeight="1" x14ac:dyDescent="0.4">
      <c r="A61" s="8" t="s">
        <v>206</v>
      </c>
      <c r="B61" s="6" t="s">
        <v>308</v>
      </c>
      <c r="C61" s="23">
        <v>1</v>
      </c>
      <c r="D61" s="24"/>
      <c r="E61" s="12"/>
      <c r="F61" s="13" t="s">
        <v>219</v>
      </c>
      <c r="G61" s="13">
        <v>1</v>
      </c>
      <c r="I61" s="13" t="b">
        <f>EXACT(A63,F61)</f>
        <v>1</v>
      </c>
      <c r="J61" s="13" t="b">
        <f>EXACT(C63,G61)</f>
        <v>1</v>
      </c>
    </row>
    <row r="62" spans="1:10" ht="24" customHeight="1" x14ac:dyDescent="0.4">
      <c r="A62" s="8" t="s">
        <v>207</v>
      </c>
      <c r="B62" s="6" t="s">
        <v>308</v>
      </c>
      <c r="C62" s="23">
        <v>13</v>
      </c>
      <c r="D62" s="24"/>
      <c r="E62" s="12"/>
      <c r="F62" s="13" t="s">
        <v>144</v>
      </c>
      <c r="G62" s="13">
        <v>57</v>
      </c>
      <c r="I62" s="13" t="b">
        <f>EXACT(A64,F62)</f>
        <v>1</v>
      </c>
      <c r="J62" s="13" t="b">
        <f>EXACT(C64,G62)</f>
        <v>1</v>
      </c>
    </row>
    <row r="63" spans="1:10" ht="24" customHeight="1" x14ac:dyDescent="0.4">
      <c r="A63" s="8" t="s">
        <v>219</v>
      </c>
      <c r="B63" s="6" t="s">
        <v>308</v>
      </c>
      <c r="C63" s="23">
        <v>1</v>
      </c>
      <c r="D63" s="24"/>
      <c r="E63" s="12"/>
      <c r="F63" s="13" t="s">
        <v>250</v>
      </c>
      <c r="G63" s="13">
        <v>1</v>
      </c>
      <c r="I63" s="13" t="b">
        <f>EXACT(A65,F63)</f>
        <v>1</v>
      </c>
      <c r="J63" s="13" t="b">
        <f>EXACT(C65,G63)</f>
        <v>1</v>
      </c>
    </row>
    <row r="64" spans="1:10" ht="24" customHeight="1" x14ac:dyDescent="0.4">
      <c r="A64" s="8" t="s">
        <v>144</v>
      </c>
      <c r="B64" s="6" t="s">
        <v>308</v>
      </c>
      <c r="C64" s="23">
        <v>57</v>
      </c>
      <c r="D64" s="24"/>
      <c r="E64" s="12"/>
      <c r="F64" s="13" t="s">
        <v>210</v>
      </c>
      <c r="G64" s="13">
        <v>1</v>
      </c>
      <c r="I64" s="13" t="b">
        <f>EXACT(A66,F64)</f>
        <v>1</v>
      </c>
      <c r="J64" s="13" t="b">
        <f>EXACT(C66,G64)</f>
        <v>1</v>
      </c>
    </row>
    <row r="65" spans="1:10" ht="24" customHeight="1" x14ac:dyDescent="0.4">
      <c r="A65" s="8" t="s">
        <v>250</v>
      </c>
      <c r="B65" s="6" t="s">
        <v>308</v>
      </c>
      <c r="C65" s="23">
        <v>1</v>
      </c>
      <c r="D65" s="24"/>
      <c r="E65" s="12"/>
      <c r="F65" s="13" t="s">
        <v>220</v>
      </c>
      <c r="G65" s="13">
        <v>5</v>
      </c>
      <c r="I65" s="13" t="b">
        <f>EXACT(A67,F65)</f>
        <v>1</v>
      </c>
      <c r="J65" s="13" t="b">
        <f>EXACT(C67,G65)</f>
        <v>1</v>
      </c>
    </row>
    <row r="66" spans="1:10" ht="24" customHeight="1" x14ac:dyDescent="0.4">
      <c r="A66" s="8" t="s">
        <v>210</v>
      </c>
      <c r="B66" s="6" t="s">
        <v>308</v>
      </c>
      <c r="C66" s="23">
        <v>1</v>
      </c>
      <c r="D66" s="24"/>
      <c r="E66" s="12"/>
      <c r="F66" s="13" t="s">
        <v>247</v>
      </c>
      <c r="G66" s="13">
        <v>2</v>
      </c>
      <c r="I66" s="13" t="b">
        <f>EXACT(A68,F66)</f>
        <v>1</v>
      </c>
      <c r="J66" s="13" t="b">
        <f>EXACT(C68,G66)</f>
        <v>1</v>
      </c>
    </row>
    <row r="67" spans="1:10" ht="24" customHeight="1" x14ac:dyDescent="0.4">
      <c r="A67" s="8" t="s">
        <v>220</v>
      </c>
      <c r="B67" s="6" t="s">
        <v>308</v>
      </c>
      <c r="C67" s="23">
        <v>5</v>
      </c>
      <c r="D67" s="24"/>
      <c r="E67" s="12"/>
      <c r="F67" s="13" t="s">
        <v>216</v>
      </c>
      <c r="G67" s="13">
        <v>2</v>
      </c>
      <c r="I67" s="13" t="b">
        <f>EXACT(A69,F67)</f>
        <v>1</v>
      </c>
      <c r="J67" s="13" t="b">
        <f>EXACT(C69,G67)</f>
        <v>1</v>
      </c>
    </row>
    <row r="68" spans="1:10" ht="24" customHeight="1" x14ac:dyDescent="0.4">
      <c r="A68" s="8" t="s">
        <v>247</v>
      </c>
      <c r="B68" s="6" t="s">
        <v>308</v>
      </c>
      <c r="C68" s="23">
        <v>2</v>
      </c>
      <c r="D68" s="24"/>
      <c r="E68" s="12"/>
      <c r="F68" s="13" t="s">
        <v>142</v>
      </c>
      <c r="G68" s="13">
        <v>2</v>
      </c>
      <c r="I68" s="13" t="b">
        <f>EXACT(A70,F68)</f>
        <v>1</v>
      </c>
      <c r="J68" s="13" t="b">
        <f>EXACT(C70,G68)</f>
        <v>1</v>
      </c>
    </row>
    <row r="69" spans="1:10" ht="24" customHeight="1" x14ac:dyDescent="0.4">
      <c r="A69" s="8" t="s">
        <v>216</v>
      </c>
      <c r="B69" s="6" t="s">
        <v>308</v>
      </c>
      <c r="C69" s="23">
        <v>2</v>
      </c>
      <c r="D69" s="24"/>
      <c r="E69" s="12"/>
      <c r="F69" s="13" t="s">
        <v>198</v>
      </c>
      <c r="G69" s="13">
        <v>1</v>
      </c>
      <c r="I69" s="13" t="b">
        <f>EXACT(A71,F69)</f>
        <v>1</v>
      </c>
      <c r="J69" s="13" t="b">
        <f>EXACT(C71,G69)</f>
        <v>1</v>
      </c>
    </row>
    <row r="70" spans="1:10" ht="24" customHeight="1" x14ac:dyDescent="0.4">
      <c r="A70" s="8" t="s">
        <v>142</v>
      </c>
      <c r="B70" s="6" t="s">
        <v>308</v>
      </c>
      <c r="C70" s="23">
        <v>2</v>
      </c>
      <c r="D70" s="24"/>
      <c r="E70" s="12"/>
      <c r="F70" s="13" t="s">
        <v>252</v>
      </c>
      <c r="G70" s="13">
        <v>1</v>
      </c>
      <c r="I70" s="13" t="b">
        <f>EXACT(A72,F70)</f>
        <v>1</v>
      </c>
      <c r="J70" s="13" t="b">
        <f>EXACT(C72,G70)</f>
        <v>1</v>
      </c>
    </row>
    <row r="71" spans="1:10" ht="24" customHeight="1" x14ac:dyDescent="0.4">
      <c r="A71" s="8" t="s">
        <v>198</v>
      </c>
      <c r="B71" s="6" t="s">
        <v>308</v>
      </c>
      <c r="C71" s="23">
        <v>1</v>
      </c>
      <c r="D71" s="24"/>
      <c r="E71" s="12"/>
      <c r="F71" s="13" t="s">
        <v>195</v>
      </c>
      <c r="G71" s="13">
        <v>2</v>
      </c>
      <c r="I71" s="13" t="b">
        <f>EXACT(A73,F71)</f>
        <v>1</v>
      </c>
      <c r="J71" s="13" t="b">
        <f>EXACT(C73,G71)</f>
        <v>1</v>
      </c>
    </row>
    <row r="72" spans="1:10" ht="24" customHeight="1" x14ac:dyDescent="0.4">
      <c r="A72" s="8" t="s">
        <v>252</v>
      </c>
      <c r="B72" s="6" t="s">
        <v>308</v>
      </c>
      <c r="C72" s="23">
        <v>1</v>
      </c>
      <c r="D72" s="24"/>
      <c r="E72" s="12"/>
      <c r="F72" s="13" t="s">
        <v>133</v>
      </c>
      <c r="G72" s="13">
        <v>3</v>
      </c>
      <c r="I72" s="13" t="b">
        <f>EXACT(A74,F72)</f>
        <v>1</v>
      </c>
      <c r="J72" s="13" t="b">
        <f>EXACT(C74,G72)</f>
        <v>1</v>
      </c>
    </row>
    <row r="73" spans="1:10" ht="24" customHeight="1" x14ac:dyDescent="0.4">
      <c r="A73" s="8" t="s">
        <v>195</v>
      </c>
      <c r="B73" s="6" t="s">
        <v>308</v>
      </c>
      <c r="C73" s="23">
        <v>2</v>
      </c>
      <c r="D73" s="24"/>
      <c r="E73" s="12"/>
      <c r="F73" s="13" t="s">
        <v>205</v>
      </c>
      <c r="G73" s="13">
        <v>4</v>
      </c>
      <c r="I73" s="13" t="b">
        <f>EXACT(A75,F73)</f>
        <v>1</v>
      </c>
      <c r="J73" s="13" t="b">
        <f>EXACT(C75,G73)</f>
        <v>1</v>
      </c>
    </row>
    <row r="74" spans="1:10" ht="24" customHeight="1" x14ac:dyDescent="0.4">
      <c r="A74" s="8" t="s">
        <v>133</v>
      </c>
      <c r="B74" s="6" t="s">
        <v>308</v>
      </c>
      <c r="C74" s="23">
        <v>3</v>
      </c>
      <c r="D74" s="24"/>
      <c r="E74" s="12"/>
      <c r="F74" s="13" t="s">
        <v>158</v>
      </c>
      <c r="G74" s="13">
        <v>26</v>
      </c>
      <c r="I74" s="13" t="b">
        <f>EXACT(A76,F74)</f>
        <v>1</v>
      </c>
      <c r="J74" s="13" t="b">
        <f>EXACT(C76,G74)</f>
        <v>1</v>
      </c>
    </row>
    <row r="75" spans="1:10" ht="24" customHeight="1" x14ac:dyDescent="0.4">
      <c r="A75" s="8" t="s">
        <v>205</v>
      </c>
      <c r="B75" s="6" t="s">
        <v>308</v>
      </c>
      <c r="C75" s="23">
        <v>4</v>
      </c>
      <c r="D75" s="24"/>
      <c r="E75" s="12"/>
      <c r="F75" s="13" t="s">
        <v>240</v>
      </c>
      <c r="G75" s="13">
        <v>1</v>
      </c>
      <c r="I75" s="13" t="b">
        <f>EXACT(A77,F75)</f>
        <v>1</v>
      </c>
      <c r="J75" s="13" t="b">
        <f>EXACT(C77,G75)</f>
        <v>1</v>
      </c>
    </row>
    <row r="76" spans="1:10" ht="24" customHeight="1" x14ac:dyDescent="0.4">
      <c r="A76" s="8" t="s">
        <v>158</v>
      </c>
      <c r="B76" s="6" t="s">
        <v>308</v>
      </c>
      <c r="C76" s="23">
        <v>26</v>
      </c>
      <c r="D76" s="24"/>
      <c r="E76" s="12"/>
      <c r="F76" s="13" t="s">
        <v>146</v>
      </c>
      <c r="G76" s="13">
        <v>49</v>
      </c>
      <c r="I76" s="13" t="b">
        <f>EXACT(A78,F76)</f>
        <v>1</v>
      </c>
      <c r="J76" s="13" t="b">
        <f>EXACT(C78,G76)</f>
        <v>1</v>
      </c>
    </row>
    <row r="77" spans="1:10" ht="24" customHeight="1" x14ac:dyDescent="0.4">
      <c r="A77" s="8" t="s">
        <v>240</v>
      </c>
      <c r="B77" s="6" t="s">
        <v>308</v>
      </c>
      <c r="C77" s="23">
        <v>1</v>
      </c>
      <c r="D77" s="24"/>
      <c r="E77" s="12"/>
      <c r="F77" s="13" t="s">
        <v>189</v>
      </c>
      <c r="G77" s="13">
        <v>4</v>
      </c>
      <c r="I77" s="13" t="b">
        <f>EXACT(A79,F77)</f>
        <v>1</v>
      </c>
      <c r="J77" s="13" t="b">
        <f>EXACT(C79,G77)</f>
        <v>1</v>
      </c>
    </row>
    <row r="78" spans="1:10" ht="24" customHeight="1" x14ac:dyDescent="0.4">
      <c r="A78" s="8" t="s">
        <v>146</v>
      </c>
      <c r="B78" s="6" t="s">
        <v>308</v>
      </c>
      <c r="C78" s="23">
        <v>49</v>
      </c>
      <c r="D78" s="24"/>
      <c r="E78" s="12"/>
      <c r="F78" s="13" t="s">
        <v>141</v>
      </c>
      <c r="G78" s="13">
        <v>8</v>
      </c>
      <c r="I78" s="13" t="b">
        <f>EXACT(A80,F78)</f>
        <v>1</v>
      </c>
      <c r="J78" s="13" t="b">
        <f>EXACT(C80,G78)</f>
        <v>1</v>
      </c>
    </row>
    <row r="79" spans="1:10" ht="24" customHeight="1" x14ac:dyDescent="0.4">
      <c r="A79" s="8" t="s">
        <v>189</v>
      </c>
      <c r="B79" s="6" t="s">
        <v>308</v>
      </c>
      <c r="C79" s="23">
        <v>4</v>
      </c>
      <c r="D79" s="24"/>
      <c r="E79" s="12"/>
      <c r="F79" s="13" t="s">
        <v>221</v>
      </c>
      <c r="G79" s="13">
        <v>2</v>
      </c>
      <c r="I79" s="13" t="b">
        <f>EXACT(A81,F79)</f>
        <v>1</v>
      </c>
      <c r="J79" s="13" t="b">
        <f>EXACT(C81,G79)</f>
        <v>1</v>
      </c>
    </row>
    <row r="80" spans="1:10" ht="24" customHeight="1" x14ac:dyDescent="0.4">
      <c r="A80" s="8" t="s">
        <v>141</v>
      </c>
      <c r="B80" s="6" t="s">
        <v>308</v>
      </c>
      <c r="C80" s="23">
        <v>8</v>
      </c>
      <c r="D80" s="24"/>
      <c r="E80" s="12"/>
      <c r="F80" s="13" t="s">
        <v>178</v>
      </c>
      <c r="G80" s="13">
        <v>9</v>
      </c>
      <c r="I80" s="13" t="b">
        <f>EXACT(A82,F80)</f>
        <v>1</v>
      </c>
      <c r="J80" s="13" t="b">
        <f>EXACT(C82,G80)</f>
        <v>1</v>
      </c>
    </row>
    <row r="81" spans="1:10" ht="24" customHeight="1" x14ac:dyDescent="0.4">
      <c r="A81" s="8" t="s">
        <v>221</v>
      </c>
      <c r="B81" s="6" t="s">
        <v>308</v>
      </c>
      <c r="C81" s="23">
        <v>2</v>
      </c>
      <c r="D81" s="24"/>
      <c r="E81" s="12"/>
      <c r="F81" s="13" t="s">
        <v>224</v>
      </c>
      <c r="G81" s="13">
        <v>3</v>
      </c>
      <c r="I81" s="13" t="b">
        <f>EXACT(A83,F81)</f>
        <v>1</v>
      </c>
      <c r="J81" s="13" t="b">
        <f>EXACT(C83,G81)</f>
        <v>1</v>
      </c>
    </row>
    <row r="82" spans="1:10" ht="24" customHeight="1" x14ac:dyDescent="0.4">
      <c r="A82" s="8" t="s">
        <v>178</v>
      </c>
      <c r="B82" s="6" t="s">
        <v>308</v>
      </c>
      <c r="C82" s="23">
        <v>9</v>
      </c>
      <c r="D82" s="24"/>
      <c r="E82" s="12"/>
      <c r="F82" s="13" t="s">
        <v>200</v>
      </c>
      <c r="G82" s="13">
        <v>2</v>
      </c>
      <c r="I82" s="13" t="b">
        <f>EXACT(A84,F82)</f>
        <v>1</v>
      </c>
      <c r="J82" s="13" t="b">
        <f>EXACT(C84,G82)</f>
        <v>1</v>
      </c>
    </row>
    <row r="83" spans="1:10" ht="24" customHeight="1" x14ac:dyDescent="0.4">
      <c r="A83" s="8" t="s">
        <v>224</v>
      </c>
      <c r="B83" s="6" t="s">
        <v>308</v>
      </c>
      <c r="C83" s="23">
        <v>3</v>
      </c>
      <c r="D83" s="24"/>
      <c r="E83" s="12"/>
      <c r="F83" s="13" t="s">
        <v>192</v>
      </c>
      <c r="G83" s="13">
        <v>4</v>
      </c>
      <c r="I83" s="13" t="b">
        <f>EXACT(A85,F83)</f>
        <v>1</v>
      </c>
      <c r="J83" s="13" t="b">
        <f>EXACT(C85,G83)</f>
        <v>1</v>
      </c>
    </row>
    <row r="84" spans="1:10" ht="24" customHeight="1" x14ac:dyDescent="0.4">
      <c r="A84" s="8" t="s">
        <v>200</v>
      </c>
      <c r="B84" s="6" t="s">
        <v>308</v>
      </c>
      <c r="C84" s="23">
        <v>2</v>
      </c>
      <c r="D84" s="24"/>
      <c r="E84" s="12"/>
      <c r="F84" s="13" t="s">
        <v>124</v>
      </c>
      <c r="G84" s="13">
        <v>1</v>
      </c>
      <c r="I84" s="13" t="b">
        <f>EXACT(A86,F84)</f>
        <v>1</v>
      </c>
      <c r="J84" s="13" t="b">
        <f>EXACT(C86,G84)</f>
        <v>1</v>
      </c>
    </row>
    <row r="85" spans="1:10" ht="24" customHeight="1" x14ac:dyDescent="0.4">
      <c r="A85" s="8" t="s">
        <v>192</v>
      </c>
      <c r="B85" s="6" t="s">
        <v>308</v>
      </c>
      <c r="C85" s="23">
        <v>4</v>
      </c>
      <c r="D85" s="24"/>
      <c r="E85" s="12"/>
      <c r="F85" s="13" t="s">
        <v>212</v>
      </c>
      <c r="G85" s="13">
        <v>1</v>
      </c>
      <c r="I85" s="13" t="b">
        <f>EXACT(A87,F85)</f>
        <v>1</v>
      </c>
      <c r="J85" s="13" t="b">
        <f>EXACT(C87,G85)</f>
        <v>1</v>
      </c>
    </row>
    <row r="86" spans="1:10" ht="24" customHeight="1" x14ac:dyDescent="0.4">
      <c r="A86" s="8" t="s">
        <v>124</v>
      </c>
      <c r="B86" s="6" t="s">
        <v>308</v>
      </c>
      <c r="C86" s="23">
        <v>1</v>
      </c>
      <c r="D86" s="24"/>
      <c r="E86" s="12"/>
      <c r="F86" s="13" t="s">
        <v>135</v>
      </c>
      <c r="G86" s="13">
        <v>2</v>
      </c>
      <c r="I86" s="13" t="b">
        <f>EXACT(A88,F86)</f>
        <v>1</v>
      </c>
      <c r="J86" s="13" t="b">
        <f>EXACT(C88,G86)</f>
        <v>1</v>
      </c>
    </row>
    <row r="87" spans="1:10" ht="24" customHeight="1" x14ac:dyDescent="0.4">
      <c r="A87" s="8" t="s">
        <v>212</v>
      </c>
      <c r="B87" s="6" t="s">
        <v>308</v>
      </c>
      <c r="C87" s="23">
        <v>1</v>
      </c>
      <c r="D87" s="24"/>
      <c r="E87" s="12"/>
      <c r="F87" s="13" t="s">
        <v>165</v>
      </c>
      <c r="G87" s="13">
        <v>1</v>
      </c>
      <c r="I87" s="13" t="b">
        <f>EXACT(A89,F87)</f>
        <v>1</v>
      </c>
      <c r="J87" s="13" t="b">
        <f>EXACT(C89,G87)</f>
        <v>1</v>
      </c>
    </row>
    <row r="88" spans="1:10" ht="24" customHeight="1" x14ac:dyDescent="0.4">
      <c r="A88" s="8" t="s">
        <v>135</v>
      </c>
      <c r="B88" s="6" t="s">
        <v>308</v>
      </c>
      <c r="C88" s="23">
        <v>2</v>
      </c>
      <c r="D88" s="24"/>
      <c r="E88" s="12"/>
      <c r="F88" s="13" t="s">
        <v>125</v>
      </c>
      <c r="G88" s="13">
        <v>6</v>
      </c>
      <c r="I88" s="13" t="b">
        <f>EXACT(A90,F88)</f>
        <v>1</v>
      </c>
      <c r="J88" s="13" t="b">
        <f>EXACT(C90,G88)</f>
        <v>1</v>
      </c>
    </row>
    <row r="89" spans="1:10" ht="24" customHeight="1" x14ac:dyDescent="0.4">
      <c r="A89" s="8" t="s">
        <v>165</v>
      </c>
      <c r="B89" s="6" t="s">
        <v>308</v>
      </c>
      <c r="C89" s="23">
        <v>1</v>
      </c>
      <c r="D89" s="24"/>
      <c r="E89" s="12"/>
      <c r="F89" s="13" t="s">
        <v>152</v>
      </c>
      <c r="G89" s="13">
        <v>4</v>
      </c>
      <c r="I89" s="13" t="b">
        <f>EXACT(A91,F89)</f>
        <v>1</v>
      </c>
      <c r="J89" s="13" t="b">
        <f>EXACT(C91,G89)</f>
        <v>1</v>
      </c>
    </row>
    <row r="90" spans="1:10" ht="24" customHeight="1" x14ac:dyDescent="0.4">
      <c r="A90" s="8" t="s">
        <v>125</v>
      </c>
      <c r="B90" s="6" t="s">
        <v>308</v>
      </c>
      <c r="C90" s="23">
        <v>6</v>
      </c>
      <c r="D90" s="24"/>
      <c r="E90" s="12"/>
      <c r="F90" s="13" t="s">
        <v>167</v>
      </c>
      <c r="G90" s="13">
        <v>24</v>
      </c>
      <c r="I90" s="13" t="b">
        <f>EXACT(A92,F90)</f>
        <v>1</v>
      </c>
      <c r="J90" s="13" t="b">
        <f>EXACT(C92,G90)</f>
        <v>1</v>
      </c>
    </row>
    <row r="91" spans="1:10" ht="24" customHeight="1" x14ac:dyDescent="0.4">
      <c r="A91" s="8" t="s">
        <v>152</v>
      </c>
      <c r="B91" s="6" t="s">
        <v>308</v>
      </c>
      <c r="C91" s="23">
        <v>4</v>
      </c>
      <c r="D91" s="24"/>
      <c r="E91" s="12"/>
      <c r="F91" s="13" t="s">
        <v>157</v>
      </c>
      <c r="G91" s="13">
        <v>17</v>
      </c>
      <c r="I91" s="13" t="b">
        <f>EXACT(A93,F91)</f>
        <v>1</v>
      </c>
      <c r="J91" s="13" t="b">
        <f>EXACT(C93,G91)</f>
        <v>1</v>
      </c>
    </row>
    <row r="92" spans="1:10" ht="24" customHeight="1" x14ac:dyDescent="0.4">
      <c r="A92" s="8" t="s">
        <v>167</v>
      </c>
      <c r="B92" s="6" t="s">
        <v>308</v>
      </c>
      <c r="C92" s="23">
        <v>24</v>
      </c>
      <c r="D92" s="24"/>
      <c r="E92" s="12"/>
      <c r="F92" s="13" t="s">
        <v>194</v>
      </c>
      <c r="G92" s="13">
        <v>2</v>
      </c>
      <c r="I92" s="13" t="b">
        <f>EXACT(A94,F92)</f>
        <v>1</v>
      </c>
      <c r="J92" s="13" t="b">
        <f>EXACT(C94,G92)</f>
        <v>1</v>
      </c>
    </row>
    <row r="93" spans="1:10" ht="24" customHeight="1" x14ac:dyDescent="0.4">
      <c r="A93" s="8" t="s">
        <v>157</v>
      </c>
      <c r="B93" s="6" t="s">
        <v>308</v>
      </c>
      <c r="C93" s="23">
        <v>17</v>
      </c>
      <c r="D93" s="24"/>
      <c r="E93" s="12"/>
      <c r="F93" s="13" t="s">
        <v>223</v>
      </c>
      <c r="G93" s="13">
        <v>1</v>
      </c>
      <c r="I93" s="13" t="b">
        <f>EXACT(A95,F93)</f>
        <v>1</v>
      </c>
      <c r="J93" s="13" t="b">
        <f>EXACT(C95,G93)</f>
        <v>1</v>
      </c>
    </row>
    <row r="94" spans="1:10" ht="24" customHeight="1" x14ac:dyDescent="0.4">
      <c r="A94" s="8" t="s">
        <v>194</v>
      </c>
      <c r="B94" s="6" t="s">
        <v>308</v>
      </c>
      <c r="C94" s="23">
        <v>2</v>
      </c>
      <c r="D94" s="24"/>
      <c r="E94" s="12"/>
      <c r="F94" s="13" t="s">
        <v>116</v>
      </c>
      <c r="G94" s="13">
        <v>9</v>
      </c>
      <c r="I94" s="13" t="b">
        <f>EXACT(A96,F94)</f>
        <v>1</v>
      </c>
      <c r="J94" s="13" t="b">
        <f>EXACT(C96,G94)</f>
        <v>1</v>
      </c>
    </row>
    <row r="95" spans="1:10" ht="24" customHeight="1" x14ac:dyDescent="0.4">
      <c r="A95" s="8" t="s">
        <v>223</v>
      </c>
      <c r="B95" s="6" t="s">
        <v>308</v>
      </c>
      <c r="C95" s="23">
        <v>1</v>
      </c>
      <c r="D95" s="24"/>
      <c r="E95" s="12"/>
      <c r="F95" s="13" t="s">
        <v>217</v>
      </c>
      <c r="G95" s="13">
        <v>2</v>
      </c>
      <c r="I95" s="13" t="b">
        <f>EXACT(A97,F95)</f>
        <v>1</v>
      </c>
      <c r="J95" s="13" t="b">
        <f>EXACT(C97,G95)</f>
        <v>1</v>
      </c>
    </row>
    <row r="96" spans="1:10" ht="24" customHeight="1" x14ac:dyDescent="0.4">
      <c r="A96" s="8" t="s">
        <v>116</v>
      </c>
      <c r="B96" s="6" t="s">
        <v>308</v>
      </c>
      <c r="C96" s="23">
        <v>9</v>
      </c>
      <c r="D96" s="24"/>
      <c r="E96" s="12"/>
      <c r="F96" s="13" t="s">
        <v>231</v>
      </c>
      <c r="G96" s="13">
        <v>1</v>
      </c>
      <c r="I96" s="13" t="b">
        <f>EXACT(A98,F96)</f>
        <v>1</v>
      </c>
      <c r="J96" s="13" t="b">
        <f>EXACT(C98,G96)</f>
        <v>1</v>
      </c>
    </row>
    <row r="97" spans="1:10" ht="24" customHeight="1" x14ac:dyDescent="0.4">
      <c r="A97" s="8" t="s">
        <v>217</v>
      </c>
      <c r="B97" s="6" t="s">
        <v>308</v>
      </c>
      <c r="C97" s="23">
        <v>2</v>
      </c>
      <c r="D97" s="24"/>
      <c r="E97" s="12"/>
      <c r="F97" s="13" t="s">
        <v>226</v>
      </c>
      <c r="G97" s="13">
        <v>1</v>
      </c>
      <c r="I97" s="13" t="b">
        <f>EXACT(A99,F97)</f>
        <v>1</v>
      </c>
      <c r="J97" s="13" t="b">
        <f>EXACT(C99,G97)</f>
        <v>1</v>
      </c>
    </row>
    <row r="98" spans="1:10" ht="24" customHeight="1" x14ac:dyDescent="0.4">
      <c r="A98" s="8" t="s">
        <v>231</v>
      </c>
      <c r="B98" s="6" t="s">
        <v>308</v>
      </c>
      <c r="C98" s="23">
        <v>1</v>
      </c>
      <c r="D98" s="24"/>
      <c r="E98" s="12"/>
      <c r="F98" s="13" t="s">
        <v>185</v>
      </c>
      <c r="G98" s="13">
        <v>2</v>
      </c>
      <c r="I98" s="13" t="b">
        <f>EXACT(A100,F98)</f>
        <v>1</v>
      </c>
      <c r="J98" s="13" t="b">
        <f>EXACT(C100,G98)</f>
        <v>1</v>
      </c>
    </row>
    <row r="99" spans="1:10" ht="24" customHeight="1" x14ac:dyDescent="0.4">
      <c r="A99" s="8" t="s">
        <v>226</v>
      </c>
      <c r="B99" s="6" t="s">
        <v>308</v>
      </c>
      <c r="C99" s="23">
        <v>1</v>
      </c>
      <c r="D99" s="24"/>
      <c r="E99" s="12"/>
      <c r="F99" s="13" t="s">
        <v>244</v>
      </c>
      <c r="G99" s="13">
        <v>4</v>
      </c>
      <c r="I99" s="13" t="b">
        <f>EXACT(A101,F99)</f>
        <v>1</v>
      </c>
      <c r="J99" s="13" t="b">
        <f>EXACT(C101,G99)</f>
        <v>1</v>
      </c>
    </row>
    <row r="100" spans="1:10" ht="24" customHeight="1" x14ac:dyDescent="0.4">
      <c r="A100" s="8" t="s">
        <v>185</v>
      </c>
      <c r="B100" s="6" t="s">
        <v>308</v>
      </c>
      <c r="C100" s="23">
        <v>2</v>
      </c>
      <c r="D100" s="24"/>
      <c r="E100" s="12"/>
      <c r="F100" s="13" t="s">
        <v>248</v>
      </c>
      <c r="G100" s="13">
        <v>1</v>
      </c>
      <c r="I100" s="13" t="b">
        <f>EXACT(A102,F100)</f>
        <v>1</v>
      </c>
      <c r="J100" s="13" t="b">
        <f>EXACT(C102,G100)</f>
        <v>1</v>
      </c>
    </row>
    <row r="101" spans="1:10" ht="24" customHeight="1" x14ac:dyDescent="0.4">
      <c r="A101" s="8" t="s">
        <v>244</v>
      </c>
      <c r="B101" s="6" t="s">
        <v>308</v>
      </c>
      <c r="C101" s="23">
        <v>4</v>
      </c>
      <c r="D101" s="24"/>
      <c r="E101" s="12"/>
      <c r="F101" s="13" t="s">
        <v>191</v>
      </c>
      <c r="G101" s="13">
        <v>1</v>
      </c>
      <c r="I101" s="13" t="b">
        <f>EXACT(A103,F101)</f>
        <v>1</v>
      </c>
      <c r="J101" s="13" t="b">
        <f>EXACT(C103,G101)</f>
        <v>1</v>
      </c>
    </row>
    <row r="102" spans="1:10" ht="24" customHeight="1" x14ac:dyDescent="0.4">
      <c r="A102" s="8" t="s">
        <v>248</v>
      </c>
      <c r="B102" s="6" t="s">
        <v>308</v>
      </c>
      <c r="C102" s="23">
        <v>1</v>
      </c>
      <c r="D102" s="24"/>
      <c r="E102" s="12"/>
      <c r="F102" s="13" t="s">
        <v>126</v>
      </c>
      <c r="G102" s="13">
        <v>1</v>
      </c>
      <c r="I102" s="13" t="b">
        <f>EXACT(A104,F102)</f>
        <v>1</v>
      </c>
      <c r="J102" s="13" t="b">
        <f>EXACT(C104,G102)</f>
        <v>1</v>
      </c>
    </row>
    <row r="103" spans="1:10" ht="24" customHeight="1" x14ac:dyDescent="0.4">
      <c r="A103" s="8" t="s">
        <v>191</v>
      </c>
      <c r="B103" s="6" t="s">
        <v>308</v>
      </c>
      <c r="C103" s="23">
        <v>1</v>
      </c>
      <c r="D103" s="24"/>
      <c r="E103" s="12"/>
      <c r="F103" s="13" t="s">
        <v>230</v>
      </c>
      <c r="G103" s="13">
        <v>1</v>
      </c>
      <c r="I103" s="13" t="b">
        <f>EXACT(A105,F103)</f>
        <v>1</v>
      </c>
      <c r="J103" s="13" t="b">
        <f>EXACT(C105,G103)</f>
        <v>1</v>
      </c>
    </row>
    <row r="104" spans="1:10" ht="24" customHeight="1" x14ac:dyDescent="0.4">
      <c r="A104" s="8" t="s">
        <v>126</v>
      </c>
      <c r="B104" s="6" t="s">
        <v>308</v>
      </c>
      <c r="C104" s="23">
        <v>1</v>
      </c>
      <c r="D104" s="24"/>
      <c r="E104" s="12"/>
      <c r="F104" s="13" t="s">
        <v>208</v>
      </c>
      <c r="G104" s="13">
        <v>2</v>
      </c>
      <c r="I104" s="13" t="b">
        <f>EXACT(A106,F104)</f>
        <v>1</v>
      </c>
      <c r="J104" s="13" t="b">
        <f>EXACT(C106,G104)</f>
        <v>1</v>
      </c>
    </row>
    <row r="105" spans="1:10" ht="24" customHeight="1" x14ac:dyDescent="0.4">
      <c r="A105" s="8" t="s">
        <v>230</v>
      </c>
      <c r="B105" s="6" t="s">
        <v>308</v>
      </c>
      <c r="C105" s="23">
        <v>1</v>
      </c>
      <c r="D105" s="24"/>
      <c r="E105" s="12"/>
      <c r="F105" s="13" t="s">
        <v>129</v>
      </c>
      <c r="G105" s="13">
        <v>15</v>
      </c>
      <c r="I105" s="13" t="b">
        <f>EXACT(A107,F105)</f>
        <v>1</v>
      </c>
      <c r="J105" s="13" t="b">
        <f>EXACT(C107,G105)</f>
        <v>1</v>
      </c>
    </row>
    <row r="106" spans="1:10" ht="24" customHeight="1" x14ac:dyDescent="0.4">
      <c r="A106" s="8" t="s">
        <v>208</v>
      </c>
      <c r="B106" s="6" t="s">
        <v>308</v>
      </c>
      <c r="C106" s="23">
        <v>2</v>
      </c>
      <c r="D106" s="24"/>
      <c r="E106" s="12"/>
      <c r="F106" s="13" t="s">
        <v>128</v>
      </c>
      <c r="G106" s="13">
        <v>11</v>
      </c>
      <c r="I106" s="13" t="b">
        <f>EXACT(A108,F106)</f>
        <v>1</v>
      </c>
      <c r="J106" s="13" t="b">
        <f>EXACT(C108,G106)</f>
        <v>1</v>
      </c>
    </row>
    <row r="107" spans="1:10" ht="24" customHeight="1" x14ac:dyDescent="0.4">
      <c r="A107" s="8" t="s">
        <v>129</v>
      </c>
      <c r="B107" s="6" t="s">
        <v>308</v>
      </c>
      <c r="C107" s="23">
        <v>15</v>
      </c>
      <c r="D107" s="24"/>
      <c r="E107" s="12"/>
      <c r="F107" s="13" t="s">
        <v>218</v>
      </c>
      <c r="G107" s="13">
        <v>1</v>
      </c>
      <c r="I107" s="13" t="b">
        <f>EXACT(A109,F107)</f>
        <v>1</v>
      </c>
      <c r="J107" s="13" t="b">
        <f>EXACT(C109,G107)</f>
        <v>1</v>
      </c>
    </row>
    <row r="108" spans="1:10" ht="24" customHeight="1" x14ac:dyDescent="0.4">
      <c r="A108" s="8" t="s">
        <v>128</v>
      </c>
      <c r="B108" s="6" t="s">
        <v>308</v>
      </c>
      <c r="C108" s="23">
        <v>11</v>
      </c>
      <c r="D108" s="24"/>
      <c r="E108" s="12"/>
      <c r="F108" s="13" t="s">
        <v>155</v>
      </c>
      <c r="G108" s="13">
        <v>11</v>
      </c>
      <c r="I108" s="13" t="b">
        <f>EXACT(A110,F108)</f>
        <v>1</v>
      </c>
      <c r="J108" s="13" t="b">
        <f>EXACT(C110,G108)</f>
        <v>1</v>
      </c>
    </row>
    <row r="109" spans="1:10" ht="24" customHeight="1" x14ac:dyDescent="0.4">
      <c r="A109" s="8" t="s">
        <v>218</v>
      </c>
      <c r="B109" s="6" t="s">
        <v>308</v>
      </c>
      <c r="C109" s="23">
        <v>1</v>
      </c>
      <c r="D109" s="24"/>
      <c r="E109" s="12"/>
      <c r="F109" s="13" t="s">
        <v>254</v>
      </c>
      <c r="G109" s="13">
        <v>4</v>
      </c>
      <c r="I109" s="13" t="b">
        <f>EXACT(A111,F109)</f>
        <v>1</v>
      </c>
      <c r="J109" s="13" t="b">
        <f>EXACT(C111,G109)</f>
        <v>1</v>
      </c>
    </row>
    <row r="110" spans="1:10" ht="24" customHeight="1" x14ac:dyDescent="0.4">
      <c r="A110" s="8" t="s">
        <v>155</v>
      </c>
      <c r="B110" s="6" t="s">
        <v>308</v>
      </c>
      <c r="C110" s="23">
        <v>11</v>
      </c>
      <c r="D110" s="24"/>
      <c r="E110" s="12"/>
      <c r="F110" s="13" t="s">
        <v>213</v>
      </c>
      <c r="G110" s="13">
        <v>4</v>
      </c>
      <c r="I110" s="13" t="b">
        <f>EXACT(A112,F110)</f>
        <v>1</v>
      </c>
      <c r="J110" s="13" t="b">
        <f>EXACT(C112,G110)</f>
        <v>1</v>
      </c>
    </row>
    <row r="111" spans="1:10" ht="24" customHeight="1" x14ac:dyDescent="0.4">
      <c r="A111" s="8" t="s">
        <v>254</v>
      </c>
      <c r="B111" s="6" t="s">
        <v>308</v>
      </c>
      <c r="C111" s="23">
        <v>4</v>
      </c>
      <c r="D111" s="24"/>
      <c r="E111" s="12"/>
      <c r="F111" s="13" t="s">
        <v>196</v>
      </c>
      <c r="G111" s="13">
        <v>2</v>
      </c>
      <c r="I111" s="13" t="b">
        <f>EXACT(A113,F111)</f>
        <v>1</v>
      </c>
      <c r="J111" s="13" t="b">
        <f>EXACT(C113,G111)</f>
        <v>1</v>
      </c>
    </row>
    <row r="112" spans="1:10" ht="24" customHeight="1" x14ac:dyDescent="0.4">
      <c r="A112" s="8" t="s">
        <v>213</v>
      </c>
      <c r="B112" s="6" t="s">
        <v>308</v>
      </c>
      <c r="C112" s="23">
        <v>4</v>
      </c>
      <c r="D112" s="24"/>
      <c r="E112" s="12"/>
      <c r="F112" s="13" t="s">
        <v>225</v>
      </c>
      <c r="G112" s="13">
        <v>8</v>
      </c>
      <c r="I112" s="13" t="b">
        <f>EXACT(A114,F112)</f>
        <v>1</v>
      </c>
      <c r="J112" s="13" t="b">
        <f>EXACT(C114,G112)</f>
        <v>1</v>
      </c>
    </row>
    <row r="113" spans="1:10" ht="24" customHeight="1" x14ac:dyDescent="0.4">
      <c r="A113" s="8" t="s">
        <v>196</v>
      </c>
      <c r="B113" s="6" t="s">
        <v>308</v>
      </c>
      <c r="C113" s="23">
        <v>2</v>
      </c>
      <c r="D113" s="24"/>
      <c r="E113" s="12"/>
      <c r="F113" s="13" t="s">
        <v>228</v>
      </c>
      <c r="G113" s="13">
        <v>1</v>
      </c>
      <c r="I113" s="13" t="b">
        <f>EXACT(A115,F113)</f>
        <v>1</v>
      </c>
      <c r="J113" s="13" t="b">
        <f>EXACT(C115,G113)</f>
        <v>1</v>
      </c>
    </row>
    <row r="114" spans="1:10" ht="24" customHeight="1" x14ac:dyDescent="0.4">
      <c r="A114" s="8" t="s">
        <v>225</v>
      </c>
      <c r="B114" s="6" t="s">
        <v>308</v>
      </c>
      <c r="C114" s="23">
        <v>8</v>
      </c>
      <c r="D114" s="24"/>
      <c r="E114" s="12"/>
      <c r="F114" s="13" t="s">
        <v>161</v>
      </c>
      <c r="G114" s="13">
        <v>2</v>
      </c>
      <c r="I114" s="13" t="b">
        <f>EXACT(A116,F114)</f>
        <v>1</v>
      </c>
      <c r="J114" s="13" t="b">
        <f>EXACT(C116,G114)</f>
        <v>1</v>
      </c>
    </row>
    <row r="115" spans="1:10" ht="24" customHeight="1" x14ac:dyDescent="0.4">
      <c r="A115" s="8" t="s">
        <v>228</v>
      </c>
      <c r="B115" s="6" t="s">
        <v>308</v>
      </c>
      <c r="C115" s="23">
        <v>1</v>
      </c>
      <c r="D115" s="24"/>
      <c r="E115" s="12"/>
      <c r="F115" s="13" t="s">
        <v>164</v>
      </c>
      <c r="G115" s="13">
        <v>3</v>
      </c>
      <c r="I115" s="13" t="b">
        <f>EXACT(A117,F115)</f>
        <v>1</v>
      </c>
      <c r="J115" s="13" t="b">
        <f>EXACT(C117,G115)</f>
        <v>1</v>
      </c>
    </row>
    <row r="116" spans="1:10" ht="24" customHeight="1" x14ac:dyDescent="0.4">
      <c r="A116" s="8" t="s">
        <v>161</v>
      </c>
      <c r="B116" s="6" t="s">
        <v>308</v>
      </c>
      <c r="C116" s="23">
        <v>2</v>
      </c>
      <c r="D116" s="24"/>
      <c r="E116" s="12"/>
      <c r="F116" s="13" t="s">
        <v>170</v>
      </c>
      <c r="G116" s="13">
        <v>6</v>
      </c>
      <c r="I116" s="13" t="b">
        <f>EXACT(A118,F116)</f>
        <v>1</v>
      </c>
      <c r="J116" s="13" t="b">
        <f>EXACT(C118,G116)</f>
        <v>1</v>
      </c>
    </row>
    <row r="117" spans="1:10" ht="24" customHeight="1" x14ac:dyDescent="0.4">
      <c r="A117" s="8" t="s">
        <v>164</v>
      </c>
      <c r="B117" s="6" t="s">
        <v>308</v>
      </c>
      <c r="C117" s="23">
        <v>3</v>
      </c>
      <c r="D117" s="24"/>
      <c r="E117" s="12"/>
      <c r="F117" s="13" t="s">
        <v>238</v>
      </c>
      <c r="G117" s="13">
        <v>1</v>
      </c>
      <c r="I117" s="13" t="b">
        <f>EXACT(A119,F117)</f>
        <v>1</v>
      </c>
      <c r="J117" s="13" t="b">
        <f>EXACT(C119,G117)</f>
        <v>1</v>
      </c>
    </row>
    <row r="118" spans="1:10" ht="24" customHeight="1" x14ac:dyDescent="0.4">
      <c r="A118" s="8" t="s">
        <v>170</v>
      </c>
      <c r="B118" s="6" t="s">
        <v>308</v>
      </c>
      <c r="C118" s="23">
        <v>6</v>
      </c>
      <c r="D118" s="24"/>
      <c r="E118" s="12"/>
      <c r="F118" s="13" t="s">
        <v>222</v>
      </c>
      <c r="G118" s="13">
        <v>1</v>
      </c>
      <c r="I118" s="13" t="b">
        <f>EXACT(A120,F118)</f>
        <v>1</v>
      </c>
      <c r="J118" s="13" t="b">
        <f>EXACT(C120,G118)</f>
        <v>1</v>
      </c>
    </row>
    <row r="119" spans="1:10" ht="24" customHeight="1" x14ac:dyDescent="0.4">
      <c r="A119" s="8" t="s">
        <v>238</v>
      </c>
      <c r="B119" s="6" t="s">
        <v>308</v>
      </c>
      <c r="C119" s="23">
        <v>1</v>
      </c>
      <c r="D119" s="24"/>
      <c r="E119" s="12"/>
      <c r="F119" s="13" t="s">
        <v>201</v>
      </c>
      <c r="G119" s="13">
        <v>1</v>
      </c>
      <c r="I119" s="13" t="b">
        <f>EXACT(A121,F119)</f>
        <v>1</v>
      </c>
      <c r="J119" s="13" t="b">
        <f>EXACT(C121,G119)</f>
        <v>1</v>
      </c>
    </row>
    <row r="120" spans="1:10" ht="24" customHeight="1" x14ac:dyDescent="0.4">
      <c r="A120" s="8" t="s">
        <v>222</v>
      </c>
      <c r="B120" s="6" t="s">
        <v>308</v>
      </c>
      <c r="C120" s="23">
        <v>1</v>
      </c>
      <c r="D120" s="24"/>
      <c r="E120" s="12"/>
      <c r="F120" s="13" t="s">
        <v>211</v>
      </c>
      <c r="G120" s="13">
        <v>3</v>
      </c>
      <c r="I120" s="13" t="b">
        <f>EXACT(A122,F120)</f>
        <v>1</v>
      </c>
      <c r="J120" s="13" t="b">
        <f>EXACT(C122,G120)</f>
        <v>1</v>
      </c>
    </row>
    <row r="121" spans="1:10" ht="24" customHeight="1" x14ac:dyDescent="0.4">
      <c r="A121" s="8" t="s">
        <v>201</v>
      </c>
      <c r="B121" s="6" t="s">
        <v>308</v>
      </c>
      <c r="C121" s="23">
        <v>1</v>
      </c>
      <c r="D121" s="24"/>
      <c r="E121" s="12"/>
      <c r="F121" s="13" t="s">
        <v>181</v>
      </c>
      <c r="G121" s="13">
        <v>3</v>
      </c>
      <c r="I121" s="13" t="b">
        <f>EXACT(A123,F121)</f>
        <v>1</v>
      </c>
      <c r="J121" s="13" t="b">
        <f>EXACT(C123,G121)</f>
        <v>1</v>
      </c>
    </row>
    <row r="122" spans="1:10" ht="24" customHeight="1" x14ac:dyDescent="0.4">
      <c r="A122" s="8" t="s">
        <v>211</v>
      </c>
      <c r="B122" s="6" t="s">
        <v>308</v>
      </c>
      <c r="C122" s="23">
        <v>3</v>
      </c>
      <c r="D122" s="24"/>
      <c r="E122" s="12"/>
      <c r="F122" s="13" t="s">
        <v>168</v>
      </c>
      <c r="G122" s="13">
        <v>10</v>
      </c>
      <c r="I122" s="13" t="b">
        <f>EXACT(A124,F122)</f>
        <v>1</v>
      </c>
      <c r="J122" s="13" t="b">
        <f>EXACT(C124,G122)</f>
        <v>1</v>
      </c>
    </row>
    <row r="123" spans="1:10" ht="24" customHeight="1" x14ac:dyDescent="0.4">
      <c r="A123" s="8" t="s">
        <v>181</v>
      </c>
      <c r="B123" s="6" t="s">
        <v>308</v>
      </c>
      <c r="C123" s="23">
        <v>3</v>
      </c>
      <c r="D123" s="24"/>
      <c r="E123" s="12"/>
      <c r="F123" s="13" t="s">
        <v>172</v>
      </c>
      <c r="G123" s="13">
        <v>1</v>
      </c>
      <c r="I123" s="13" t="b">
        <f>EXACT(A125,F123)</f>
        <v>1</v>
      </c>
      <c r="J123" s="13" t="b">
        <f>EXACT(C125,G123)</f>
        <v>1</v>
      </c>
    </row>
    <row r="124" spans="1:10" ht="24" customHeight="1" x14ac:dyDescent="0.4">
      <c r="A124" s="8" t="s">
        <v>168</v>
      </c>
      <c r="B124" s="6" t="s">
        <v>308</v>
      </c>
      <c r="C124" s="23">
        <v>10</v>
      </c>
      <c r="D124" s="24"/>
      <c r="E124" s="12"/>
      <c r="F124" s="13" t="s">
        <v>209</v>
      </c>
      <c r="G124" s="13">
        <v>6</v>
      </c>
      <c r="I124" s="13" t="b">
        <f>EXACT(A126,F124)</f>
        <v>1</v>
      </c>
      <c r="J124" s="13" t="b">
        <f>EXACT(C126,G124)</f>
        <v>1</v>
      </c>
    </row>
    <row r="125" spans="1:10" ht="24" customHeight="1" x14ac:dyDescent="0.4">
      <c r="A125" s="8" t="s">
        <v>172</v>
      </c>
      <c r="B125" s="6" t="s">
        <v>308</v>
      </c>
      <c r="C125" s="23">
        <v>1</v>
      </c>
      <c r="D125" s="24"/>
      <c r="E125" s="12"/>
      <c r="F125" s="13" t="s">
        <v>66</v>
      </c>
      <c r="G125" s="13">
        <v>2</v>
      </c>
      <c r="I125" s="13" t="b">
        <f>EXACT(A127,F125)</f>
        <v>1</v>
      </c>
      <c r="J125" s="13" t="b">
        <f>EXACT(C127,G125)</f>
        <v>1</v>
      </c>
    </row>
    <row r="126" spans="1:10" ht="24" customHeight="1" x14ac:dyDescent="0.4">
      <c r="A126" s="8" t="s">
        <v>209</v>
      </c>
      <c r="B126" s="6" t="s">
        <v>308</v>
      </c>
      <c r="C126" s="23">
        <v>6</v>
      </c>
      <c r="D126" s="24"/>
      <c r="E126" s="12"/>
      <c r="F126" s="13" t="s">
        <v>8</v>
      </c>
      <c r="G126" s="13">
        <v>38</v>
      </c>
      <c r="I126" s="13" t="b">
        <f>EXACT(A128,F126)</f>
        <v>1</v>
      </c>
      <c r="J126" s="13" t="b">
        <f>EXACT(C128,G126)</f>
        <v>1</v>
      </c>
    </row>
    <row r="127" spans="1:10" ht="24" customHeight="1" x14ac:dyDescent="0.4">
      <c r="A127" s="8" t="s">
        <v>66</v>
      </c>
      <c r="B127" s="6"/>
      <c r="C127" s="23">
        <v>2</v>
      </c>
      <c r="D127" s="24"/>
      <c r="E127" s="12"/>
      <c r="F127" s="13" t="s">
        <v>13</v>
      </c>
      <c r="G127" s="13">
        <v>31</v>
      </c>
      <c r="I127" s="13" t="b">
        <f>EXACT(A129,F127)</f>
        <v>1</v>
      </c>
      <c r="J127" s="13" t="b">
        <f>EXACT(C129,G127)</f>
        <v>1</v>
      </c>
    </row>
    <row r="128" spans="1:10" ht="24" customHeight="1" x14ac:dyDescent="0.4">
      <c r="A128" s="8" t="s">
        <v>8</v>
      </c>
      <c r="B128" s="6"/>
      <c r="C128" s="23">
        <v>38</v>
      </c>
      <c r="D128" s="24"/>
      <c r="E128" s="12"/>
      <c r="F128" s="13" t="s">
        <v>105</v>
      </c>
      <c r="G128" s="13">
        <v>1</v>
      </c>
      <c r="I128" s="13" t="b">
        <f>EXACT(A130,F128)</f>
        <v>1</v>
      </c>
      <c r="J128" s="13" t="b">
        <f>EXACT(C130,G128)</f>
        <v>1</v>
      </c>
    </row>
    <row r="129" spans="1:10" ht="24" customHeight="1" x14ac:dyDescent="0.4">
      <c r="A129" s="8" t="s">
        <v>13</v>
      </c>
      <c r="B129" s="6"/>
      <c r="C129" s="23">
        <v>31</v>
      </c>
      <c r="D129" s="24"/>
      <c r="E129" s="12"/>
      <c r="F129" s="13" t="s">
        <v>73</v>
      </c>
      <c r="G129" s="13">
        <v>1</v>
      </c>
      <c r="I129" s="13" t="b">
        <f>EXACT(A131,F129)</f>
        <v>1</v>
      </c>
      <c r="J129" s="13" t="b">
        <f>EXACT(C131,G129)</f>
        <v>1</v>
      </c>
    </row>
    <row r="130" spans="1:10" ht="24" customHeight="1" x14ac:dyDescent="0.4">
      <c r="A130" s="8" t="s">
        <v>105</v>
      </c>
      <c r="B130" s="6"/>
      <c r="C130" s="23">
        <v>1</v>
      </c>
      <c r="D130" s="24"/>
      <c r="E130" s="12"/>
      <c r="F130" s="13" t="s">
        <v>110</v>
      </c>
      <c r="G130" s="13">
        <v>1</v>
      </c>
      <c r="I130" s="13" t="b">
        <f>EXACT(A132,F130)</f>
        <v>1</v>
      </c>
      <c r="J130" s="13" t="b">
        <f>EXACT(C132,G130)</f>
        <v>1</v>
      </c>
    </row>
    <row r="131" spans="1:10" ht="24" customHeight="1" x14ac:dyDescent="0.4">
      <c r="A131" s="8" t="s">
        <v>73</v>
      </c>
      <c r="B131" s="6"/>
      <c r="C131" s="23">
        <v>1</v>
      </c>
      <c r="D131" s="24"/>
      <c r="E131" s="12"/>
      <c r="F131" s="13" t="s">
        <v>67</v>
      </c>
      <c r="G131" s="13">
        <v>1</v>
      </c>
      <c r="I131" s="13" t="b">
        <f>EXACT(A133,F131)</f>
        <v>1</v>
      </c>
      <c r="J131" s="13" t="b">
        <f>EXACT(C133,G131)</f>
        <v>1</v>
      </c>
    </row>
    <row r="132" spans="1:10" ht="24" customHeight="1" x14ac:dyDescent="0.4">
      <c r="A132" s="8" t="s">
        <v>110</v>
      </c>
      <c r="B132" s="6"/>
      <c r="C132" s="23">
        <v>1</v>
      </c>
      <c r="D132" s="24"/>
      <c r="E132" s="12"/>
      <c r="F132" s="13" t="s">
        <v>68</v>
      </c>
      <c r="G132" s="13">
        <v>1</v>
      </c>
      <c r="I132" s="13" t="b">
        <f>EXACT(A134,F132)</f>
        <v>1</v>
      </c>
      <c r="J132" s="13" t="b">
        <f>EXACT(C134,G132)</f>
        <v>1</v>
      </c>
    </row>
    <row r="133" spans="1:10" ht="24" customHeight="1" x14ac:dyDescent="0.4">
      <c r="A133" s="8" t="s">
        <v>67</v>
      </c>
      <c r="B133" s="6"/>
      <c r="C133" s="23">
        <v>1</v>
      </c>
      <c r="D133" s="24"/>
      <c r="E133" s="12"/>
      <c r="F133" s="13" t="s">
        <v>56</v>
      </c>
      <c r="G133" s="13">
        <v>1</v>
      </c>
      <c r="I133" s="13" t="b">
        <f>EXACT(A135,F133)</f>
        <v>1</v>
      </c>
      <c r="J133" s="13" t="b">
        <f>EXACT(C135,G133)</f>
        <v>1</v>
      </c>
    </row>
    <row r="134" spans="1:10" ht="24" customHeight="1" x14ac:dyDescent="0.4">
      <c r="A134" s="8" t="s">
        <v>68</v>
      </c>
      <c r="B134" s="6"/>
      <c r="C134" s="23">
        <v>1</v>
      </c>
      <c r="D134" s="24"/>
      <c r="E134" s="12"/>
      <c r="F134" s="13" t="s">
        <v>20</v>
      </c>
      <c r="G134" s="13">
        <v>4</v>
      </c>
      <c r="I134" s="13" t="b">
        <f>EXACT(A136,F134)</f>
        <v>1</v>
      </c>
      <c r="J134" s="13" t="b">
        <f>EXACT(C136,G134)</f>
        <v>1</v>
      </c>
    </row>
    <row r="135" spans="1:10" ht="24" customHeight="1" x14ac:dyDescent="0.4">
      <c r="A135" s="8" t="s">
        <v>56</v>
      </c>
      <c r="B135" s="6"/>
      <c r="C135" s="23">
        <v>1</v>
      </c>
      <c r="D135" s="24"/>
      <c r="E135" s="12"/>
      <c r="F135" s="13" t="s">
        <v>52</v>
      </c>
      <c r="G135" s="13">
        <v>3</v>
      </c>
      <c r="I135" s="13" t="b">
        <f>EXACT(A137,F135)</f>
        <v>1</v>
      </c>
      <c r="J135" s="13" t="b">
        <f>EXACT(C137,G135)</f>
        <v>1</v>
      </c>
    </row>
    <row r="136" spans="1:10" ht="24" customHeight="1" x14ac:dyDescent="0.4">
      <c r="A136" s="8" t="s">
        <v>20</v>
      </c>
      <c r="B136" s="6"/>
      <c r="C136" s="23">
        <v>4</v>
      </c>
      <c r="D136" s="24"/>
      <c r="E136" s="12"/>
      <c r="F136" s="13" t="s">
        <v>82</v>
      </c>
      <c r="G136" s="13">
        <v>2</v>
      </c>
      <c r="I136" s="13" t="b">
        <f>EXACT(A138,F136)</f>
        <v>1</v>
      </c>
      <c r="J136" s="13" t="b">
        <f>EXACT(C138,G136)</f>
        <v>1</v>
      </c>
    </row>
    <row r="137" spans="1:10" ht="24" customHeight="1" x14ac:dyDescent="0.4">
      <c r="A137" s="8" t="s">
        <v>52</v>
      </c>
      <c r="B137" s="6"/>
      <c r="C137" s="23">
        <v>3</v>
      </c>
      <c r="D137" s="24"/>
      <c r="E137" s="12"/>
      <c r="F137" s="13" t="s">
        <v>51</v>
      </c>
      <c r="G137" s="13">
        <v>5</v>
      </c>
      <c r="I137" s="13" t="b">
        <f>EXACT(A139,F137)</f>
        <v>1</v>
      </c>
      <c r="J137" s="13" t="b">
        <f>EXACT(C139,G137)</f>
        <v>1</v>
      </c>
    </row>
    <row r="138" spans="1:10" ht="24" customHeight="1" x14ac:dyDescent="0.4">
      <c r="A138" s="8" t="s">
        <v>82</v>
      </c>
      <c r="B138" s="6"/>
      <c r="C138" s="23">
        <v>2</v>
      </c>
      <c r="D138" s="24"/>
      <c r="E138" s="12"/>
      <c r="F138" s="13" t="s">
        <v>95</v>
      </c>
      <c r="G138" s="13">
        <v>1</v>
      </c>
      <c r="I138" s="13" t="b">
        <f>EXACT(A140,F138)</f>
        <v>1</v>
      </c>
      <c r="J138" s="13" t="b">
        <f>EXACT(C140,G138)</f>
        <v>1</v>
      </c>
    </row>
    <row r="139" spans="1:10" ht="24" customHeight="1" x14ac:dyDescent="0.4">
      <c r="A139" s="8" t="s">
        <v>51</v>
      </c>
      <c r="B139" s="6"/>
      <c r="C139" s="23">
        <v>5</v>
      </c>
      <c r="D139" s="24"/>
      <c r="E139" s="12"/>
      <c r="F139" s="13" t="s">
        <v>12</v>
      </c>
      <c r="G139" s="13">
        <v>1</v>
      </c>
      <c r="I139" s="13" t="b">
        <f>EXACT(A141,F139)</f>
        <v>1</v>
      </c>
      <c r="J139" s="13" t="b">
        <f>EXACT(C141,G139)</f>
        <v>1</v>
      </c>
    </row>
    <row r="140" spans="1:10" ht="24" customHeight="1" x14ac:dyDescent="0.4">
      <c r="A140" s="8" t="s">
        <v>95</v>
      </c>
      <c r="B140" s="6"/>
      <c r="C140" s="23">
        <v>1</v>
      </c>
      <c r="D140" s="24"/>
      <c r="E140" s="12"/>
      <c r="F140" s="13" t="s">
        <v>23</v>
      </c>
      <c r="G140" s="13">
        <v>10</v>
      </c>
      <c r="I140" s="13" t="b">
        <f>EXACT(A142,F140)</f>
        <v>1</v>
      </c>
      <c r="J140" s="13" t="b">
        <f>EXACT(C142,G140)</f>
        <v>1</v>
      </c>
    </row>
    <row r="141" spans="1:10" ht="24" customHeight="1" x14ac:dyDescent="0.4">
      <c r="A141" s="8" t="s">
        <v>12</v>
      </c>
      <c r="B141" s="6"/>
      <c r="C141" s="23">
        <v>1</v>
      </c>
      <c r="D141" s="24"/>
      <c r="E141" s="12"/>
      <c r="F141" s="13" t="s">
        <v>15</v>
      </c>
      <c r="G141" s="13">
        <v>1</v>
      </c>
      <c r="I141" s="13" t="b">
        <f>EXACT(A143,F141)</f>
        <v>1</v>
      </c>
      <c r="J141" s="13" t="b">
        <f>EXACT(C143,G141)</f>
        <v>1</v>
      </c>
    </row>
    <row r="142" spans="1:10" ht="24" customHeight="1" x14ac:dyDescent="0.4">
      <c r="A142" s="8" t="s">
        <v>23</v>
      </c>
      <c r="B142" s="6"/>
      <c r="C142" s="23">
        <v>10</v>
      </c>
      <c r="D142" s="24"/>
      <c r="E142" s="12"/>
      <c r="F142" s="13" t="s">
        <v>62</v>
      </c>
      <c r="G142" s="13">
        <v>2</v>
      </c>
      <c r="I142" s="13" t="b">
        <f>EXACT(A144,F142)</f>
        <v>1</v>
      </c>
      <c r="J142" s="13" t="b">
        <f>EXACT(C144,G142)</f>
        <v>1</v>
      </c>
    </row>
    <row r="143" spans="1:10" ht="24" customHeight="1" x14ac:dyDescent="0.4">
      <c r="A143" s="8" t="s">
        <v>15</v>
      </c>
      <c r="B143" s="6"/>
      <c r="C143" s="23">
        <v>1</v>
      </c>
      <c r="D143" s="24"/>
      <c r="E143" s="12"/>
      <c r="F143" s="13" t="s">
        <v>94</v>
      </c>
      <c r="G143" s="13">
        <v>7</v>
      </c>
      <c r="I143" s="13" t="b">
        <f>EXACT(A145,F143)</f>
        <v>1</v>
      </c>
      <c r="J143" s="13" t="b">
        <f>EXACT(C145,G143)</f>
        <v>1</v>
      </c>
    </row>
    <row r="144" spans="1:10" ht="24" customHeight="1" x14ac:dyDescent="0.4">
      <c r="A144" s="8" t="s">
        <v>62</v>
      </c>
      <c r="B144" s="6"/>
      <c r="C144" s="23">
        <v>2</v>
      </c>
      <c r="D144" s="24"/>
      <c r="E144" s="12"/>
      <c r="F144" s="13" t="s">
        <v>89</v>
      </c>
      <c r="G144" s="13">
        <v>1</v>
      </c>
      <c r="I144" s="13" t="b">
        <f>EXACT(A146,F144)</f>
        <v>1</v>
      </c>
      <c r="J144" s="13" t="b">
        <f>EXACT(C146,G144)</f>
        <v>1</v>
      </c>
    </row>
    <row r="145" spans="1:10" ht="24" customHeight="1" x14ac:dyDescent="0.4">
      <c r="A145" s="8" t="s">
        <v>94</v>
      </c>
      <c r="B145" s="6"/>
      <c r="C145" s="23">
        <v>7</v>
      </c>
      <c r="D145" s="24"/>
      <c r="E145" s="12"/>
      <c r="F145" s="13" t="s">
        <v>71</v>
      </c>
      <c r="G145" s="13">
        <v>1</v>
      </c>
      <c r="I145" s="13" t="b">
        <f>EXACT(A147,F145)</f>
        <v>1</v>
      </c>
      <c r="J145" s="13" t="b">
        <f>EXACT(C147,G145)</f>
        <v>1</v>
      </c>
    </row>
    <row r="146" spans="1:10" ht="24" customHeight="1" x14ac:dyDescent="0.4">
      <c r="A146" s="8" t="s">
        <v>89</v>
      </c>
      <c r="B146" s="6"/>
      <c r="C146" s="23">
        <v>1</v>
      </c>
      <c r="D146" s="24"/>
      <c r="E146" s="12"/>
      <c r="F146" s="13" t="s">
        <v>109</v>
      </c>
      <c r="G146" s="13">
        <v>4</v>
      </c>
      <c r="I146" s="13" t="b">
        <f>EXACT(A148,F146)</f>
        <v>1</v>
      </c>
      <c r="J146" s="13" t="b">
        <f>EXACT(C148,G146)</f>
        <v>1</v>
      </c>
    </row>
    <row r="147" spans="1:10" ht="24" customHeight="1" x14ac:dyDescent="0.4">
      <c r="A147" s="8" t="s">
        <v>71</v>
      </c>
      <c r="B147" s="6"/>
      <c r="C147" s="23">
        <v>1</v>
      </c>
      <c r="D147" s="24"/>
      <c r="E147" s="12"/>
      <c r="F147" s="13" t="s">
        <v>83</v>
      </c>
      <c r="G147" s="13">
        <v>1</v>
      </c>
      <c r="I147" s="13" t="b">
        <f>EXACT(A149,F147)</f>
        <v>1</v>
      </c>
      <c r="J147" s="13" t="b">
        <f>EXACT(C149,G147)</f>
        <v>1</v>
      </c>
    </row>
    <row r="148" spans="1:10" ht="24" customHeight="1" x14ac:dyDescent="0.4">
      <c r="A148" s="8" t="s">
        <v>109</v>
      </c>
      <c r="B148" s="6"/>
      <c r="C148" s="23">
        <v>4</v>
      </c>
      <c r="D148" s="24"/>
      <c r="E148" s="12"/>
      <c r="F148" s="13" t="s">
        <v>16</v>
      </c>
      <c r="G148" s="13">
        <v>2</v>
      </c>
      <c r="I148" s="13" t="b">
        <f>EXACT(A150,F148)</f>
        <v>1</v>
      </c>
      <c r="J148" s="13" t="b">
        <f>EXACT(C150,G148)</f>
        <v>1</v>
      </c>
    </row>
    <row r="149" spans="1:10" ht="24" customHeight="1" x14ac:dyDescent="0.4">
      <c r="A149" s="8" t="s">
        <v>83</v>
      </c>
      <c r="B149" s="6"/>
      <c r="C149" s="23">
        <v>1</v>
      </c>
      <c r="D149" s="24"/>
      <c r="E149" s="12"/>
      <c r="F149" s="13" t="s">
        <v>59</v>
      </c>
      <c r="G149" s="13">
        <v>3</v>
      </c>
      <c r="I149" s="13" t="b">
        <f>EXACT(A151,F149)</f>
        <v>1</v>
      </c>
      <c r="J149" s="13" t="b">
        <f>EXACT(C151,G149)</f>
        <v>1</v>
      </c>
    </row>
    <row r="150" spans="1:10" ht="24" customHeight="1" x14ac:dyDescent="0.4">
      <c r="A150" s="8" t="s">
        <v>16</v>
      </c>
      <c r="B150" s="6"/>
      <c r="C150" s="23">
        <v>2</v>
      </c>
      <c r="D150" s="24"/>
      <c r="E150" s="12"/>
      <c r="F150" s="13" t="s">
        <v>40</v>
      </c>
      <c r="G150" s="13">
        <v>1</v>
      </c>
      <c r="I150" s="13" t="b">
        <f>EXACT(A152,F150)</f>
        <v>1</v>
      </c>
      <c r="J150" s="13" t="b">
        <f>EXACT(C152,G150)</f>
        <v>1</v>
      </c>
    </row>
    <row r="151" spans="1:10" ht="24" customHeight="1" x14ac:dyDescent="0.4">
      <c r="A151" s="8" t="s">
        <v>59</v>
      </c>
      <c r="B151" s="6"/>
      <c r="C151" s="23">
        <v>3</v>
      </c>
      <c r="D151" s="24"/>
      <c r="E151" s="12"/>
      <c r="F151" s="13" t="s">
        <v>58</v>
      </c>
      <c r="G151" s="13">
        <v>4</v>
      </c>
      <c r="I151" s="13" t="b">
        <f>EXACT(A153,F151)</f>
        <v>1</v>
      </c>
      <c r="J151" s="13" t="b">
        <f>EXACT(C153,G151)</f>
        <v>1</v>
      </c>
    </row>
    <row r="152" spans="1:10" ht="24" customHeight="1" x14ac:dyDescent="0.4">
      <c r="A152" s="8" t="s">
        <v>40</v>
      </c>
      <c r="B152" s="6"/>
      <c r="C152" s="23">
        <v>1</v>
      </c>
      <c r="D152" s="24"/>
      <c r="E152" s="12"/>
      <c r="F152" s="13" t="s">
        <v>54</v>
      </c>
      <c r="G152" s="13">
        <v>3</v>
      </c>
      <c r="I152" s="13" t="b">
        <f>EXACT(A154,F152)</f>
        <v>1</v>
      </c>
      <c r="J152" s="13" t="b">
        <f>EXACT(C154,G152)</f>
        <v>1</v>
      </c>
    </row>
    <row r="153" spans="1:10" ht="24" customHeight="1" x14ac:dyDescent="0.4">
      <c r="A153" s="8" t="s">
        <v>58</v>
      </c>
      <c r="B153" s="6"/>
      <c r="C153" s="23">
        <v>4</v>
      </c>
      <c r="D153" s="24"/>
      <c r="E153" s="12"/>
      <c r="F153" s="13" t="s">
        <v>99</v>
      </c>
      <c r="G153" s="13">
        <v>1</v>
      </c>
      <c r="I153" s="13" t="b">
        <f>EXACT(A155,F153)</f>
        <v>1</v>
      </c>
      <c r="J153" s="13" t="b">
        <f>EXACT(C155,G153)</f>
        <v>1</v>
      </c>
    </row>
    <row r="154" spans="1:10" ht="24" customHeight="1" x14ac:dyDescent="0.4">
      <c r="A154" s="8" t="s">
        <v>54</v>
      </c>
      <c r="B154" s="6"/>
      <c r="C154" s="23">
        <v>3</v>
      </c>
      <c r="D154" s="24"/>
      <c r="E154" s="12"/>
      <c r="F154" s="13" t="s">
        <v>85</v>
      </c>
      <c r="G154" s="13">
        <v>3</v>
      </c>
      <c r="I154" s="13" t="b">
        <f>EXACT(A156,F154)</f>
        <v>1</v>
      </c>
      <c r="J154" s="13" t="b">
        <f>EXACT(C156,G154)</f>
        <v>1</v>
      </c>
    </row>
    <row r="155" spans="1:10" ht="24" customHeight="1" x14ac:dyDescent="0.4">
      <c r="A155" s="8" t="s">
        <v>99</v>
      </c>
      <c r="B155" s="6"/>
      <c r="C155" s="23">
        <v>1</v>
      </c>
      <c r="D155" s="24"/>
      <c r="E155" s="12"/>
      <c r="F155" s="13" t="s">
        <v>4</v>
      </c>
      <c r="G155" s="13">
        <v>2</v>
      </c>
      <c r="I155" s="13" t="b">
        <f>EXACT(A157,F155)</f>
        <v>1</v>
      </c>
      <c r="J155" s="13" t="b">
        <f>EXACT(C157,G155)</f>
        <v>1</v>
      </c>
    </row>
    <row r="156" spans="1:10" ht="24" customHeight="1" x14ac:dyDescent="0.4">
      <c r="A156" s="8" t="s">
        <v>85</v>
      </c>
      <c r="B156" s="6"/>
      <c r="C156" s="23">
        <v>3</v>
      </c>
      <c r="D156" s="24"/>
      <c r="E156" s="12"/>
      <c r="F156" s="13" t="s">
        <v>27</v>
      </c>
      <c r="G156" s="13">
        <v>2</v>
      </c>
      <c r="I156" s="13" t="b">
        <f>EXACT(A158,F156)</f>
        <v>1</v>
      </c>
      <c r="J156" s="13" t="b">
        <f>EXACT(C158,G156)</f>
        <v>1</v>
      </c>
    </row>
    <row r="157" spans="1:10" ht="24" customHeight="1" x14ac:dyDescent="0.4">
      <c r="A157" s="8" t="s">
        <v>4</v>
      </c>
      <c r="B157" s="6"/>
      <c r="C157" s="23">
        <v>2</v>
      </c>
      <c r="D157" s="24"/>
      <c r="E157" s="12"/>
      <c r="F157" s="13" t="s">
        <v>24</v>
      </c>
      <c r="G157" s="13">
        <v>2</v>
      </c>
      <c r="I157" s="13" t="b">
        <f>EXACT(A159,F157)</f>
        <v>1</v>
      </c>
      <c r="J157" s="13" t="b">
        <f>EXACT(C159,G157)</f>
        <v>1</v>
      </c>
    </row>
    <row r="158" spans="1:10" ht="24" customHeight="1" x14ac:dyDescent="0.4">
      <c r="A158" s="8" t="s">
        <v>27</v>
      </c>
      <c r="B158" s="6"/>
      <c r="C158" s="23">
        <v>2</v>
      </c>
      <c r="D158" s="24"/>
      <c r="E158" s="12"/>
      <c r="F158" s="13" t="s">
        <v>80</v>
      </c>
      <c r="G158" s="13">
        <v>1</v>
      </c>
      <c r="I158" s="13" t="b">
        <f>EXACT(A160,F158)</f>
        <v>1</v>
      </c>
      <c r="J158" s="13" t="b">
        <f>EXACT(C160,G158)</f>
        <v>1</v>
      </c>
    </row>
    <row r="159" spans="1:10" ht="24" customHeight="1" x14ac:dyDescent="0.4">
      <c r="A159" s="8" t="s">
        <v>24</v>
      </c>
      <c r="B159" s="6"/>
      <c r="C159" s="23">
        <v>2</v>
      </c>
      <c r="D159" s="24"/>
      <c r="E159" s="12"/>
      <c r="F159" s="13" t="s">
        <v>11</v>
      </c>
      <c r="G159" s="13">
        <v>2</v>
      </c>
      <c r="I159" s="13" t="b">
        <f>EXACT(A161,F159)</f>
        <v>1</v>
      </c>
      <c r="J159" s="13" t="b">
        <f>EXACT(C161,G159)</f>
        <v>1</v>
      </c>
    </row>
    <row r="160" spans="1:10" ht="24" customHeight="1" x14ac:dyDescent="0.4">
      <c r="A160" s="8" t="s">
        <v>80</v>
      </c>
      <c r="B160" s="6"/>
      <c r="C160" s="23">
        <v>1</v>
      </c>
      <c r="D160" s="24"/>
      <c r="E160" s="12"/>
      <c r="F160" s="13" t="s">
        <v>163</v>
      </c>
      <c r="G160" s="13">
        <v>1</v>
      </c>
      <c r="I160" s="13" t="b">
        <f>EXACT(A162,F160)</f>
        <v>1</v>
      </c>
      <c r="J160" s="13" t="b">
        <f>EXACT(C162,G160)</f>
        <v>1</v>
      </c>
    </row>
    <row r="161" spans="1:10" ht="24" customHeight="1" x14ac:dyDescent="0.4">
      <c r="A161" s="8" t="s">
        <v>11</v>
      </c>
      <c r="B161" s="6"/>
      <c r="C161" s="23">
        <v>2</v>
      </c>
      <c r="D161" s="24"/>
      <c r="E161" s="12"/>
      <c r="F161" s="13" t="s">
        <v>143</v>
      </c>
      <c r="G161" s="13">
        <v>1</v>
      </c>
      <c r="I161" s="13" t="b">
        <f>EXACT(A163,F161)</f>
        <v>1</v>
      </c>
      <c r="J161" s="13" t="b">
        <f>EXACT(C163,G161)</f>
        <v>1</v>
      </c>
    </row>
    <row r="162" spans="1:10" ht="24" customHeight="1" x14ac:dyDescent="0.4">
      <c r="A162" s="8" t="s">
        <v>163</v>
      </c>
      <c r="B162" s="6"/>
      <c r="C162" s="23">
        <v>1</v>
      </c>
      <c r="D162" s="24"/>
      <c r="E162" s="12"/>
      <c r="F162" s="13" t="s">
        <v>74</v>
      </c>
      <c r="G162" s="13">
        <v>1</v>
      </c>
      <c r="I162" s="13" t="b">
        <f>EXACT(A164,F162)</f>
        <v>1</v>
      </c>
      <c r="J162" s="13" t="b">
        <f>EXACT(C164,G162)</f>
        <v>1</v>
      </c>
    </row>
    <row r="163" spans="1:10" ht="24" customHeight="1" x14ac:dyDescent="0.4">
      <c r="A163" s="8" t="s">
        <v>143</v>
      </c>
      <c r="B163" s="6"/>
      <c r="C163" s="23">
        <v>1</v>
      </c>
      <c r="D163" s="24"/>
      <c r="E163" s="12"/>
      <c r="F163" s="13" t="s">
        <v>6</v>
      </c>
      <c r="G163" s="13">
        <v>7</v>
      </c>
      <c r="I163" s="13" t="b">
        <f>EXACT(A165,F163)</f>
        <v>1</v>
      </c>
      <c r="J163" s="13" t="b">
        <f>EXACT(C165,G163)</f>
        <v>1</v>
      </c>
    </row>
    <row r="164" spans="1:10" ht="24" customHeight="1" x14ac:dyDescent="0.4">
      <c r="A164" s="8" t="s">
        <v>74</v>
      </c>
      <c r="B164" s="6"/>
      <c r="C164" s="23">
        <v>1</v>
      </c>
      <c r="D164" s="24"/>
      <c r="E164" s="12"/>
      <c r="F164" s="13" t="s">
        <v>32</v>
      </c>
      <c r="G164" s="13">
        <v>335</v>
      </c>
      <c r="I164" s="13" t="b">
        <f>EXACT(A166,F164)</f>
        <v>1</v>
      </c>
      <c r="J164" s="13" t="b">
        <f>EXACT(C166,G164)</f>
        <v>1</v>
      </c>
    </row>
    <row r="165" spans="1:10" ht="24" customHeight="1" x14ac:dyDescent="0.4">
      <c r="A165" s="8" t="s">
        <v>6</v>
      </c>
      <c r="B165" s="6"/>
      <c r="C165" s="23">
        <v>7</v>
      </c>
      <c r="D165" s="24"/>
      <c r="E165" s="12"/>
      <c r="F165" s="13" t="s">
        <v>17</v>
      </c>
      <c r="G165" s="13">
        <v>5</v>
      </c>
      <c r="I165" s="13" t="b">
        <f>EXACT(A167,F165)</f>
        <v>1</v>
      </c>
      <c r="J165" s="13" t="b">
        <f>EXACT(C167,G165)</f>
        <v>1</v>
      </c>
    </row>
    <row r="166" spans="1:10" ht="24" customHeight="1" x14ac:dyDescent="0.4">
      <c r="A166" s="8" t="s">
        <v>32</v>
      </c>
      <c r="B166" s="6" t="s">
        <v>310</v>
      </c>
      <c r="C166" s="23">
        <v>335</v>
      </c>
      <c r="D166" s="24"/>
      <c r="E166" s="12"/>
      <c r="F166" s="13" t="s">
        <v>43</v>
      </c>
      <c r="G166" s="13">
        <v>5</v>
      </c>
      <c r="I166" s="13" t="b">
        <f>EXACT(A168,F166)</f>
        <v>1</v>
      </c>
      <c r="J166" s="13" t="b">
        <f>EXACT(C168,G166)</f>
        <v>1</v>
      </c>
    </row>
    <row r="167" spans="1:10" ht="24" customHeight="1" x14ac:dyDescent="0.4">
      <c r="A167" s="8" t="s">
        <v>17</v>
      </c>
      <c r="B167" s="6"/>
      <c r="C167" s="23">
        <v>5</v>
      </c>
      <c r="D167" s="24"/>
      <c r="E167" s="12"/>
      <c r="F167" s="13" t="s">
        <v>37</v>
      </c>
      <c r="G167" s="13">
        <v>1</v>
      </c>
      <c r="I167" s="13" t="b">
        <f>EXACT(A169,F167)</f>
        <v>1</v>
      </c>
      <c r="J167" s="13" t="b">
        <f>EXACT(C169,G167)</f>
        <v>1</v>
      </c>
    </row>
    <row r="168" spans="1:10" ht="24" customHeight="1" x14ac:dyDescent="0.4">
      <c r="A168" s="8" t="s">
        <v>43</v>
      </c>
      <c r="B168" s="6"/>
      <c r="C168" s="23">
        <v>5</v>
      </c>
      <c r="D168" s="24"/>
      <c r="E168" s="12"/>
      <c r="F168" s="13" t="s">
        <v>69</v>
      </c>
      <c r="G168" s="13">
        <v>1</v>
      </c>
      <c r="I168" s="13" t="b">
        <f>EXACT(A170,F168)</f>
        <v>1</v>
      </c>
      <c r="J168" s="13" t="b">
        <f>EXACT(C170,G168)</f>
        <v>1</v>
      </c>
    </row>
    <row r="169" spans="1:10" ht="24" customHeight="1" x14ac:dyDescent="0.4">
      <c r="A169" s="8" t="s">
        <v>37</v>
      </c>
      <c r="B169" s="6"/>
      <c r="C169" s="23">
        <v>1</v>
      </c>
      <c r="D169" s="24"/>
      <c r="E169" s="12"/>
      <c r="F169" s="13" t="s">
        <v>30</v>
      </c>
      <c r="G169" s="13">
        <v>1</v>
      </c>
      <c r="I169" s="13" t="b">
        <f>EXACT(A171,F169)</f>
        <v>1</v>
      </c>
      <c r="J169" s="13" t="b">
        <f>EXACT(C171,G169)</f>
        <v>1</v>
      </c>
    </row>
    <row r="170" spans="1:10" ht="24" customHeight="1" x14ac:dyDescent="0.4">
      <c r="A170" s="8" t="s">
        <v>69</v>
      </c>
      <c r="B170" s="6"/>
      <c r="C170" s="23">
        <v>1</v>
      </c>
      <c r="D170" s="24"/>
      <c r="E170" s="12"/>
      <c r="F170" s="13" t="s">
        <v>39</v>
      </c>
      <c r="G170" s="13">
        <v>1</v>
      </c>
      <c r="I170" s="13" t="b">
        <f>EXACT(A172,F170)</f>
        <v>1</v>
      </c>
      <c r="J170" s="13" t="b">
        <f>EXACT(C172,G170)</f>
        <v>1</v>
      </c>
    </row>
    <row r="171" spans="1:10" ht="24" customHeight="1" x14ac:dyDescent="0.4">
      <c r="A171" s="8" t="s">
        <v>30</v>
      </c>
      <c r="B171" s="6"/>
      <c r="C171" s="23">
        <v>1</v>
      </c>
      <c r="D171" s="24"/>
      <c r="E171" s="12"/>
      <c r="F171" s="13" t="s">
        <v>2</v>
      </c>
      <c r="G171" s="13">
        <v>56</v>
      </c>
      <c r="I171" s="13" t="b">
        <f>EXACT(A173,F171)</f>
        <v>1</v>
      </c>
      <c r="J171" s="13" t="b">
        <f>EXACT(C173,G171)</f>
        <v>1</v>
      </c>
    </row>
    <row r="172" spans="1:10" ht="24" customHeight="1" x14ac:dyDescent="0.4">
      <c r="A172" s="8" t="s">
        <v>39</v>
      </c>
      <c r="B172" s="6"/>
      <c r="C172" s="23">
        <v>1</v>
      </c>
      <c r="D172" s="24"/>
      <c r="E172" s="12"/>
      <c r="F172" s="13" t="s">
        <v>5</v>
      </c>
      <c r="G172" s="13">
        <v>1</v>
      </c>
      <c r="I172" s="13" t="b">
        <f>EXACT(A174,F172)</f>
        <v>1</v>
      </c>
      <c r="J172" s="13" t="b">
        <f>EXACT(C174,G172)</f>
        <v>1</v>
      </c>
    </row>
    <row r="173" spans="1:10" ht="24" customHeight="1" x14ac:dyDescent="0.4">
      <c r="A173" s="8" t="s">
        <v>2</v>
      </c>
      <c r="B173" s="6"/>
      <c r="C173" s="23">
        <v>56</v>
      </c>
      <c r="D173" s="24"/>
      <c r="E173" s="12"/>
      <c r="F173" s="13" t="s">
        <v>21</v>
      </c>
      <c r="G173" s="13">
        <v>12</v>
      </c>
      <c r="I173" s="13" t="b">
        <f>EXACT(A175,F173)</f>
        <v>1</v>
      </c>
      <c r="J173" s="13" t="b">
        <f>EXACT(C175,G173)</f>
        <v>1</v>
      </c>
    </row>
    <row r="174" spans="1:10" ht="24" customHeight="1" x14ac:dyDescent="0.4">
      <c r="A174" s="8" t="s">
        <v>5</v>
      </c>
      <c r="B174" s="6"/>
      <c r="C174" s="23">
        <v>1</v>
      </c>
      <c r="D174" s="24"/>
      <c r="E174" s="12"/>
      <c r="F174" s="13" t="s">
        <v>77</v>
      </c>
      <c r="G174" s="13">
        <v>2</v>
      </c>
      <c r="I174" s="13" t="b">
        <f>EXACT(A176,F174)</f>
        <v>1</v>
      </c>
      <c r="J174" s="13" t="b">
        <f>EXACT(C176,G174)</f>
        <v>1</v>
      </c>
    </row>
    <row r="175" spans="1:10" ht="24" customHeight="1" x14ac:dyDescent="0.4">
      <c r="A175" s="8" t="s">
        <v>21</v>
      </c>
      <c r="B175" s="6"/>
      <c r="C175" s="23">
        <v>12</v>
      </c>
      <c r="D175" s="24"/>
      <c r="E175" s="12"/>
      <c r="F175" s="13" t="s">
        <v>35</v>
      </c>
      <c r="G175" s="13">
        <v>2</v>
      </c>
      <c r="I175" s="13" t="b">
        <f>EXACT(A177,F175)</f>
        <v>1</v>
      </c>
      <c r="J175" s="13" t="b">
        <f>EXACT(C177,G175)</f>
        <v>1</v>
      </c>
    </row>
    <row r="176" spans="1:10" ht="24" customHeight="1" x14ac:dyDescent="0.4">
      <c r="A176" s="8" t="s">
        <v>77</v>
      </c>
      <c r="B176" s="6"/>
      <c r="C176" s="23">
        <v>2</v>
      </c>
      <c r="D176" s="24"/>
      <c r="E176" s="12"/>
      <c r="F176" s="13" t="s">
        <v>46</v>
      </c>
      <c r="G176" s="13">
        <v>8</v>
      </c>
      <c r="I176" s="13" t="b">
        <f>EXACT(A178,F176)</f>
        <v>1</v>
      </c>
      <c r="J176" s="13" t="b">
        <f>EXACT(C178,G176)</f>
        <v>1</v>
      </c>
    </row>
    <row r="177" spans="1:10" ht="24" customHeight="1" x14ac:dyDescent="0.4">
      <c r="A177" s="8" t="s">
        <v>35</v>
      </c>
      <c r="B177" s="6"/>
      <c r="C177" s="23">
        <v>2</v>
      </c>
      <c r="D177" s="24"/>
      <c r="E177" s="12"/>
      <c r="F177" s="13" t="s">
        <v>70</v>
      </c>
      <c r="G177" s="13">
        <v>1</v>
      </c>
      <c r="I177" s="13" t="b">
        <f>EXACT(A179,F177)</f>
        <v>1</v>
      </c>
      <c r="J177" s="13" t="b">
        <f>EXACT(C179,G177)</f>
        <v>1</v>
      </c>
    </row>
    <row r="178" spans="1:10" ht="24" customHeight="1" x14ac:dyDescent="0.4">
      <c r="A178" s="8" t="s">
        <v>46</v>
      </c>
      <c r="B178" s="6"/>
      <c r="C178" s="23">
        <v>8</v>
      </c>
      <c r="D178" s="24"/>
      <c r="E178" s="12"/>
      <c r="F178" s="13" t="s">
        <v>42</v>
      </c>
      <c r="G178" s="13">
        <v>2</v>
      </c>
      <c r="I178" s="13" t="b">
        <f>EXACT(A180,F178)</f>
        <v>1</v>
      </c>
      <c r="J178" s="13" t="b">
        <f>EXACT(C180,G178)</f>
        <v>1</v>
      </c>
    </row>
    <row r="179" spans="1:10" ht="24" customHeight="1" x14ac:dyDescent="0.4">
      <c r="A179" s="8" t="s">
        <v>70</v>
      </c>
      <c r="B179" s="6"/>
      <c r="C179" s="23">
        <v>1</v>
      </c>
      <c r="D179" s="24"/>
      <c r="E179" s="12"/>
      <c r="F179" s="13" t="s">
        <v>26</v>
      </c>
      <c r="G179" s="13">
        <v>1</v>
      </c>
      <c r="I179" s="13" t="b">
        <f>EXACT(A181,F179)</f>
        <v>1</v>
      </c>
      <c r="J179" s="13" t="b">
        <f>EXACT(C181,G179)</f>
        <v>1</v>
      </c>
    </row>
    <row r="180" spans="1:10" ht="24" customHeight="1" x14ac:dyDescent="0.4">
      <c r="A180" s="8" t="s">
        <v>42</v>
      </c>
      <c r="B180" s="6"/>
      <c r="C180" s="23">
        <v>2</v>
      </c>
      <c r="D180" s="24"/>
      <c r="E180" s="12"/>
      <c r="F180" s="13" t="s">
        <v>22</v>
      </c>
      <c r="G180" s="13">
        <v>2</v>
      </c>
      <c r="I180" s="13" t="b">
        <f>EXACT(A182,F180)</f>
        <v>1</v>
      </c>
      <c r="J180" s="13" t="b">
        <f>EXACT(C182,G180)</f>
        <v>1</v>
      </c>
    </row>
    <row r="181" spans="1:10" ht="24" customHeight="1" x14ac:dyDescent="0.4">
      <c r="A181" s="8" t="s">
        <v>26</v>
      </c>
      <c r="B181" s="6"/>
      <c r="C181" s="23">
        <v>1</v>
      </c>
      <c r="D181" s="24"/>
      <c r="E181" s="12"/>
      <c r="F181" s="13" t="s">
        <v>41</v>
      </c>
      <c r="G181" s="13">
        <v>81</v>
      </c>
      <c r="I181" s="13" t="b">
        <f>EXACT(A183,F181)</f>
        <v>1</v>
      </c>
      <c r="J181" s="13" t="b">
        <f>EXACT(C183,G181)</f>
        <v>1</v>
      </c>
    </row>
    <row r="182" spans="1:10" ht="24" customHeight="1" x14ac:dyDescent="0.4">
      <c r="A182" s="8" t="s">
        <v>22</v>
      </c>
      <c r="B182" s="6"/>
      <c r="C182" s="23">
        <v>2</v>
      </c>
      <c r="D182" s="24"/>
      <c r="E182" s="12"/>
      <c r="F182" s="13" t="s">
        <v>101</v>
      </c>
      <c r="G182" s="13">
        <v>10</v>
      </c>
      <c r="I182" s="13" t="b">
        <f>EXACT(A184,F182)</f>
        <v>1</v>
      </c>
      <c r="J182" s="13" t="b">
        <f>EXACT(C184,G182)</f>
        <v>1</v>
      </c>
    </row>
    <row r="183" spans="1:10" ht="24" customHeight="1" x14ac:dyDescent="0.4">
      <c r="A183" s="8" t="s">
        <v>41</v>
      </c>
      <c r="B183" s="6" t="s">
        <v>311</v>
      </c>
      <c r="C183" s="23">
        <v>81</v>
      </c>
      <c r="D183" s="24"/>
      <c r="E183" s="12"/>
      <c r="F183" s="13" t="s">
        <v>140</v>
      </c>
      <c r="G183" s="13">
        <v>1</v>
      </c>
      <c r="I183" s="13" t="b">
        <f>EXACT(A185,F183)</f>
        <v>1</v>
      </c>
      <c r="J183" s="13" t="b">
        <f>EXACT(C185,G183)</f>
        <v>1</v>
      </c>
    </row>
    <row r="184" spans="1:10" ht="24" customHeight="1" x14ac:dyDescent="0.4">
      <c r="A184" s="8" t="s">
        <v>101</v>
      </c>
      <c r="B184" s="6" t="s">
        <v>311</v>
      </c>
      <c r="C184" s="23">
        <v>10</v>
      </c>
      <c r="D184" s="24"/>
      <c r="E184" s="12"/>
      <c r="F184" s="13" t="s">
        <v>7</v>
      </c>
      <c r="G184" s="13">
        <v>16</v>
      </c>
      <c r="I184" s="13" t="b">
        <f>EXACT(A186,F184)</f>
        <v>1</v>
      </c>
      <c r="J184" s="13" t="b">
        <f>EXACT(C186,G184)</f>
        <v>1</v>
      </c>
    </row>
    <row r="185" spans="1:10" ht="24" customHeight="1" x14ac:dyDescent="0.4">
      <c r="A185" s="8" t="s">
        <v>140</v>
      </c>
      <c r="B185" s="6" t="s">
        <v>311</v>
      </c>
      <c r="C185" s="23">
        <v>1</v>
      </c>
      <c r="D185" s="24"/>
      <c r="E185" s="12"/>
      <c r="F185" s="13" t="s">
        <v>45</v>
      </c>
      <c r="G185" s="13">
        <v>2</v>
      </c>
      <c r="I185" s="13" t="b">
        <f>EXACT(A187,F185)</f>
        <v>1</v>
      </c>
      <c r="J185" s="13" t="b">
        <f>EXACT(C187,G185)</f>
        <v>1</v>
      </c>
    </row>
    <row r="186" spans="1:10" ht="24" customHeight="1" x14ac:dyDescent="0.4">
      <c r="A186" s="8" t="s">
        <v>7</v>
      </c>
      <c r="B186" s="6"/>
      <c r="C186" s="23">
        <v>16</v>
      </c>
      <c r="D186" s="24"/>
      <c r="E186" s="12"/>
      <c r="F186" s="13" t="s">
        <v>48</v>
      </c>
      <c r="G186" s="13">
        <v>2</v>
      </c>
      <c r="I186" s="13" t="b">
        <f>EXACT(A188,F186)</f>
        <v>1</v>
      </c>
      <c r="J186" s="13" t="b">
        <f>EXACT(C188,G186)</f>
        <v>1</v>
      </c>
    </row>
    <row r="187" spans="1:10" ht="24" customHeight="1" x14ac:dyDescent="0.4">
      <c r="A187" s="8" t="s">
        <v>45</v>
      </c>
      <c r="B187" s="6"/>
      <c r="C187" s="23">
        <v>2</v>
      </c>
      <c r="D187" s="24"/>
      <c r="E187" s="12"/>
      <c r="F187" s="13" t="s">
        <v>75</v>
      </c>
      <c r="G187" s="13">
        <v>1</v>
      </c>
      <c r="I187" s="13" t="b">
        <f>EXACT(A189,F187)</f>
        <v>1</v>
      </c>
      <c r="J187" s="13" t="b">
        <f>EXACT(C189,G187)</f>
        <v>1</v>
      </c>
    </row>
    <row r="188" spans="1:10" ht="24" customHeight="1" x14ac:dyDescent="0.4">
      <c r="A188" s="8" t="s">
        <v>48</v>
      </c>
      <c r="B188" s="6"/>
      <c r="C188" s="23">
        <v>2</v>
      </c>
      <c r="D188" s="24"/>
      <c r="E188" s="12"/>
      <c r="F188" s="13" t="s">
        <v>79</v>
      </c>
      <c r="G188" s="13">
        <v>2</v>
      </c>
      <c r="I188" s="13" t="b">
        <f>EXACT(A190,F188)</f>
        <v>1</v>
      </c>
      <c r="J188" s="13" t="b">
        <f>EXACT(C190,G188)</f>
        <v>1</v>
      </c>
    </row>
    <row r="189" spans="1:10" ht="24" customHeight="1" x14ac:dyDescent="0.4">
      <c r="A189" s="8" t="s">
        <v>75</v>
      </c>
      <c r="B189" s="6"/>
      <c r="C189" s="23">
        <v>1</v>
      </c>
      <c r="D189" s="24"/>
      <c r="E189" s="12"/>
      <c r="F189" s="13" t="s">
        <v>18</v>
      </c>
      <c r="G189" s="13">
        <v>13</v>
      </c>
      <c r="I189" s="13" t="b">
        <f>EXACT(A191,F189)</f>
        <v>1</v>
      </c>
      <c r="J189" s="13" t="b">
        <f>EXACT(C191,G189)</f>
        <v>1</v>
      </c>
    </row>
    <row r="190" spans="1:10" ht="24" customHeight="1" x14ac:dyDescent="0.4">
      <c r="A190" s="8" t="s">
        <v>79</v>
      </c>
      <c r="B190" s="6"/>
      <c r="C190" s="23">
        <v>2</v>
      </c>
      <c r="D190" s="24"/>
      <c r="E190" s="12"/>
      <c r="F190" s="13" t="s">
        <v>84</v>
      </c>
      <c r="G190" s="13">
        <v>1</v>
      </c>
      <c r="I190" s="13" t="b">
        <f>EXACT(A192,F190)</f>
        <v>1</v>
      </c>
      <c r="J190" s="13" t="b">
        <f>EXACT(C192,G190)</f>
        <v>1</v>
      </c>
    </row>
    <row r="191" spans="1:10" ht="24" customHeight="1" x14ac:dyDescent="0.4">
      <c r="A191" s="8" t="s">
        <v>18</v>
      </c>
      <c r="B191" s="6"/>
      <c r="C191" s="23">
        <v>13</v>
      </c>
      <c r="D191" s="24"/>
      <c r="E191" s="12"/>
      <c r="F191" s="13" t="s">
        <v>55</v>
      </c>
      <c r="G191" s="13">
        <v>1</v>
      </c>
      <c r="I191" s="13" t="b">
        <f>EXACT(A193,F191)</f>
        <v>1</v>
      </c>
      <c r="J191" s="13" t="b">
        <f>EXACT(C193,G191)</f>
        <v>1</v>
      </c>
    </row>
    <row r="192" spans="1:10" ht="24" customHeight="1" x14ac:dyDescent="0.4">
      <c r="A192" s="8" t="s">
        <v>84</v>
      </c>
      <c r="B192" s="6"/>
      <c r="C192" s="23">
        <v>1</v>
      </c>
      <c r="D192" s="24"/>
      <c r="E192" s="12"/>
      <c r="F192" s="13" t="s">
        <v>9</v>
      </c>
      <c r="G192" s="13">
        <v>3</v>
      </c>
      <c r="I192" s="13" t="b">
        <f>EXACT(A194,F192)</f>
        <v>1</v>
      </c>
      <c r="J192" s="13" t="b">
        <f>EXACT(C194,G192)</f>
        <v>1</v>
      </c>
    </row>
    <row r="193" spans="1:10" ht="24" customHeight="1" x14ac:dyDescent="0.4">
      <c r="A193" s="8" t="s">
        <v>55</v>
      </c>
      <c r="B193" s="6"/>
      <c r="C193" s="23">
        <v>1</v>
      </c>
      <c r="D193" s="24"/>
      <c r="E193" s="12"/>
      <c r="F193" s="13" t="s">
        <v>103</v>
      </c>
      <c r="G193" s="13">
        <v>1</v>
      </c>
      <c r="I193" s="13" t="b">
        <f>EXACT(A195,F193)</f>
        <v>1</v>
      </c>
      <c r="J193" s="13" t="b">
        <f>EXACT(C195,G193)</f>
        <v>1</v>
      </c>
    </row>
    <row r="194" spans="1:10" ht="24" customHeight="1" x14ac:dyDescent="0.4">
      <c r="A194" s="8" t="s">
        <v>9</v>
      </c>
      <c r="B194" s="6"/>
      <c r="C194" s="23">
        <v>3</v>
      </c>
      <c r="D194" s="24"/>
      <c r="E194" s="12"/>
      <c r="F194" s="13" t="s">
        <v>53</v>
      </c>
      <c r="G194" s="13">
        <v>1</v>
      </c>
      <c r="I194" s="13" t="b">
        <f>EXACT(A196,F194)</f>
        <v>1</v>
      </c>
      <c r="J194" s="13" t="b">
        <f>EXACT(C196,G194)</f>
        <v>1</v>
      </c>
    </row>
    <row r="195" spans="1:10" ht="24" customHeight="1" x14ac:dyDescent="0.4">
      <c r="A195" s="8" t="s">
        <v>103</v>
      </c>
      <c r="B195" s="6"/>
      <c r="C195" s="23">
        <v>1</v>
      </c>
      <c r="D195" s="24"/>
      <c r="E195" s="12"/>
      <c r="F195" s="13" t="s">
        <v>38</v>
      </c>
      <c r="G195" s="13">
        <v>1</v>
      </c>
      <c r="I195" s="13" t="b">
        <f>EXACT(A197,F195)</f>
        <v>1</v>
      </c>
      <c r="J195" s="13" t="b">
        <f>EXACT(C197,G195)</f>
        <v>1</v>
      </c>
    </row>
    <row r="196" spans="1:10" ht="24" customHeight="1" x14ac:dyDescent="0.4">
      <c r="A196" s="8" t="s">
        <v>53</v>
      </c>
      <c r="B196" s="6"/>
      <c r="C196" s="23">
        <v>1</v>
      </c>
      <c r="D196" s="24"/>
      <c r="E196" s="12"/>
      <c r="F196" s="13" t="s">
        <v>10</v>
      </c>
      <c r="G196" s="13">
        <v>1</v>
      </c>
      <c r="I196" s="13" t="b">
        <f>EXACT(A198,F196)</f>
        <v>1</v>
      </c>
      <c r="J196" s="13" t="b">
        <f>EXACT(C198,G196)</f>
        <v>1</v>
      </c>
    </row>
    <row r="197" spans="1:10" ht="24" customHeight="1" x14ac:dyDescent="0.4">
      <c r="A197" s="8" t="s">
        <v>38</v>
      </c>
      <c r="B197" s="6"/>
      <c r="C197" s="23">
        <v>1</v>
      </c>
      <c r="D197" s="24"/>
      <c r="E197" s="12"/>
      <c r="F197" s="13" t="s">
        <v>90</v>
      </c>
      <c r="G197" s="13">
        <v>2</v>
      </c>
      <c r="I197" s="13" t="b">
        <f>EXACT(A199,F197)</f>
        <v>1</v>
      </c>
      <c r="J197" s="13" t="b">
        <f>EXACT(C199,G197)</f>
        <v>1</v>
      </c>
    </row>
    <row r="198" spans="1:10" ht="24" customHeight="1" x14ac:dyDescent="0.4">
      <c r="A198" s="8" t="s">
        <v>10</v>
      </c>
      <c r="B198" s="6"/>
      <c r="C198" s="23">
        <v>1</v>
      </c>
      <c r="D198" s="24"/>
      <c r="E198" s="12"/>
      <c r="F198" s="13" t="s">
        <v>3</v>
      </c>
      <c r="G198" s="13">
        <v>2</v>
      </c>
      <c r="I198" s="13" t="b">
        <f>EXACT(A200,F198)</f>
        <v>1</v>
      </c>
      <c r="J198" s="13" t="b">
        <f>EXACT(C200,G198)</f>
        <v>1</v>
      </c>
    </row>
    <row r="199" spans="1:10" ht="24" customHeight="1" x14ac:dyDescent="0.4">
      <c r="A199" s="8" t="s">
        <v>90</v>
      </c>
      <c r="B199" s="6"/>
      <c r="C199" s="23">
        <v>2</v>
      </c>
      <c r="D199" s="24"/>
      <c r="E199" s="12"/>
      <c r="F199" s="13" t="s">
        <v>81</v>
      </c>
      <c r="G199" s="13">
        <v>3</v>
      </c>
      <c r="I199" s="13" t="b">
        <f>EXACT(A201,F199)</f>
        <v>1</v>
      </c>
      <c r="J199" s="13" t="b">
        <f>EXACT(C201,G199)</f>
        <v>1</v>
      </c>
    </row>
    <row r="200" spans="1:10" ht="24" customHeight="1" x14ac:dyDescent="0.4">
      <c r="A200" s="8" t="s">
        <v>3</v>
      </c>
      <c r="B200" s="6"/>
      <c r="C200" s="23">
        <v>2</v>
      </c>
      <c r="D200" s="24"/>
      <c r="E200" s="12"/>
      <c r="F200" s="13" t="s">
        <v>91</v>
      </c>
      <c r="G200" s="13">
        <v>1</v>
      </c>
      <c r="I200" s="13" t="b">
        <f>EXACT(A202,F200)</f>
        <v>1</v>
      </c>
      <c r="J200" s="13" t="b">
        <f>EXACT(C202,G200)</f>
        <v>1</v>
      </c>
    </row>
    <row r="201" spans="1:10" ht="24" customHeight="1" x14ac:dyDescent="0.4">
      <c r="A201" s="8" t="s">
        <v>81</v>
      </c>
      <c r="B201" s="6"/>
      <c r="C201" s="23">
        <v>3</v>
      </c>
      <c r="D201" s="24"/>
      <c r="E201" s="12"/>
      <c r="F201" s="13" t="s">
        <v>44</v>
      </c>
      <c r="G201" s="13">
        <v>4</v>
      </c>
      <c r="I201" s="13" t="b">
        <f>EXACT(A203,F201)</f>
        <v>1</v>
      </c>
      <c r="J201" s="13" t="b">
        <f>EXACT(C203,G201)</f>
        <v>1</v>
      </c>
    </row>
    <row r="202" spans="1:10" ht="24" customHeight="1" x14ac:dyDescent="0.4">
      <c r="A202" s="8" t="s">
        <v>91</v>
      </c>
      <c r="B202" s="6"/>
      <c r="C202" s="23">
        <v>1</v>
      </c>
      <c r="D202" s="24"/>
      <c r="E202" s="12"/>
      <c r="F202" s="13" t="s">
        <v>87</v>
      </c>
      <c r="G202" s="13">
        <v>1</v>
      </c>
      <c r="I202" s="13" t="b">
        <f>EXACT(A204,F202)</f>
        <v>1</v>
      </c>
      <c r="J202" s="13" t="b">
        <f>EXACT(C204,G202)</f>
        <v>1</v>
      </c>
    </row>
    <row r="203" spans="1:10" ht="24" customHeight="1" x14ac:dyDescent="0.4">
      <c r="A203" s="8" t="s">
        <v>44</v>
      </c>
      <c r="B203" s="6"/>
      <c r="C203" s="23">
        <v>4</v>
      </c>
      <c r="D203" s="24"/>
      <c r="E203" s="12"/>
      <c r="F203" s="13" t="s">
        <v>63</v>
      </c>
      <c r="G203" s="13">
        <v>21</v>
      </c>
      <c r="I203" s="13" t="b">
        <f>EXACT(A205,F203)</f>
        <v>1</v>
      </c>
      <c r="J203" s="13" t="b">
        <f>EXACT(C205,G203)</f>
        <v>1</v>
      </c>
    </row>
    <row r="204" spans="1:10" ht="24" customHeight="1" x14ac:dyDescent="0.4">
      <c r="A204" s="8" t="s">
        <v>87</v>
      </c>
      <c r="B204" s="6"/>
      <c r="C204" s="23">
        <v>1</v>
      </c>
      <c r="D204" s="24"/>
      <c r="E204" s="12"/>
      <c r="F204" s="13" t="s">
        <v>0</v>
      </c>
      <c r="G204" s="13">
        <v>6</v>
      </c>
      <c r="I204" s="13" t="b">
        <f>EXACT(A206,F204)</f>
        <v>1</v>
      </c>
      <c r="J204" s="13" t="b">
        <f>EXACT(C206,G204)</f>
        <v>1</v>
      </c>
    </row>
    <row r="205" spans="1:10" ht="24" customHeight="1" x14ac:dyDescent="0.4">
      <c r="A205" s="8" t="s">
        <v>63</v>
      </c>
      <c r="B205" s="6"/>
      <c r="C205" s="23">
        <v>21</v>
      </c>
      <c r="D205" s="24"/>
      <c r="E205" s="12"/>
      <c r="F205" s="13" t="s">
        <v>57</v>
      </c>
      <c r="G205" s="13">
        <v>29</v>
      </c>
      <c r="I205" s="13" t="b">
        <f>EXACT(A207,F205)</f>
        <v>1</v>
      </c>
      <c r="J205" s="13" t="b">
        <f>EXACT(C207,G205)</f>
        <v>1</v>
      </c>
    </row>
    <row r="206" spans="1:10" ht="24" customHeight="1" x14ac:dyDescent="0.4">
      <c r="A206" s="8" t="s">
        <v>0</v>
      </c>
      <c r="B206" s="6"/>
      <c r="C206" s="23">
        <v>6</v>
      </c>
      <c r="D206" s="24"/>
      <c r="E206" s="12"/>
      <c r="F206" s="13" t="s">
        <v>64</v>
      </c>
      <c r="G206" s="13">
        <v>2</v>
      </c>
      <c r="I206" s="13" t="b">
        <f>EXACT(A208,F206)</f>
        <v>1</v>
      </c>
      <c r="J206" s="13" t="b">
        <f>EXACT(C208,G206)</f>
        <v>1</v>
      </c>
    </row>
    <row r="207" spans="1:10" ht="24" customHeight="1" x14ac:dyDescent="0.4">
      <c r="A207" s="8" t="s">
        <v>57</v>
      </c>
      <c r="B207" s="6"/>
      <c r="C207" s="23">
        <v>29</v>
      </c>
      <c r="D207" s="24"/>
      <c r="E207" s="12"/>
      <c r="F207" s="13" t="s">
        <v>78</v>
      </c>
      <c r="G207" s="13">
        <v>15</v>
      </c>
      <c r="I207" s="13" t="b">
        <f>EXACT(A209,F207)</f>
        <v>1</v>
      </c>
      <c r="J207" s="13" t="b">
        <f>EXACT(C209,G207)</f>
        <v>1</v>
      </c>
    </row>
    <row r="208" spans="1:10" ht="24" customHeight="1" x14ac:dyDescent="0.4">
      <c r="A208" s="8" t="s">
        <v>64</v>
      </c>
      <c r="B208" s="6"/>
      <c r="C208" s="23">
        <v>2</v>
      </c>
      <c r="D208" s="24"/>
      <c r="E208" s="12"/>
      <c r="F208" s="13" t="s">
        <v>29</v>
      </c>
      <c r="G208" s="13">
        <v>1</v>
      </c>
      <c r="I208" s="13" t="b">
        <f>EXACT(A210,F208)</f>
        <v>1</v>
      </c>
      <c r="J208" s="13" t="b">
        <f>EXACT(C210,G208)</f>
        <v>1</v>
      </c>
    </row>
    <row r="209" spans="1:10" ht="24" customHeight="1" x14ac:dyDescent="0.4">
      <c r="A209" s="8" t="s">
        <v>78</v>
      </c>
      <c r="B209" s="6"/>
      <c r="C209" s="23">
        <v>15</v>
      </c>
      <c r="D209" s="24"/>
      <c r="E209" s="12"/>
      <c r="F209" s="13" t="s">
        <v>92</v>
      </c>
      <c r="G209" s="13">
        <v>1</v>
      </c>
      <c r="I209" s="13" t="b">
        <f>EXACT(A211,F209)</f>
        <v>1</v>
      </c>
      <c r="J209" s="13" t="b">
        <f>EXACT(C211,G209)</f>
        <v>1</v>
      </c>
    </row>
    <row r="210" spans="1:10" ht="24" customHeight="1" x14ac:dyDescent="0.4">
      <c r="A210" s="8" t="s">
        <v>29</v>
      </c>
      <c r="B210" s="6"/>
      <c r="C210" s="23">
        <v>1</v>
      </c>
      <c r="D210" s="24"/>
      <c r="E210" s="12"/>
      <c r="F210" s="13" t="s">
        <v>97</v>
      </c>
      <c r="G210" s="13">
        <v>1</v>
      </c>
      <c r="I210" s="13" t="b">
        <f>EXACT(A212,F210)</f>
        <v>1</v>
      </c>
      <c r="J210" s="13" t="b">
        <f>EXACT(C212,G210)</f>
        <v>1</v>
      </c>
    </row>
    <row r="211" spans="1:10" ht="24" customHeight="1" x14ac:dyDescent="0.4">
      <c r="A211" s="8" t="s">
        <v>92</v>
      </c>
      <c r="B211" s="6"/>
      <c r="C211" s="23">
        <v>1</v>
      </c>
      <c r="D211" s="24"/>
      <c r="E211" s="12"/>
      <c r="F211" s="13" t="s">
        <v>100</v>
      </c>
      <c r="G211" s="13">
        <v>1</v>
      </c>
      <c r="I211" s="13" t="b">
        <f>EXACT(A213,F211)</f>
        <v>1</v>
      </c>
      <c r="J211" s="13" t="b">
        <f>EXACT(C213,G211)</f>
        <v>1</v>
      </c>
    </row>
    <row r="212" spans="1:10" ht="24" customHeight="1" x14ac:dyDescent="0.4">
      <c r="A212" s="8" t="s">
        <v>97</v>
      </c>
      <c r="B212" s="6"/>
      <c r="C212" s="23">
        <v>1</v>
      </c>
      <c r="D212" s="24"/>
      <c r="E212" s="12"/>
      <c r="F212" s="13" t="s">
        <v>49</v>
      </c>
      <c r="G212" s="13">
        <v>2</v>
      </c>
      <c r="I212" s="13" t="b">
        <f>EXACT(A214,F212)</f>
        <v>1</v>
      </c>
      <c r="J212" s="13" t="b">
        <f>EXACT(C214,G212)</f>
        <v>1</v>
      </c>
    </row>
    <row r="213" spans="1:10" ht="24" customHeight="1" x14ac:dyDescent="0.4">
      <c r="A213" s="8" t="s">
        <v>100</v>
      </c>
      <c r="B213" s="6"/>
      <c r="C213" s="23">
        <v>1</v>
      </c>
      <c r="D213" s="24"/>
      <c r="E213" s="12"/>
      <c r="F213" s="13" t="s">
        <v>86</v>
      </c>
      <c r="G213" s="13">
        <v>18</v>
      </c>
      <c r="I213" s="13" t="b">
        <f>EXACT(A215,F213)</f>
        <v>1</v>
      </c>
      <c r="J213" s="13" t="b">
        <f>EXACT(C215,G213)</f>
        <v>1</v>
      </c>
    </row>
    <row r="214" spans="1:10" ht="24" customHeight="1" x14ac:dyDescent="0.4">
      <c r="A214" s="8" t="s">
        <v>49</v>
      </c>
      <c r="B214" s="6"/>
      <c r="C214" s="23">
        <v>2</v>
      </c>
      <c r="D214" s="24"/>
      <c r="E214" s="12"/>
      <c r="F214" s="13" t="s">
        <v>98</v>
      </c>
      <c r="G214" s="13">
        <v>5</v>
      </c>
      <c r="I214" s="13" t="b">
        <f>EXACT(A216,F214)</f>
        <v>1</v>
      </c>
      <c r="J214" s="13" t="b">
        <f>EXACT(C216,G214)</f>
        <v>1</v>
      </c>
    </row>
    <row r="215" spans="1:10" ht="24" customHeight="1" x14ac:dyDescent="0.4">
      <c r="A215" s="8" t="s">
        <v>86</v>
      </c>
      <c r="B215" s="6"/>
      <c r="C215" s="23">
        <v>18</v>
      </c>
      <c r="D215" s="24"/>
      <c r="E215" s="12"/>
      <c r="F215" s="13" t="s">
        <v>60</v>
      </c>
      <c r="G215" s="13">
        <v>2</v>
      </c>
      <c r="I215" s="13" t="b">
        <f>EXACT(A217,F215)</f>
        <v>1</v>
      </c>
      <c r="J215" s="13" t="b">
        <f>EXACT(C217,G215)</f>
        <v>1</v>
      </c>
    </row>
    <row r="216" spans="1:10" ht="24" customHeight="1" x14ac:dyDescent="0.4">
      <c r="A216" s="8" t="s">
        <v>98</v>
      </c>
      <c r="B216" s="6"/>
      <c r="C216" s="23">
        <v>5</v>
      </c>
      <c r="D216" s="24"/>
      <c r="E216" s="12"/>
      <c r="F216" s="13" t="s">
        <v>47</v>
      </c>
      <c r="G216" s="13">
        <v>1</v>
      </c>
      <c r="I216" s="13" t="b">
        <f>EXACT(A218,F216)</f>
        <v>1</v>
      </c>
      <c r="J216" s="13" t="b">
        <f>EXACT(C218,G216)</f>
        <v>1</v>
      </c>
    </row>
    <row r="217" spans="1:10" ht="24" customHeight="1" x14ac:dyDescent="0.4">
      <c r="A217" s="8" t="s">
        <v>60</v>
      </c>
      <c r="B217" s="6"/>
      <c r="C217" s="23">
        <v>2</v>
      </c>
      <c r="D217" s="24"/>
      <c r="E217" s="12"/>
      <c r="F217" s="13" t="s">
        <v>1</v>
      </c>
      <c r="G217" s="13">
        <v>1</v>
      </c>
      <c r="I217" s="13" t="b">
        <f>EXACT(A219,F217)</f>
        <v>1</v>
      </c>
      <c r="J217" s="13" t="b">
        <f>EXACT(C219,G217)</f>
        <v>1</v>
      </c>
    </row>
    <row r="218" spans="1:10" ht="24" customHeight="1" x14ac:dyDescent="0.4">
      <c r="A218" s="8" t="s">
        <v>47</v>
      </c>
      <c r="B218" s="6"/>
      <c r="C218" s="23">
        <v>1</v>
      </c>
      <c r="D218" s="24"/>
      <c r="E218" s="12"/>
      <c r="F218" s="13" t="s">
        <v>34</v>
      </c>
      <c r="G218" s="13">
        <v>1</v>
      </c>
      <c r="I218" s="13" t="b">
        <f>EXACT(A220,F218)</f>
        <v>1</v>
      </c>
      <c r="J218" s="13" t="b">
        <f>EXACT(C220,G218)</f>
        <v>1</v>
      </c>
    </row>
    <row r="219" spans="1:10" ht="24" customHeight="1" x14ac:dyDescent="0.4">
      <c r="A219" s="8" t="s">
        <v>1</v>
      </c>
      <c r="B219" s="6"/>
      <c r="C219" s="23">
        <v>1</v>
      </c>
      <c r="D219" s="24"/>
      <c r="E219" s="12"/>
      <c r="F219" s="13" t="s">
        <v>61</v>
      </c>
      <c r="G219" s="13">
        <v>1</v>
      </c>
      <c r="I219" s="13" t="b">
        <f>EXACT(A221,F219)</f>
        <v>1</v>
      </c>
      <c r="J219" s="13" t="b">
        <f>EXACT(C221,G219)</f>
        <v>1</v>
      </c>
    </row>
    <row r="220" spans="1:10" ht="24" customHeight="1" x14ac:dyDescent="0.4">
      <c r="A220" s="8" t="s">
        <v>34</v>
      </c>
      <c r="B220" s="6"/>
      <c r="C220" s="23">
        <v>1</v>
      </c>
      <c r="D220" s="24"/>
      <c r="E220" s="12"/>
      <c r="F220" s="13" t="s">
        <v>36</v>
      </c>
      <c r="G220" s="13">
        <v>2</v>
      </c>
      <c r="I220" s="13" t="b">
        <f>EXACT(A222,F220)</f>
        <v>1</v>
      </c>
      <c r="J220" s="13" t="b">
        <f>EXACT(C222,G220)</f>
        <v>1</v>
      </c>
    </row>
    <row r="221" spans="1:10" ht="24" customHeight="1" x14ac:dyDescent="0.4">
      <c r="A221" s="8" t="s">
        <v>61</v>
      </c>
      <c r="B221" s="6"/>
      <c r="C221" s="23">
        <v>1</v>
      </c>
      <c r="D221" s="24"/>
      <c r="E221" s="12"/>
      <c r="F221" s="13" t="s">
        <v>28</v>
      </c>
      <c r="G221" s="13">
        <v>2</v>
      </c>
      <c r="I221" s="13" t="b">
        <f>EXACT(A223,F221)</f>
        <v>1</v>
      </c>
      <c r="J221" s="13" t="b">
        <f>EXACT(C223,G221)</f>
        <v>1</v>
      </c>
    </row>
    <row r="222" spans="1:10" ht="24" customHeight="1" x14ac:dyDescent="0.4">
      <c r="A222" s="8" t="s">
        <v>36</v>
      </c>
      <c r="B222" s="6"/>
      <c r="C222" s="23">
        <v>2</v>
      </c>
      <c r="D222" s="24"/>
      <c r="E222" s="12"/>
      <c r="F222" s="13" t="s">
        <v>114</v>
      </c>
      <c r="G222" s="13">
        <v>1</v>
      </c>
      <c r="I222" s="13" t="b">
        <f>EXACT(A224,F222)</f>
        <v>1</v>
      </c>
      <c r="J222" s="13" t="b">
        <f>EXACT(C224,G222)</f>
        <v>1</v>
      </c>
    </row>
    <row r="223" spans="1:10" ht="24" customHeight="1" x14ac:dyDescent="0.4">
      <c r="A223" s="8" t="s">
        <v>28</v>
      </c>
      <c r="B223" s="6"/>
      <c r="C223" s="23">
        <v>2</v>
      </c>
      <c r="D223" s="24"/>
      <c r="E223" s="12"/>
      <c r="F223" s="13" t="s">
        <v>104</v>
      </c>
      <c r="G223" s="13">
        <v>19</v>
      </c>
      <c r="I223" s="13" t="b">
        <f>EXACT(A225,F223)</f>
        <v>1</v>
      </c>
      <c r="J223" s="13" t="b">
        <f>EXACT(C225,G223)</f>
        <v>1</v>
      </c>
    </row>
    <row r="224" spans="1:10" ht="24" customHeight="1" x14ac:dyDescent="0.4">
      <c r="A224" s="8" t="s">
        <v>114</v>
      </c>
      <c r="B224" s="6"/>
      <c r="C224" s="23">
        <v>1</v>
      </c>
      <c r="D224" s="24"/>
      <c r="E224" s="12"/>
      <c r="F224" s="13" t="s">
        <v>115</v>
      </c>
      <c r="G224" s="13">
        <v>423</v>
      </c>
      <c r="I224" s="13" t="b">
        <f>EXACT(A226,F224)</f>
        <v>1</v>
      </c>
      <c r="J224" s="13" t="b">
        <f>EXACT(C226,G224)</f>
        <v>1</v>
      </c>
    </row>
    <row r="225" spans="1:10" ht="24" customHeight="1" x14ac:dyDescent="0.4">
      <c r="A225" s="8" t="s">
        <v>104</v>
      </c>
      <c r="B225" s="6"/>
      <c r="C225" s="23">
        <v>19</v>
      </c>
      <c r="D225" s="24"/>
      <c r="E225" s="12"/>
      <c r="F225" s="13" t="s">
        <v>137</v>
      </c>
      <c r="G225" s="13">
        <v>2</v>
      </c>
      <c r="I225" s="13" t="b">
        <f>EXACT(A227,F225)</f>
        <v>1</v>
      </c>
      <c r="J225" s="13" t="b">
        <f>EXACT(C227,G225)</f>
        <v>1</v>
      </c>
    </row>
    <row r="226" spans="1:10" ht="24" customHeight="1" x14ac:dyDescent="0.4">
      <c r="A226" s="8" t="s">
        <v>115</v>
      </c>
      <c r="B226" s="6" t="s">
        <v>308</v>
      </c>
      <c r="C226" s="23">
        <v>423</v>
      </c>
      <c r="D226" s="24"/>
      <c r="E226" s="12"/>
      <c r="F226" s="13" t="s">
        <v>186</v>
      </c>
      <c r="G226" s="13">
        <v>1</v>
      </c>
      <c r="I226" s="13" t="b">
        <f>EXACT(A228,F226)</f>
        <v>1</v>
      </c>
      <c r="J226" s="13" t="b">
        <f>EXACT(C228,G226)</f>
        <v>1</v>
      </c>
    </row>
    <row r="227" spans="1:10" ht="24" customHeight="1" x14ac:dyDescent="0.4">
      <c r="A227" s="8" t="s">
        <v>137</v>
      </c>
      <c r="B227" s="6"/>
      <c r="C227" s="23">
        <v>2</v>
      </c>
      <c r="D227" s="24"/>
      <c r="E227" s="12"/>
      <c r="F227" s="13" t="s">
        <v>130</v>
      </c>
      <c r="G227" s="13">
        <v>1</v>
      </c>
      <c r="I227" s="13" t="b">
        <f>EXACT(A229,F227)</f>
        <v>1</v>
      </c>
      <c r="J227" s="13" t="b">
        <f>EXACT(C229,G227)</f>
        <v>1</v>
      </c>
    </row>
    <row r="228" spans="1:10" ht="24" customHeight="1" x14ac:dyDescent="0.4">
      <c r="A228" s="8" t="s">
        <v>186</v>
      </c>
      <c r="B228" s="6"/>
      <c r="C228" s="23">
        <v>1</v>
      </c>
      <c r="D228" s="24"/>
      <c r="E228" s="12"/>
      <c r="F228" s="13" t="s">
        <v>108</v>
      </c>
      <c r="G228" s="13">
        <v>2</v>
      </c>
      <c r="I228" s="13" t="b">
        <f>EXACT(A230,F228)</f>
        <v>1</v>
      </c>
      <c r="J228" s="13" t="b">
        <f>EXACT(C230,G228)</f>
        <v>1</v>
      </c>
    </row>
    <row r="229" spans="1:10" ht="24" customHeight="1" x14ac:dyDescent="0.4">
      <c r="A229" s="8" t="s">
        <v>130</v>
      </c>
      <c r="B229" s="6"/>
      <c r="C229" s="23">
        <v>1</v>
      </c>
      <c r="D229" s="24"/>
      <c r="E229" s="12"/>
      <c r="F229" s="13" t="s">
        <v>160</v>
      </c>
      <c r="G229" s="13">
        <v>2</v>
      </c>
      <c r="I229" s="13" t="b">
        <f>EXACT(A231,F229)</f>
        <v>1</v>
      </c>
      <c r="J229" s="13" t="b">
        <f>EXACT(C231,G229)</f>
        <v>1</v>
      </c>
    </row>
    <row r="230" spans="1:10" ht="24" customHeight="1" x14ac:dyDescent="0.4">
      <c r="A230" s="8" t="s">
        <v>108</v>
      </c>
      <c r="B230" s="6"/>
      <c r="C230" s="23">
        <v>2</v>
      </c>
      <c r="D230" s="24"/>
      <c r="E230" s="12"/>
      <c r="F230" s="13" t="s">
        <v>112</v>
      </c>
      <c r="G230" s="13">
        <v>1</v>
      </c>
      <c r="I230" s="13" t="b">
        <f>EXACT(A232,F230)</f>
        <v>1</v>
      </c>
      <c r="J230" s="13" t="b">
        <f>EXACT(C232,G230)</f>
        <v>1</v>
      </c>
    </row>
    <row r="231" spans="1:10" ht="24" customHeight="1" x14ac:dyDescent="0.4">
      <c r="A231" s="8" t="s">
        <v>160</v>
      </c>
      <c r="B231" s="6" t="s">
        <v>312</v>
      </c>
      <c r="C231" s="23">
        <v>2</v>
      </c>
      <c r="D231" s="24"/>
      <c r="E231" s="12"/>
      <c r="F231" s="13" t="s">
        <v>122</v>
      </c>
      <c r="G231" s="13">
        <v>1</v>
      </c>
      <c r="I231" s="13" t="b">
        <f>EXACT(A233,F231)</f>
        <v>1</v>
      </c>
      <c r="J231" s="13" t="b">
        <f>EXACT(C233,G231)</f>
        <v>1</v>
      </c>
    </row>
    <row r="232" spans="1:10" ht="24" customHeight="1" x14ac:dyDescent="0.4">
      <c r="A232" s="8" t="s">
        <v>112</v>
      </c>
      <c r="B232" s="6"/>
      <c r="C232" s="23">
        <v>1</v>
      </c>
      <c r="D232" s="24"/>
      <c r="E232" s="12"/>
      <c r="F232" s="13" t="s">
        <v>241</v>
      </c>
      <c r="G232" s="13">
        <v>1562</v>
      </c>
      <c r="I232" s="13" t="b">
        <f>EXACT(A234,F232)</f>
        <v>1</v>
      </c>
      <c r="J232" s="13" t="b">
        <f>EXACT(C234,G232)</f>
        <v>1</v>
      </c>
    </row>
    <row r="233" spans="1:10" ht="24" customHeight="1" x14ac:dyDescent="0.4">
      <c r="A233" s="8" t="s">
        <v>122</v>
      </c>
      <c r="B233" s="6"/>
      <c r="C233" s="23">
        <v>1</v>
      </c>
      <c r="D233" s="24"/>
      <c r="E233" s="12"/>
      <c r="F233" s="13" t="s">
        <v>242</v>
      </c>
      <c r="G233" s="13">
        <v>2135</v>
      </c>
      <c r="I233" s="13" t="b">
        <f>EXACT(A235,F233)</f>
        <v>1</v>
      </c>
      <c r="J233" s="13" t="b">
        <f>EXACT(C235,G233)</f>
        <v>1</v>
      </c>
    </row>
    <row r="234" spans="1:10" ht="24" customHeight="1" x14ac:dyDescent="0.4">
      <c r="A234" s="8" t="s">
        <v>241</v>
      </c>
      <c r="B234" s="6" t="s">
        <v>313</v>
      </c>
      <c r="C234" s="23">
        <v>1562</v>
      </c>
      <c r="D234" s="24"/>
      <c r="E234" s="12"/>
      <c r="F234" s="13" t="s">
        <v>276</v>
      </c>
      <c r="G234" s="13">
        <v>2</v>
      </c>
      <c r="I234" s="13" t="b">
        <f>EXACT(A236,F234)</f>
        <v>1</v>
      </c>
      <c r="J234" s="13" t="b">
        <f>EXACT(C236,G234)</f>
        <v>1</v>
      </c>
    </row>
    <row r="235" spans="1:10" ht="24" customHeight="1" x14ac:dyDescent="0.4">
      <c r="A235" s="8" t="s">
        <v>242</v>
      </c>
      <c r="B235" s="6" t="s">
        <v>313</v>
      </c>
      <c r="C235" s="23">
        <v>2135</v>
      </c>
      <c r="D235" s="24"/>
      <c r="E235" s="12"/>
      <c r="F235" s="13" t="s">
        <v>284</v>
      </c>
      <c r="G235" s="13">
        <v>1</v>
      </c>
      <c r="I235" s="13" t="b">
        <f>EXACT(A237,F235)</f>
        <v>1</v>
      </c>
      <c r="J235" s="13" t="b">
        <f>EXACT(C237,G235)</f>
        <v>1</v>
      </c>
    </row>
    <row r="236" spans="1:10" ht="24" customHeight="1" x14ac:dyDescent="0.4">
      <c r="A236" s="8" t="s">
        <v>276</v>
      </c>
      <c r="B236" s="6" t="s">
        <v>313</v>
      </c>
      <c r="C236" s="23">
        <v>2</v>
      </c>
      <c r="D236" s="24"/>
      <c r="E236" s="12"/>
      <c r="F236" s="13" t="s">
        <v>263</v>
      </c>
      <c r="G236" s="13">
        <v>8</v>
      </c>
      <c r="I236" s="13" t="b">
        <f>EXACT(A238,F236)</f>
        <v>1</v>
      </c>
      <c r="J236" s="13" t="b">
        <f>EXACT(C238,G236)</f>
        <v>1</v>
      </c>
    </row>
    <row r="237" spans="1:10" ht="24" customHeight="1" x14ac:dyDescent="0.4">
      <c r="A237" s="8" t="s">
        <v>284</v>
      </c>
      <c r="B237" s="6" t="s">
        <v>313</v>
      </c>
      <c r="C237" s="23">
        <v>1</v>
      </c>
      <c r="D237" s="24"/>
      <c r="E237" s="12"/>
      <c r="F237" s="13" t="s">
        <v>269</v>
      </c>
      <c r="G237" s="13">
        <v>1</v>
      </c>
      <c r="I237" s="13" t="b">
        <f>EXACT(A239,F237)</f>
        <v>1</v>
      </c>
      <c r="J237" s="13" t="b">
        <f>EXACT(C239,G237)</f>
        <v>1</v>
      </c>
    </row>
    <row r="238" spans="1:10" ht="24" customHeight="1" x14ac:dyDescent="0.4">
      <c r="A238" s="8" t="s">
        <v>263</v>
      </c>
      <c r="B238" s="6" t="s">
        <v>313</v>
      </c>
      <c r="C238" s="23">
        <v>8</v>
      </c>
      <c r="D238" s="24"/>
      <c r="E238" s="12"/>
      <c r="F238" s="13" t="s">
        <v>281</v>
      </c>
      <c r="G238" s="13">
        <v>1</v>
      </c>
      <c r="I238" s="13" t="b">
        <f>EXACT(A240,F238)</f>
        <v>1</v>
      </c>
      <c r="J238" s="13" t="b">
        <f>EXACT(C240,G238)</f>
        <v>1</v>
      </c>
    </row>
    <row r="239" spans="1:10" ht="24" customHeight="1" x14ac:dyDescent="0.4">
      <c r="A239" s="8" t="s">
        <v>269</v>
      </c>
      <c r="B239" s="6" t="s">
        <v>313</v>
      </c>
      <c r="C239" s="23">
        <v>1</v>
      </c>
      <c r="D239" s="24"/>
      <c r="E239" s="12"/>
      <c r="F239" s="13" t="s">
        <v>275</v>
      </c>
      <c r="G239" s="13">
        <v>3</v>
      </c>
      <c r="I239" s="13" t="b">
        <f>EXACT(A241,F239)</f>
        <v>1</v>
      </c>
      <c r="J239" s="13" t="b">
        <f>EXACT(C241,G239)</f>
        <v>1</v>
      </c>
    </row>
    <row r="240" spans="1:10" ht="24" customHeight="1" x14ac:dyDescent="0.4">
      <c r="A240" s="8" t="s">
        <v>281</v>
      </c>
      <c r="B240" s="6" t="s">
        <v>313</v>
      </c>
      <c r="C240" s="23">
        <v>1</v>
      </c>
      <c r="D240" s="24"/>
      <c r="E240" s="12"/>
      <c r="F240" s="13" t="s">
        <v>274</v>
      </c>
      <c r="G240" s="13">
        <v>1</v>
      </c>
      <c r="I240" s="13" t="b">
        <f>EXACT(A242,F240)</f>
        <v>1</v>
      </c>
      <c r="J240" s="13" t="b">
        <f>EXACT(C242,G240)</f>
        <v>1</v>
      </c>
    </row>
    <row r="241" spans="1:10" ht="24" customHeight="1" x14ac:dyDescent="0.4">
      <c r="A241" s="8" t="s">
        <v>275</v>
      </c>
      <c r="B241" s="6" t="s">
        <v>313</v>
      </c>
      <c r="C241" s="23">
        <v>3</v>
      </c>
      <c r="D241" s="24"/>
      <c r="E241" s="12"/>
      <c r="F241" s="13" t="s">
        <v>273</v>
      </c>
      <c r="G241" s="13">
        <v>1</v>
      </c>
      <c r="I241" s="13" t="b">
        <f>EXACT(A243,F241)</f>
        <v>1</v>
      </c>
      <c r="J241" s="13" t="b">
        <f>EXACT(C243,G241)</f>
        <v>1</v>
      </c>
    </row>
    <row r="242" spans="1:10" ht="24" customHeight="1" x14ac:dyDescent="0.4">
      <c r="A242" s="8" t="s">
        <v>274</v>
      </c>
      <c r="B242" s="6" t="s">
        <v>313</v>
      </c>
      <c r="C242" s="23">
        <v>1</v>
      </c>
      <c r="D242" s="24"/>
      <c r="E242" s="12"/>
      <c r="F242" s="13" t="s">
        <v>270</v>
      </c>
      <c r="G242" s="13">
        <v>3</v>
      </c>
      <c r="I242" s="13" t="b">
        <f>EXACT(A244,F242)</f>
        <v>1</v>
      </c>
      <c r="J242" s="13" t="b">
        <f>EXACT(C244,G242)</f>
        <v>1</v>
      </c>
    </row>
    <row r="243" spans="1:10" ht="24" customHeight="1" x14ac:dyDescent="0.4">
      <c r="A243" s="8" t="s">
        <v>273</v>
      </c>
      <c r="B243" s="6" t="s">
        <v>313</v>
      </c>
      <c r="C243" s="23">
        <v>1</v>
      </c>
      <c r="D243" s="24"/>
      <c r="E243" s="12"/>
      <c r="F243" s="13" t="s">
        <v>251</v>
      </c>
      <c r="G243" s="13">
        <v>5738</v>
      </c>
      <c r="I243" s="13" t="b">
        <f>EXACT(A245,F243)</f>
        <v>1</v>
      </c>
      <c r="J243" s="13" t="b">
        <f>EXACT(C245,G243)</f>
        <v>1</v>
      </c>
    </row>
    <row r="244" spans="1:10" ht="24" customHeight="1" x14ac:dyDescent="0.4">
      <c r="A244" s="8" t="s">
        <v>270</v>
      </c>
      <c r="B244" s="6" t="s">
        <v>313</v>
      </c>
      <c r="C244" s="23">
        <v>3</v>
      </c>
      <c r="D244" s="24"/>
      <c r="E244" s="12"/>
      <c r="F244" s="13" t="s">
        <v>265</v>
      </c>
      <c r="G244" s="13">
        <v>17</v>
      </c>
      <c r="I244" s="13" t="b">
        <f>EXACT(A246,F244)</f>
        <v>1</v>
      </c>
      <c r="J244" s="13" t="b">
        <f>EXACT(C246,G244)</f>
        <v>1</v>
      </c>
    </row>
    <row r="245" spans="1:10" ht="24" customHeight="1" x14ac:dyDescent="0.4">
      <c r="A245" s="8" t="s">
        <v>251</v>
      </c>
      <c r="B245" s="6" t="s">
        <v>313</v>
      </c>
      <c r="C245" s="23">
        <v>5738</v>
      </c>
      <c r="D245" s="24"/>
      <c r="E245" s="12"/>
      <c r="F245" s="13" t="s">
        <v>258</v>
      </c>
      <c r="G245" s="13">
        <v>85</v>
      </c>
      <c r="I245" s="13" t="b">
        <f>EXACT(A247,F245)</f>
        <v>1</v>
      </c>
      <c r="J245" s="13" t="b">
        <f>EXACT(C247,G245)</f>
        <v>1</v>
      </c>
    </row>
    <row r="246" spans="1:10" ht="24" customHeight="1" x14ac:dyDescent="0.4">
      <c r="A246" s="8" t="s">
        <v>265</v>
      </c>
      <c r="B246" s="6" t="s">
        <v>313</v>
      </c>
      <c r="C246" s="23">
        <v>17</v>
      </c>
      <c r="D246" s="24"/>
      <c r="E246" s="12"/>
      <c r="F246" s="13" t="s">
        <v>272</v>
      </c>
      <c r="G246" s="13">
        <v>39</v>
      </c>
      <c r="I246" s="13" t="b">
        <f>EXACT(A248,F246)</f>
        <v>1</v>
      </c>
      <c r="J246" s="13" t="b">
        <f>EXACT(C248,G246)</f>
        <v>1</v>
      </c>
    </row>
    <row r="247" spans="1:10" ht="24" customHeight="1" x14ac:dyDescent="0.4">
      <c r="A247" s="8" t="s">
        <v>258</v>
      </c>
      <c r="B247" s="6" t="s">
        <v>313</v>
      </c>
      <c r="C247" s="23">
        <v>85</v>
      </c>
      <c r="D247" s="24"/>
      <c r="E247" s="12"/>
      <c r="F247" s="13" t="s">
        <v>280</v>
      </c>
      <c r="G247" s="13">
        <v>2</v>
      </c>
      <c r="I247" s="13" t="b">
        <f>EXACT(A249,F247)</f>
        <v>1</v>
      </c>
      <c r="J247" s="13" t="b">
        <f>EXACT(C249,G247)</f>
        <v>1</v>
      </c>
    </row>
    <row r="248" spans="1:10" ht="24" customHeight="1" x14ac:dyDescent="0.4">
      <c r="A248" s="8" t="s">
        <v>272</v>
      </c>
      <c r="B248" s="6" t="s">
        <v>313</v>
      </c>
      <c r="C248" s="23">
        <v>39</v>
      </c>
      <c r="D248" s="24">
        <v>1</v>
      </c>
      <c r="E248" s="12"/>
      <c r="F248" s="13" t="s">
        <v>271</v>
      </c>
      <c r="G248" s="13">
        <v>64</v>
      </c>
      <c r="I248" s="13" t="b">
        <f>EXACT(A250,F248)</f>
        <v>1</v>
      </c>
      <c r="J248" s="13" t="b">
        <f>EXACT(C250,G248)</f>
        <v>1</v>
      </c>
    </row>
    <row r="249" spans="1:10" ht="24" customHeight="1" x14ac:dyDescent="0.4">
      <c r="A249" s="8" t="s">
        <v>280</v>
      </c>
      <c r="B249" s="6" t="s">
        <v>313</v>
      </c>
      <c r="C249" s="23">
        <v>2</v>
      </c>
      <c r="D249" s="24"/>
      <c r="E249" s="12"/>
      <c r="F249" s="13" t="s">
        <v>262</v>
      </c>
      <c r="G249" s="13">
        <v>693</v>
      </c>
      <c r="I249" s="13" t="b">
        <f>EXACT(A251,F249)</f>
        <v>1</v>
      </c>
      <c r="J249" s="13" t="b">
        <f>EXACT(C251,G249)</f>
        <v>1</v>
      </c>
    </row>
    <row r="250" spans="1:10" ht="24" customHeight="1" x14ac:dyDescent="0.4">
      <c r="A250" s="8" t="s">
        <v>271</v>
      </c>
      <c r="B250" s="6" t="s">
        <v>313</v>
      </c>
      <c r="C250" s="23">
        <v>64</v>
      </c>
      <c r="D250" s="24"/>
      <c r="E250" s="12"/>
      <c r="F250" s="13" t="s">
        <v>282</v>
      </c>
      <c r="G250" s="13">
        <v>7</v>
      </c>
      <c r="I250" s="13" t="b">
        <f>EXACT(A252,F250)</f>
        <v>1</v>
      </c>
      <c r="J250" s="13" t="b">
        <f>EXACT(C252,G250)</f>
        <v>1</v>
      </c>
    </row>
    <row r="251" spans="1:10" ht="24" customHeight="1" x14ac:dyDescent="0.4">
      <c r="A251" s="8" t="s">
        <v>262</v>
      </c>
      <c r="B251" s="6" t="s">
        <v>313</v>
      </c>
      <c r="C251" s="23">
        <v>693</v>
      </c>
      <c r="D251" s="24"/>
      <c r="E251" s="12"/>
      <c r="F251" s="13" t="s">
        <v>297</v>
      </c>
      <c r="G251" s="13">
        <v>8</v>
      </c>
      <c r="I251" s="13" t="b">
        <f>EXACT(A253,F251)</f>
        <v>1</v>
      </c>
      <c r="J251" s="13" t="b">
        <f>EXACT(C253,G251)</f>
        <v>1</v>
      </c>
    </row>
    <row r="252" spans="1:10" ht="24" customHeight="1" x14ac:dyDescent="0.4">
      <c r="A252" s="8" t="s">
        <v>282</v>
      </c>
      <c r="B252" s="6" t="s">
        <v>313</v>
      </c>
      <c r="C252" s="23">
        <v>7</v>
      </c>
      <c r="D252" s="24"/>
      <c r="E252" s="12"/>
      <c r="F252" s="13" t="s">
        <v>294</v>
      </c>
      <c r="G252" s="13">
        <v>14</v>
      </c>
      <c r="I252" s="13" t="b">
        <f>EXACT(A254,F252)</f>
        <v>1</v>
      </c>
      <c r="J252" s="13" t="b">
        <f>EXACT(C254,G252)</f>
        <v>1</v>
      </c>
    </row>
    <row r="253" spans="1:10" ht="24" customHeight="1" x14ac:dyDescent="0.4">
      <c r="A253" s="8" t="s">
        <v>297</v>
      </c>
      <c r="B253" s="6" t="s">
        <v>313</v>
      </c>
      <c r="C253" s="23">
        <v>8</v>
      </c>
      <c r="D253" s="24"/>
      <c r="E253" s="12"/>
      <c r="F253" s="13" t="s">
        <v>266</v>
      </c>
      <c r="G253" s="13">
        <v>6</v>
      </c>
      <c r="I253" s="13" t="b">
        <f>EXACT(A255,F253)</f>
        <v>1</v>
      </c>
      <c r="J253" s="13" t="b">
        <f>EXACT(C255,G253)</f>
        <v>1</v>
      </c>
    </row>
    <row r="254" spans="1:10" ht="24" customHeight="1" x14ac:dyDescent="0.4">
      <c r="A254" s="8" t="s">
        <v>294</v>
      </c>
      <c r="B254" s="6" t="s">
        <v>313</v>
      </c>
      <c r="C254" s="23">
        <v>14</v>
      </c>
      <c r="D254" s="24"/>
      <c r="E254" s="12"/>
      <c r="F254" s="13" t="s">
        <v>298</v>
      </c>
      <c r="G254" s="13">
        <v>1</v>
      </c>
      <c r="I254" s="13" t="b">
        <f>EXACT(A256,F254)</f>
        <v>1</v>
      </c>
      <c r="J254" s="13" t="b">
        <f>EXACT(C256,G254)</f>
        <v>1</v>
      </c>
    </row>
    <row r="255" spans="1:10" ht="24" customHeight="1" x14ac:dyDescent="0.4">
      <c r="A255" s="8" t="s">
        <v>266</v>
      </c>
      <c r="B255" s="6" t="s">
        <v>313</v>
      </c>
      <c r="C255" s="23">
        <v>6</v>
      </c>
      <c r="D255" s="24"/>
      <c r="E255" s="12"/>
      <c r="F255" s="13" t="s">
        <v>290</v>
      </c>
      <c r="G255" s="13">
        <v>1</v>
      </c>
      <c r="I255" s="13" t="b">
        <f>EXACT(A257,F255)</f>
        <v>1</v>
      </c>
      <c r="J255" s="13" t="b">
        <f>EXACT(C257,G255)</f>
        <v>1</v>
      </c>
    </row>
    <row r="256" spans="1:10" ht="24" customHeight="1" x14ac:dyDescent="0.4">
      <c r="A256" s="8" t="s">
        <v>298</v>
      </c>
      <c r="B256" s="6" t="s">
        <v>313</v>
      </c>
      <c r="C256" s="23">
        <v>1</v>
      </c>
      <c r="D256" s="24"/>
      <c r="E256" s="12"/>
      <c r="F256" s="13" t="s">
        <v>285</v>
      </c>
      <c r="G256" s="13">
        <v>7</v>
      </c>
      <c r="I256" s="13" t="b">
        <f>EXACT(A258,F256)</f>
        <v>1</v>
      </c>
      <c r="J256" s="13" t="b">
        <f>EXACT(C258,G256)</f>
        <v>1</v>
      </c>
    </row>
    <row r="257" spans="1:10" ht="24" customHeight="1" x14ac:dyDescent="0.4">
      <c r="A257" s="8" t="s">
        <v>290</v>
      </c>
      <c r="B257" s="6" t="s">
        <v>313</v>
      </c>
      <c r="C257" s="23">
        <v>1</v>
      </c>
      <c r="D257" s="24"/>
      <c r="E257" s="12"/>
      <c r="F257" s="13" t="s">
        <v>293</v>
      </c>
      <c r="G257" s="13">
        <v>1</v>
      </c>
      <c r="I257" s="13" t="b">
        <f>EXACT(A259,F257)</f>
        <v>1</v>
      </c>
      <c r="J257" s="13" t="b">
        <f>EXACT(C259,G257)</f>
        <v>1</v>
      </c>
    </row>
    <row r="258" spans="1:10" ht="24" customHeight="1" x14ac:dyDescent="0.4">
      <c r="A258" s="8" t="s">
        <v>285</v>
      </c>
      <c r="B258" s="6" t="s">
        <v>313</v>
      </c>
      <c r="C258" s="23">
        <v>7</v>
      </c>
      <c r="D258" s="24"/>
      <c r="E258" s="12"/>
      <c r="F258" s="13" t="s">
        <v>286</v>
      </c>
      <c r="G258" s="13">
        <v>4</v>
      </c>
      <c r="I258" s="13" t="b">
        <f>EXACT(A260,F258)</f>
        <v>1</v>
      </c>
      <c r="J258" s="13" t="b">
        <f>EXACT(C260,G258)</f>
        <v>1</v>
      </c>
    </row>
    <row r="259" spans="1:10" ht="24" customHeight="1" x14ac:dyDescent="0.4">
      <c r="A259" s="8" t="s">
        <v>293</v>
      </c>
      <c r="B259" s="6" t="s">
        <v>313</v>
      </c>
      <c r="C259" s="23">
        <v>1</v>
      </c>
      <c r="D259" s="24"/>
      <c r="E259" s="12"/>
      <c r="F259" s="13" t="s">
        <v>299</v>
      </c>
      <c r="G259" s="13">
        <v>1</v>
      </c>
      <c r="I259" s="13" t="b">
        <f>EXACT(A261,F259)</f>
        <v>1</v>
      </c>
      <c r="J259" s="13" t="b">
        <f>EXACT(C261,G259)</f>
        <v>1</v>
      </c>
    </row>
    <row r="260" spans="1:10" ht="24" customHeight="1" x14ac:dyDescent="0.4">
      <c r="A260" s="8" t="s">
        <v>286</v>
      </c>
      <c r="B260" s="6" t="s">
        <v>313</v>
      </c>
      <c r="C260" s="23">
        <v>4</v>
      </c>
      <c r="D260" s="24"/>
      <c r="E260" s="12"/>
      <c r="F260" s="13" t="s">
        <v>289</v>
      </c>
      <c r="G260" s="13">
        <v>5</v>
      </c>
      <c r="I260" s="13" t="b">
        <f>EXACT(A262,F260)</f>
        <v>1</v>
      </c>
      <c r="J260" s="13" t="b">
        <f>EXACT(C262,G260)</f>
        <v>1</v>
      </c>
    </row>
    <row r="261" spans="1:10" ht="24" customHeight="1" x14ac:dyDescent="0.4">
      <c r="A261" s="8" t="s">
        <v>299</v>
      </c>
      <c r="B261" s="6" t="s">
        <v>313</v>
      </c>
      <c r="C261" s="23">
        <v>1</v>
      </c>
      <c r="D261" s="24"/>
      <c r="E261" s="12"/>
      <c r="F261" s="13" t="s">
        <v>261</v>
      </c>
      <c r="G261" s="13">
        <v>732</v>
      </c>
      <c r="I261" s="13" t="b">
        <f>EXACT(A263,F261)</f>
        <v>1</v>
      </c>
      <c r="J261" s="13" t="b">
        <f>EXACT(C263,G261)</f>
        <v>1</v>
      </c>
    </row>
    <row r="262" spans="1:10" ht="24" customHeight="1" x14ac:dyDescent="0.4">
      <c r="A262" s="8" t="s">
        <v>289</v>
      </c>
      <c r="B262" s="6" t="s">
        <v>313</v>
      </c>
      <c r="C262" s="23">
        <v>5</v>
      </c>
      <c r="D262" s="24"/>
      <c r="E262" s="12"/>
      <c r="F262" s="13" t="s">
        <v>264</v>
      </c>
      <c r="G262" s="13">
        <v>32</v>
      </c>
      <c r="I262" s="13" t="b">
        <f>EXACT(A264,F262)</f>
        <v>1</v>
      </c>
      <c r="J262" s="13" t="b">
        <f>EXACT(C264,G262)</f>
        <v>1</v>
      </c>
    </row>
    <row r="263" spans="1:10" ht="24" customHeight="1" x14ac:dyDescent="0.4">
      <c r="A263" s="8" t="s">
        <v>261</v>
      </c>
      <c r="B263" s="6" t="s">
        <v>313</v>
      </c>
      <c r="C263" s="23">
        <v>732</v>
      </c>
      <c r="D263" s="24">
        <v>1</v>
      </c>
      <c r="E263" s="12"/>
      <c r="F263" s="13" t="s">
        <v>307</v>
      </c>
      <c r="G263" s="13">
        <v>1</v>
      </c>
      <c r="I263" s="13" t="b">
        <f>EXACT(A265,F263)</f>
        <v>1</v>
      </c>
      <c r="J263" s="13" t="b">
        <f>EXACT(C265,G263)</f>
        <v>1</v>
      </c>
    </row>
    <row r="264" spans="1:10" ht="24" customHeight="1" x14ac:dyDescent="0.4">
      <c r="A264" s="8" t="s">
        <v>264</v>
      </c>
      <c r="B264" s="6" t="s">
        <v>313</v>
      </c>
      <c r="C264" s="23">
        <v>32</v>
      </c>
      <c r="D264" s="24"/>
      <c r="E264" s="12"/>
      <c r="F264" s="13" t="s">
        <v>326</v>
      </c>
      <c r="G264" s="13">
        <v>1</v>
      </c>
      <c r="I264" s="13" t="b">
        <f>EXACT(A266,F264)</f>
        <v>1</v>
      </c>
      <c r="J264" s="13" t="b">
        <f>EXACT(C266,G264)</f>
        <v>1</v>
      </c>
    </row>
    <row r="265" spans="1:10" ht="24" customHeight="1" x14ac:dyDescent="0.4">
      <c r="A265" s="8" t="s">
        <v>307</v>
      </c>
      <c r="B265" s="6" t="s">
        <v>313</v>
      </c>
      <c r="C265" s="23">
        <v>1</v>
      </c>
      <c r="D265" s="24"/>
      <c r="E265" s="12"/>
      <c r="F265" s="13" t="s">
        <v>260</v>
      </c>
      <c r="G265" s="13">
        <v>421</v>
      </c>
      <c r="I265" s="13" t="b">
        <f>EXACT(A267,F265)</f>
        <v>1</v>
      </c>
      <c r="J265" s="13" t="b">
        <f>EXACT(C267,G265)</f>
        <v>1</v>
      </c>
    </row>
    <row r="266" spans="1:10" ht="24" customHeight="1" x14ac:dyDescent="0.4">
      <c r="A266" s="8" t="s">
        <v>326</v>
      </c>
      <c r="B266" s="6" t="s">
        <v>313</v>
      </c>
      <c r="C266" s="23">
        <v>1</v>
      </c>
      <c r="D266" s="24"/>
      <c r="E266" s="12"/>
      <c r="F266" s="13" t="s">
        <v>323</v>
      </c>
      <c r="G266" s="13">
        <v>7</v>
      </c>
      <c r="I266" s="13" t="b">
        <f>EXACT(A268,F266)</f>
        <v>1</v>
      </c>
      <c r="J266" s="13" t="b">
        <f>EXACT(C268,G266)</f>
        <v>1</v>
      </c>
    </row>
    <row r="267" spans="1:10" ht="24" customHeight="1" x14ac:dyDescent="0.4">
      <c r="A267" s="8" t="s">
        <v>260</v>
      </c>
      <c r="B267" s="6" t="s">
        <v>313</v>
      </c>
      <c r="C267" s="23">
        <v>421</v>
      </c>
      <c r="D267" s="24"/>
      <c r="E267" s="12"/>
      <c r="F267" s="13" t="s">
        <v>362</v>
      </c>
      <c r="G267" s="13">
        <v>1</v>
      </c>
      <c r="I267" s="13" t="b">
        <f>EXACT(A269,F267)</f>
        <v>1</v>
      </c>
      <c r="J267" s="13" t="b">
        <f>EXACT(C269,G267)</f>
        <v>1</v>
      </c>
    </row>
    <row r="268" spans="1:10" ht="24" customHeight="1" x14ac:dyDescent="0.4">
      <c r="A268" s="8" t="s">
        <v>323</v>
      </c>
      <c r="B268" s="6" t="s">
        <v>313</v>
      </c>
      <c r="C268" s="23">
        <v>7</v>
      </c>
      <c r="D268" s="24"/>
      <c r="E268" s="12"/>
      <c r="F268" s="13" t="s">
        <v>296</v>
      </c>
      <c r="G268" s="13">
        <v>1</v>
      </c>
      <c r="I268" s="13" t="b">
        <f>EXACT(A270,F268)</f>
        <v>1</v>
      </c>
      <c r="J268" s="13" t="b">
        <f>EXACT(C270,G268)</f>
        <v>1</v>
      </c>
    </row>
    <row r="269" spans="1:10" ht="24" customHeight="1" x14ac:dyDescent="0.4">
      <c r="A269" s="8" t="s">
        <v>372</v>
      </c>
      <c r="B269" s="6" t="s">
        <v>313</v>
      </c>
      <c r="C269" s="23">
        <v>1</v>
      </c>
      <c r="D269" s="24">
        <v>1</v>
      </c>
      <c r="E269" s="12"/>
      <c r="F269" s="13" t="s">
        <v>283</v>
      </c>
      <c r="G269" s="13">
        <v>7</v>
      </c>
      <c r="I269" s="13" t="b">
        <f>EXACT(A271,F269)</f>
        <v>1</v>
      </c>
      <c r="J269" s="13" t="b">
        <f>EXACT(C271,G269)</f>
        <v>1</v>
      </c>
    </row>
    <row r="270" spans="1:10" ht="24" customHeight="1" x14ac:dyDescent="0.4">
      <c r="A270" s="8" t="s">
        <v>296</v>
      </c>
      <c r="B270" s="6" t="s">
        <v>313</v>
      </c>
      <c r="C270" s="23">
        <v>1</v>
      </c>
      <c r="D270" s="24"/>
      <c r="E270" s="12"/>
      <c r="F270" s="13" t="s">
        <v>292</v>
      </c>
      <c r="G270" s="13">
        <v>3</v>
      </c>
      <c r="I270" s="13" t="b">
        <f>EXACT(A272,F270)</f>
        <v>1</v>
      </c>
      <c r="J270" s="13" t="b">
        <f>EXACT(C272,G270)</f>
        <v>1</v>
      </c>
    </row>
    <row r="271" spans="1:10" ht="24" customHeight="1" x14ac:dyDescent="0.4">
      <c r="A271" s="8" t="s">
        <v>283</v>
      </c>
      <c r="B271" s="6" t="s">
        <v>313</v>
      </c>
      <c r="C271" s="23">
        <v>7</v>
      </c>
      <c r="D271" s="24"/>
      <c r="E271" s="12"/>
      <c r="F271" s="13" t="s">
        <v>288</v>
      </c>
      <c r="G271" s="13">
        <v>52</v>
      </c>
      <c r="I271" s="13" t="b">
        <f>EXACT(A273,F271)</f>
        <v>1</v>
      </c>
      <c r="J271" s="13" t="b">
        <f>EXACT(C273,G271)</f>
        <v>1</v>
      </c>
    </row>
    <row r="272" spans="1:10" ht="24" customHeight="1" x14ac:dyDescent="0.4">
      <c r="A272" s="8" t="s">
        <v>292</v>
      </c>
      <c r="B272" s="6" t="s">
        <v>313</v>
      </c>
      <c r="C272" s="23">
        <v>3</v>
      </c>
      <c r="D272" s="24"/>
      <c r="E272" s="12"/>
      <c r="F272" s="13" t="s">
        <v>329</v>
      </c>
      <c r="G272" s="13">
        <v>3</v>
      </c>
      <c r="I272" s="13" t="b">
        <f>EXACT(A274,F272)</f>
        <v>1</v>
      </c>
      <c r="J272" s="13" t="b">
        <f>EXACT(C274,G272)</f>
        <v>1</v>
      </c>
    </row>
    <row r="273" spans="1:10" ht="24" customHeight="1" x14ac:dyDescent="0.4">
      <c r="A273" s="8" t="s">
        <v>288</v>
      </c>
      <c r="B273" s="6" t="s">
        <v>313</v>
      </c>
      <c r="C273" s="23">
        <v>52</v>
      </c>
      <c r="D273" s="24"/>
      <c r="E273" s="12"/>
      <c r="F273" s="13" t="s">
        <v>278</v>
      </c>
      <c r="G273" s="13">
        <v>7</v>
      </c>
      <c r="I273" s="13" t="b">
        <f>EXACT(A275,F273)</f>
        <v>1</v>
      </c>
      <c r="J273" s="13" t="b">
        <f>EXACT(C275,G273)</f>
        <v>1</v>
      </c>
    </row>
    <row r="274" spans="1:10" ht="24" customHeight="1" x14ac:dyDescent="0.4">
      <c r="A274" s="8" t="s">
        <v>329</v>
      </c>
      <c r="B274" s="6" t="s">
        <v>313</v>
      </c>
      <c r="C274" s="23">
        <v>3</v>
      </c>
      <c r="D274" s="24"/>
      <c r="E274" s="12"/>
      <c r="F274" s="13" t="s">
        <v>291</v>
      </c>
      <c r="G274" s="13">
        <v>4</v>
      </c>
      <c r="I274" s="13" t="b">
        <f>EXACT(A276,F274)</f>
        <v>1</v>
      </c>
      <c r="J274" s="13" t="b">
        <f>EXACT(C276,G274)</f>
        <v>1</v>
      </c>
    </row>
    <row r="275" spans="1:10" ht="24" customHeight="1" x14ac:dyDescent="0.4">
      <c r="A275" s="8" t="s">
        <v>278</v>
      </c>
      <c r="B275" s="6" t="s">
        <v>313</v>
      </c>
      <c r="C275" s="23">
        <v>7</v>
      </c>
      <c r="D275" s="24"/>
      <c r="E275" s="12"/>
      <c r="F275" s="13" t="s">
        <v>325</v>
      </c>
      <c r="G275" s="13">
        <v>1</v>
      </c>
      <c r="I275" s="13" t="b">
        <f>EXACT(A277,F275)</f>
        <v>1</v>
      </c>
      <c r="J275" s="13" t="b">
        <f>EXACT(C277,G275)</f>
        <v>1</v>
      </c>
    </row>
    <row r="276" spans="1:10" ht="24" customHeight="1" x14ac:dyDescent="0.4">
      <c r="A276" s="8" t="s">
        <v>291</v>
      </c>
      <c r="B276" s="6" t="s">
        <v>313</v>
      </c>
      <c r="C276" s="23">
        <v>4</v>
      </c>
      <c r="D276" s="24"/>
      <c r="E276" s="12"/>
      <c r="F276" s="13" t="s">
        <v>322</v>
      </c>
      <c r="G276" s="13">
        <v>1</v>
      </c>
      <c r="I276" s="13" t="b">
        <f>EXACT(A278,F276)</f>
        <v>1</v>
      </c>
      <c r="J276" s="13" t="b">
        <f>EXACT(C278,G276)</f>
        <v>1</v>
      </c>
    </row>
    <row r="277" spans="1:10" ht="24" customHeight="1" x14ac:dyDescent="0.4">
      <c r="A277" s="8" t="s">
        <v>325</v>
      </c>
      <c r="B277" s="6" t="s">
        <v>313</v>
      </c>
      <c r="C277" s="23">
        <v>1</v>
      </c>
      <c r="D277" s="24"/>
      <c r="E277" s="12"/>
      <c r="F277" s="13" t="s">
        <v>268</v>
      </c>
      <c r="G277" s="13">
        <v>7</v>
      </c>
      <c r="I277" s="13" t="b">
        <f>EXACT(A279,F277)</f>
        <v>1</v>
      </c>
      <c r="J277" s="13" t="b">
        <f>EXACT(C279,G277)</f>
        <v>1</v>
      </c>
    </row>
    <row r="278" spans="1:10" ht="24" customHeight="1" x14ac:dyDescent="0.4">
      <c r="A278" s="8" t="s">
        <v>322</v>
      </c>
      <c r="B278" s="6" t="s">
        <v>313</v>
      </c>
      <c r="C278" s="23">
        <v>1</v>
      </c>
      <c r="D278" s="24"/>
      <c r="E278" s="12"/>
      <c r="F278" s="13" t="s">
        <v>304</v>
      </c>
      <c r="G278" s="13">
        <v>6</v>
      </c>
      <c r="I278" s="13" t="b">
        <f>EXACT(A280,F278)</f>
        <v>1</v>
      </c>
      <c r="J278" s="13" t="b">
        <f>EXACT(C280,G278)</f>
        <v>1</v>
      </c>
    </row>
    <row r="279" spans="1:10" ht="24" customHeight="1" x14ac:dyDescent="0.4">
      <c r="A279" s="8" t="s">
        <v>268</v>
      </c>
      <c r="B279" s="6" t="s">
        <v>313</v>
      </c>
      <c r="C279" s="23">
        <v>7</v>
      </c>
      <c r="D279" s="24"/>
      <c r="E279" s="12"/>
      <c r="F279" s="13" t="s">
        <v>327</v>
      </c>
      <c r="G279" s="13">
        <v>1</v>
      </c>
      <c r="I279" s="13" t="b">
        <f>EXACT(A281,F279)</f>
        <v>1</v>
      </c>
      <c r="J279" s="13" t="b">
        <f>EXACT(C281,G279)</f>
        <v>1</v>
      </c>
    </row>
    <row r="280" spans="1:10" ht="24" customHeight="1" x14ac:dyDescent="0.4">
      <c r="A280" s="8" t="s">
        <v>304</v>
      </c>
      <c r="B280" s="6" t="s">
        <v>313</v>
      </c>
      <c r="C280" s="23">
        <v>6</v>
      </c>
      <c r="D280" s="24"/>
      <c r="E280" s="12"/>
      <c r="F280" s="13" t="s">
        <v>267</v>
      </c>
      <c r="G280" s="13">
        <v>9</v>
      </c>
      <c r="I280" s="13" t="b">
        <f>EXACT(A282,F280)</f>
        <v>1</v>
      </c>
      <c r="J280" s="13" t="b">
        <f>EXACT(C282,G280)</f>
        <v>1</v>
      </c>
    </row>
    <row r="281" spans="1:10" ht="24" customHeight="1" x14ac:dyDescent="0.4">
      <c r="A281" s="8" t="s">
        <v>327</v>
      </c>
      <c r="B281" s="6" t="s">
        <v>313</v>
      </c>
      <c r="C281" s="23">
        <v>1</v>
      </c>
      <c r="D281" s="24"/>
      <c r="E281" s="12"/>
      <c r="F281" s="13" t="s">
        <v>305</v>
      </c>
      <c r="G281" s="13">
        <v>18</v>
      </c>
      <c r="I281" s="13" t="b">
        <f>EXACT(A283,F281)</f>
        <v>1</v>
      </c>
      <c r="J281" s="13" t="b">
        <f>EXACT(C283,G281)</f>
        <v>1</v>
      </c>
    </row>
    <row r="282" spans="1:10" ht="24" customHeight="1" x14ac:dyDescent="0.4">
      <c r="A282" s="8" t="s">
        <v>267</v>
      </c>
      <c r="B282" s="6" t="s">
        <v>313</v>
      </c>
      <c r="C282" s="23">
        <v>9</v>
      </c>
      <c r="D282" s="24"/>
      <c r="E282" s="12"/>
      <c r="F282" s="13" t="s">
        <v>332</v>
      </c>
      <c r="G282" s="13">
        <v>6</v>
      </c>
      <c r="I282" s="13" t="b">
        <f>EXACT(A284,F282)</f>
        <v>1</v>
      </c>
      <c r="J282" s="13" t="b">
        <f>EXACT(C284,G282)</f>
        <v>1</v>
      </c>
    </row>
    <row r="283" spans="1:10" ht="24" customHeight="1" x14ac:dyDescent="0.4">
      <c r="A283" s="8" t="s">
        <v>305</v>
      </c>
      <c r="B283" s="6" t="s">
        <v>313</v>
      </c>
      <c r="C283" s="23">
        <v>18</v>
      </c>
      <c r="D283" s="24"/>
      <c r="E283" s="12"/>
      <c r="F283" s="13" t="s">
        <v>330</v>
      </c>
      <c r="G283" s="13">
        <v>119</v>
      </c>
      <c r="I283" s="13" t="b">
        <f>EXACT(A285,F283)</f>
        <v>1</v>
      </c>
      <c r="J283" s="13" t="b">
        <f>EXACT(C285,G283)</f>
        <v>1</v>
      </c>
    </row>
    <row r="284" spans="1:10" ht="24" customHeight="1" x14ac:dyDescent="0.4">
      <c r="A284" s="8" t="s">
        <v>332</v>
      </c>
      <c r="B284" s="6" t="s">
        <v>313</v>
      </c>
      <c r="C284" s="23">
        <v>6</v>
      </c>
      <c r="D284" s="24"/>
      <c r="E284" s="12"/>
      <c r="F284" s="13" t="s">
        <v>364</v>
      </c>
      <c r="G284" s="13">
        <v>2</v>
      </c>
      <c r="I284" s="13" t="b">
        <f>EXACT(A286,F284)</f>
        <v>1</v>
      </c>
      <c r="J284" s="13" t="b">
        <f>EXACT(C286,G284)</f>
        <v>1</v>
      </c>
    </row>
    <row r="285" spans="1:10" ht="24" customHeight="1" x14ac:dyDescent="0.4">
      <c r="A285" s="8" t="s">
        <v>330</v>
      </c>
      <c r="B285" s="6" t="s">
        <v>313</v>
      </c>
      <c r="C285" s="23">
        <v>119</v>
      </c>
      <c r="D285" s="25"/>
      <c r="E285" s="12"/>
      <c r="F285" s="13" t="s">
        <v>328</v>
      </c>
      <c r="G285" s="13">
        <v>9</v>
      </c>
      <c r="I285" s="13" t="b">
        <f>EXACT(A287,F285)</f>
        <v>1</v>
      </c>
      <c r="J285" s="13" t="b">
        <f>EXACT(C287,G285)</f>
        <v>1</v>
      </c>
    </row>
    <row r="286" spans="1:10" ht="24" customHeight="1" x14ac:dyDescent="0.4">
      <c r="A286" s="8" t="s">
        <v>364</v>
      </c>
      <c r="B286" s="6" t="s">
        <v>313</v>
      </c>
      <c r="C286" s="23">
        <v>2</v>
      </c>
      <c r="D286" s="25">
        <v>2</v>
      </c>
      <c r="E286" s="12"/>
      <c r="F286" s="13" t="s">
        <v>259</v>
      </c>
      <c r="G286" s="13">
        <v>230</v>
      </c>
      <c r="I286" s="13" t="b">
        <f>EXACT(A288,F286)</f>
        <v>1</v>
      </c>
      <c r="J286" s="13" t="b">
        <f>EXACT(C288,G286)</f>
        <v>1</v>
      </c>
    </row>
    <row r="287" spans="1:10" ht="24" customHeight="1" x14ac:dyDescent="0.4">
      <c r="A287" s="8" t="s">
        <v>328</v>
      </c>
      <c r="B287" s="6" t="s">
        <v>313</v>
      </c>
      <c r="C287" s="23">
        <v>9</v>
      </c>
      <c r="D287" s="24"/>
      <c r="E287" s="12"/>
      <c r="F287" s="13" t="s">
        <v>295</v>
      </c>
      <c r="G287" s="13">
        <v>1</v>
      </c>
      <c r="I287" s="13" t="b">
        <f>EXACT(A289,F287)</f>
        <v>1</v>
      </c>
      <c r="J287" s="13" t="b">
        <f>EXACT(C289,G287)</f>
        <v>1</v>
      </c>
    </row>
    <row r="288" spans="1:10" ht="24" customHeight="1" x14ac:dyDescent="0.4">
      <c r="A288" s="8" t="s">
        <v>259</v>
      </c>
      <c r="B288" s="6" t="s">
        <v>313</v>
      </c>
      <c r="C288" s="23">
        <v>230</v>
      </c>
      <c r="D288" s="24"/>
      <c r="E288" s="12"/>
      <c r="F288" s="13" t="s">
        <v>257</v>
      </c>
      <c r="G288" s="13">
        <v>143</v>
      </c>
      <c r="I288" s="13" t="b">
        <f>EXACT(A290,F288)</f>
        <v>1</v>
      </c>
      <c r="J288" s="13" t="b">
        <f>EXACT(C290,G288)</f>
        <v>1</v>
      </c>
    </row>
    <row r="289" spans="1:10" ht="24" customHeight="1" x14ac:dyDescent="0.4">
      <c r="A289" s="8" t="s">
        <v>295</v>
      </c>
      <c r="B289" s="6" t="s">
        <v>313</v>
      </c>
      <c r="C289" s="23">
        <v>1</v>
      </c>
      <c r="D289" s="25"/>
      <c r="E289" s="12"/>
      <c r="F289" s="13" t="s">
        <v>277</v>
      </c>
      <c r="G289" s="13">
        <v>100</v>
      </c>
      <c r="I289" s="13" t="b">
        <f>EXACT(A291,F289)</f>
        <v>1</v>
      </c>
      <c r="J289" s="13" t="b">
        <f>EXACT(C291,G289)</f>
        <v>1</v>
      </c>
    </row>
    <row r="290" spans="1:10" ht="24" customHeight="1" x14ac:dyDescent="0.4">
      <c r="A290" s="8" t="s">
        <v>257</v>
      </c>
      <c r="B290" s="6" t="s">
        <v>313</v>
      </c>
      <c r="C290" s="23">
        <v>143</v>
      </c>
      <c r="D290" s="24"/>
      <c r="E290" s="12"/>
      <c r="F290" s="13" t="s">
        <v>303</v>
      </c>
      <c r="G290" s="13">
        <v>23</v>
      </c>
      <c r="I290" s="13" t="b">
        <f>EXACT(A292,F290)</f>
        <v>1</v>
      </c>
      <c r="J290" s="13" t="b">
        <f>EXACT(C292,G290)</f>
        <v>1</v>
      </c>
    </row>
    <row r="291" spans="1:10" ht="24" customHeight="1" x14ac:dyDescent="0.4">
      <c r="A291" s="8" t="s">
        <v>277</v>
      </c>
      <c r="B291" s="6" t="s">
        <v>313</v>
      </c>
      <c r="C291" s="23">
        <v>100</v>
      </c>
      <c r="D291" s="24"/>
      <c r="E291" s="12"/>
      <c r="F291" s="13" t="s">
        <v>343</v>
      </c>
      <c r="G291" s="13">
        <v>13</v>
      </c>
      <c r="I291" s="13" t="b">
        <f>EXACT(A293,F291)</f>
        <v>1</v>
      </c>
      <c r="J291" s="13" t="b">
        <f>EXACT(C293,G291)</f>
        <v>1</v>
      </c>
    </row>
    <row r="292" spans="1:10" ht="24" customHeight="1" x14ac:dyDescent="0.4">
      <c r="A292" s="8" t="s">
        <v>303</v>
      </c>
      <c r="B292" s="6" t="s">
        <v>313</v>
      </c>
      <c r="C292" s="23">
        <v>23</v>
      </c>
      <c r="D292" s="25"/>
      <c r="E292" s="12"/>
      <c r="F292" s="13" t="s">
        <v>369</v>
      </c>
      <c r="G292" s="13">
        <v>1</v>
      </c>
      <c r="I292" s="13" t="b">
        <f>EXACT(A294,F292)</f>
        <v>1</v>
      </c>
      <c r="J292" s="13" t="b">
        <f>EXACT(C294,G292)</f>
        <v>1</v>
      </c>
    </row>
    <row r="293" spans="1:10" ht="24" customHeight="1" x14ac:dyDescent="0.4">
      <c r="A293" s="8" t="s">
        <v>343</v>
      </c>
      <c r="B293" s="6" t="s">
        <v>313</v>
      </c>
      <c r="C293" s="23">
        <v>13</v>
      </c>
      <c r="D293" s="24">
        <v>2</v>
      </c>
      <c r="E293" s="12"/>
      <c r="F293" s="13" t="s">
        <v>344</v>
      </c>
      <c r="G293" s="13">
        <v>1</v>
      </c>
      <c r="I293" s="13" t="b">
        <f>EXACT(A295,F293)</f>
        <v>1</v>
      </c>
      <c r="J293" s="13" t="b">
        <f>EXACT(C295,G293)</f>
        <v>1</v>
      </c>
    </row>
    <row r="294" spans="1:10" ht="24" customHeight="1" x14ac:dyDescent="0.4">
      <c r="A294" s="8" t="s">
        <v>369</v>
      </c>
      <c r="B294" s="6" t="s">
        <v>313</v>
      </c>
      <c r="C294" s="23">
        <v>1</v>
      </c>
      <c r="D294" s="24">
        <v>1</v>
      </c>
      <c r="E294" s="12"/>
      <c r="F294" s="13" t="s">
        <v>279</v>
      </c>
      <c r="G294" s="13">
        <v>210</v>
      </c>
      <c r="I294" s="13" t="b">
        <f>EXACT(A296,F294)</f>
        <v>1</v>
      </c>
      <c r="J294" s="13" t="b">
        <f>EXACT(C296,G294)</f>
        <v>1</v>
      </c>
    </row>
    <row r="295" spans="1:10" ht="24" customHeight="1" x14ac:dyDescent="0.4">
      <c r="A295" s="8" t="s">
        <v>344</v>
      </c>
      <c r="B295" s="6" t="s">
        <v>313</v>
      </c>
      <c r="C295" s="23">
        <v>1</v>
      </c>
      <c r="D295" s="25"/>
      <c r="E295" s="12"/>
      <c r="F295" s="13" t="s">
        <v>287</v>
      </c>
      <c r="G295" s="13">
        <v>188</v>
      </c>
      <c r="I295" s="13" t="b">
        <f>EXACT(A297,F295)</f>
        <v>1</v>
      </c>
      <c r="J295" s="13" t="b">
        <f>EXACT(C297,G295)</f>
        <v>1</v>
      </c>
    </row>
    <row r="296" spans="1:10" ht="24" customHeight="1" x14ac:dyDescent="0.4">
      <c r="A296" s="8" t="s">
        <v>279</v>
      </c>
      <c r="B296" s="6" t="s">
        <v>313</v>
      </c>
      <c r="C296" s="23">
        <v>210</v>
      </c>
      <c r="D296" s="24"/>
      <c r="E296" s="12"/>
      <c r="F296" s="13" t="s">
        <v>336</v>
      </c>
      <c r="G296" s="13">
        <v>4</v>
      </c>
      <c r="I296" s="13" t="b">
        <f>EXACT(A298,F296)</f>
        <v>1</v>
      </c>
      <c r="J296" s="13" t="b">
        <f>EXACT(C298,G296)</f>
        <v>1</v>
      </c>
    </row>
    <row r="297" spans="1:10" ht="24" customHeight="1" x14ac:dyDescent="0.4">
      <c r="A297" s="8" t="s">
        <v>287</v>
      </c>
      <c r="B297" s="6" t="s">
        <v>313</v>
      </c>
      <c r="C297" s="23">
        <v>188</v>
      </c>
      <c r="D297" s="24">
        <v>6</v>
      </c>
      <c r="E297" s="12"/>
      <c r="F297" s="13" t="s">
        <v>339</v>
      </c>
      <c r="G297" s="13">
        <v>4</v>
      </c>
      <c r="I297" s="13" t="b">
        <f>EXACT(A299,F297)</f>
        <v>1</v>
      </c>
      <c r="J297" s="13" t="b">
        <f>EXACT(C299,G297)</f>
        <v>1</v>
      </c>
    </row>
    <row r="298" spans="1:10" ht="24" customHeight="1" x14ac:dyDescent="0.4">
      <c r="A298" s="8" t="s">
        <v>336</v>
      </c>
      <c r="B298" s="6" t="s">
        <v>313</v>
      </c>
      <c r="C298" s="23">
        <v>4</v>
      </c>
      <c r="D298" s="25"/>
      <c r="E298" s="12"/>
      <c r="F298" s="13" t="s">
        <v>341</v>
      </c>
      <c r="G298" s="13">
        <v>3</v>
      </c>
      <c r="I298" s="13" t="b">
        <f>EXACT(A300,F298)</f>
        <v>1</v>
      </c>
      <c r="J298" s="13" t="b">
        <f>EXACT(C300,G298)</f>
        <v>1</v>
      </c>
    </row>
    <row r="299" spans="1:10" ht="24" customHeight="1" x14ac:dyDescent="0.4">
      <c r="A299" s="8" t="s">
        <v>339</v>
      </c>
      <c r="B299" s="6" t="s">
        <v>313</v>
      </c>
      <c r="C299" s="23">
        <v>4</v>
      </c>
      <c r="D299" s="25"/>
      <c r="E299" s="12"/>
      <c r="F299" s="13" t="s">
        <v>300</v>
      </c>
      <c r="G299" s="13">
        <v>942</v>
      </c>
      <c r="I299" s="13" t="b">
        <f>EXACT(A301,F299)</f>
        <v>1</v>
      </c>
      <c r="J299" s="13" t="b">
        <f>EXACT(C301,G299)</f>
        <v>1</v>
      </c>
    </row>
    <row r="300" spans="1:10" ht="24" customHeight="1" x14ac:dyDescent="0.4">
      <c r="A300" s="8" t="s">
        <v>341</v>
      </c>
      <c r="B300" s="6" t="s">
        <v>313</v>
      </c>
      <c r="C300" s="23">
        <v>3</v>
      </c>
      <c r="D300" s="25"/>
      <c r="E300" s="12"/>
      <c r="F300" s="13" t="s">
        <v>301</v>
      </c>
      <c r="G300" s="13">
        <v>480</v>
      </c>
      <c r="I300" s="13" t="b">
        <f>EXACT(A302,F300)</f>
        <v>1</v>
      </c>
      <c r="J300" s="13" t="b">
        <f>EXACT(C302,G300)</f>
        <v>1</v>
      </c>
    </row>
    <row r="301" spans="1:10" ht="24" customHeight="1" x14ac:dyDescent="0.4">
      <c r="A301" s="8" t="s">
        <v>300</v>
      </c>
      <c r="B301" s="6" t="s">
        <v>313</v>
      </c>
      <c r="C301" s="23">
        <v>942</v>
      </c>
      <c r="D301" s="25">
        <v>13</v>
      </c>
      <c r="E301" s="12"/>
      <c r="F301" s="13" t="s">
        <v>338</v>
      </c>
      <c r="G301" s="13">
        <v>2</v>
      </c>
      <c r="I301" s="13" t="b">
        <f>EXACT(A303,F301)</f>
        <v>1</v>
      </c>
      <c r="J301" s="13" t="b">
        <f>EXACT(C303,G301)</f>
        <v>1</v>
      </c>
    </row>
    <row r="302" spans="1:10" ht="24" customHeight="1" x14ac:dyDescent="0.4">
      <c r="A302" s="8" t="s">
        <v>301</v>
      </c>
      <c r="B302" s="6" t="s">
        <v>313</v>
      </c>
      <c r="C302" s="23">
        <v>480</v>
      </c>
      <c r="D302" s="24">
        <v>5</v>
      </c>
      <c r="E302" s="12"/>
      <c r="F302" s="13" t="s">
        <v>345</v>
      </c>
      <c r="G302" s="13">
        <v>2</v>
      </c>
      <c r="I302" s="13" t="b">
        <f>EXACT(A304,F302)</f>
        <v>1</v>
      </c>
      <c r="J302" s="13" t="b">
        <f>EXACT(C304,G302)</f>
        <v>1</v>
      </c>
    </row>
    <row r="303" spans="1:10" ht="24" customHeight="1" x14ac:dyDescent="0.4">
      <c r="A303" s="8" t="s">
        <v>338</v>
      </c>
      <c r="B303" s="6" t="s">
        <v>313</v>
      </c>
      <c r="C303" s="23">
        <v>2</v>
      </c>
      <c r="D303" s="24"/>
      <c r="E303" s="12"/>
      <c r="F303" s="13" t="s">
        <v>340</v>
      </c>
      <c r="G303" s="13">
        <v>3</v>
      </c>
      <c r="I303" s="13" t="b">
        <f>EXACT(A305,F303)</f>
        <v>1</v>
      </c>
      <c r="J303" s="13" t="b">
        <f>EXACT(C305,G303)</f>
        <v>1</v>
      </c>
    </row>
    <row r="304" spans="1:10" ht="24" customHeight="1" x14ac:dyDescent="0.4">
      <c r="A304" s="8" t="s">
        <v>352</v>
      </c>
      <c r="B304" s="6" t="s">
        <v>313</v>
      </c>
      <c r="C304" s="23">
        <v>2</v>
      </c>
      <c r="D304" s="24"/>
      <c r="E304" s="12"/>
      <c r="F304" s="13" t="s">
        <v>359</v>
      </c>
      <c r="G304" s="13">
        <v>1</v>
      </c>
      <c r="I304" s="13" t="b">
        <f>EXACT(A306,F304)</f>
        <v>1</v>
      </c>
      <c r="J304" s="13" t="b">
        <f>EXACT(C306,G304)</f>
        <v>1</v>
      </c>
    </row>
    <row r="305" spans="1:10" ht="24" customHeight="1" x14ac:dyDescent="0.4">
      <c r="A305" s="8" t="s">
        <v>340</v>
      </c>
      <c r="B305" s="6" t="s">
        <v>313</v>
      </c>
      <c r="C305" s="23">
        <v>3</v>
      </c>
      <c r="D305" s="24"/>
      <c r="E305" s="12"/>
      <c r="F305" s="13" t="s">
        <v>368</v>
      </c>
      <c r="G305" s="13">
        <v>1</v>
      </c>
      <c r="I305" s="13" t="b">
        <f>EXACT(A307,F305)</f>
        <v>1</v>
      </c>
      <c r="J305" s="13" t="b">
        <f>EXACT(C307,G305)</f>
        <v>1</v>
      </c>
    </row>
    <row r="306" spans="1:10" ht="24" customHeight="1" x14ac:dyDescent="0.4">
      <c r="A306" s="8" t="s">
        <v>359</v>
      </c>
      <c r="B306" s="6" t="s">
        <v>313</v>
      </c>
      <c r="C306" s="23">
        <v>1</v>
      </c>
      <c r="D306" s="24">
        <v>1</v>
      </c>
      <c r="E306" s="12"/>
      <c r="F306" s="13" t="s">
        <v>367</v>
      </c>
      <c r="G306" s="13">
        <v>1</v>
      </c>
      <c r="I306" s="13" t="b">
        <f>EXACT(A308,F306)</f>
        <v>1</v>
      </c>
      <c r="J306" s="13" t="b">
        <f>EXACT(C308,G306)</f>
        <v>1</v>
      </c>
    </row>
    <row r="307" spans="1:10" ht="24" customHeight="1" x14ac:dyDescent="0.4">
      <c r="A307" s="8" t="s">
        <v>368</v>
      </c>
      <c r="B307" s="6" t="s">
        <v>313</v>
      </c>
      <c r="C307" s="23">
        <v>1</v>
      </c>
      <c r="D307" s="24">
        <v>1</v>
      </c>
      <c r="E307" s="12"/>
      <c r="F307" s="13" t="s">
        <v>355</v>
      </c>
      <c r="G307" s="13">
        <v>3</v>
      </c>
      <c r="I307" s="13" t="b">
        <f>EXACT(A309,F307)</f>
        <v>1</v>
      </c>
      <c r="J307" s="13" t="b">
        <f>EXACT(C309,G307)</f>
        <v>1</v>
      </c>
    </row>
    <row r="308" spans="1:10" ht="24" customHeight="1" x14ac:dyDescent="0.4">
      <c r="A308" s="8" t="s">
        <v>367</v>
      </c>
      <c r="B308" s="6" t="s">
        <v>313</v>
      </c>
      <c r="C308" s="23">
        <v>1</v>
      </c>
      <c r="D308" s="24">
        <v>1</v>
      </c>
      <c r="E308" s="12"/>
      <c r="F308" s="13" t="s">
        <v>356</v>
      </c>
      <c r="G308" s="13">
        <v>3</v>
      </c>
      <c r="I308" s="13" t="b">
        <f>EXACT(A310,F308)</f>
        <v>1</v>
      </c>
      <c r="J308" s="13" t="b">
        <f>EXACT(C310,G308)</f>
        <v>1</v>
      </c>
    </row>
    <row r="309" spans="1:10" ht="24" customHeight="1" x14ac:dyDescent="0.4">
      <c r="A309" s="8" t="s">
        <v>355</v>
      </c>
      <c r="B309" s="6" t="s">
        <v>313</v>
      </c>
      <c r="C309" s="23">
        <v>3</v>
      </c>
      <c r="D309" s="24">
        <v>3</v>
      </c>
      <c r="E309" s="12"/>
      <c r="F309" s="13" t="s">
        <v>306</v>
      </c>
      <c r="G309" s="13">
        <v>13</v>
      </c>
      <c r="I309" s="13" t="b">
        <f>EXACT(A311,F309)</f>
        <v>1</v>
      </c>
      <c r="J309" s="13" t="b">
        <f>EXACT(C311,G309)</f>
        <v>1</v>
      </c>
    </row>
    <row r="310" spans="1:10" ht="24" customHeight="1" x14ac:dyDescent="0.4">
      <c r="A310" s="8" t="s">
        <v>356</v>
      </c>
      <c r="B310" s="6" t="s">
        <v>313</v>
      </c>
      <c r="C310" s="23">
        <v>3</v>
      </c>
      <c r="D310" s="24">
        <v>3</v>
      </c>
      <c r="E310" s="12"/>
      <c r="F310" s="13" t="s">
        <v>302</v>
      </c>
      <c r="G310" s="13">
        <v>30</v>
      </c>
      <c r="I310" s="13" t="b">
        <f>EXACT(A312,F310)</f>
        <v>1</v>
      </c>
      <c r="J310" s="13" t="b">
        <f>EXACT(C312,G310)</f>
        <v>1</v>
      </c>
    </row>
    <row r="311" spans="1:10" ht="24" customHeight="1" x14ac:dyDescent="0.4">
      <c r="A311" s="8" t="s">
        <v>306</v>
      </c>
      <c r="B311" s="6" t="s">
        <v>313</v>
      </c>
      <c r="C311" s="23">
        <v>13</v>
      </c>
      <c r="D311" s="24"/>
      <c r="E311" s="12"/>
      <c r="F311" s="13" t="s">
        <v>335</v>
      </c>
      <c r="G311" s="13">
        <v>18</v>
      </c>
      <c r="I311" s="13" t="b">
        <f>EXACT(A313,F311)</f>
        <v>1</v>
      </c>
      <c r="J311" s="13" t="b">
        <f>EXACT(C313,G311)</f>
        <v>1</v>
      </c>
    </row>
    <row r="312" spans="1:10" ht="24" customHeight="1" x14ac:dyDescent="0.4">
      <c r="A312" s="8" t="s">
        <v>302</v>
      </c>
      <c r="B312" s="6" t="s">
        <v>313</v>
      </c>
      <c r="C312" s="23">
        <v>30</v>
      </c>
      <c r="D312" s="24"/>
      <c r="E312" s="12"/>
      <c r="F312" s="13" t="s">
        <v>321</v>
      </c>
      <c r="G312" s="13">
        <v>30</v>
      </c>
      <c r="I312" s="13" t="b">
        <f>EXACT(A314,F312)</f>
        <v>1</v>
      </c>
      <c r="J312" s="13" t="b">
        <f>EXACT(C314,G312)</f>
        <v>1</v>
      </c>
    </row>
    <row r="313" spans="1:10" ht="24" customHeight="1" x14ac:dyDescent="0.4">
      <c r="A313" s="8" t="s">
        <v>335</v>
      </c>
      <c r="B313" s="6" t="s">
        <v>313</v>
      </c>
      <c r="C313" s="23">
        <v>18</v>
      </c>
      <c r="D313" s="24"/>
      <c r="E313" s="12"/>
      <c r="F313" s="13" t="s">
        <v>334</v>
      </c>
      <c r="G313" s="13">
        <v>72</v>
      </c>
      <c r="I313" s="13" t="b">
        <f>EXACT(A315,F313)</f>
        <v>1</v>
      </c>
      <c r="J313" s="13" t="b">
        <f>EXACT(C315,G313)</f>
        <v>1</v>
      </c>
    </row>
    <row r="314" spans="1:10" ht="24" customHeight="1" x14ac:dyDescent="0.4">
      <c r="A314" s="8" t="s">
        <v>321</v>
      </c>
      <c r="B314" s="6" t="s">
        <v>313</v>
      </c>
      <c r="C314" s="23">
        <v>30</v>
      </c>
      <c r="D314" s="25"/>
      <c r="E314" s="12"/>
      <c r="F314" s="13" t="s">
        <v>337</v>
      </c>
      <c r="G314" s="13">
        <v>4</v>
      </c>
      <c r="I314" s="13" t="b">
        <f>EXACT(A316,F314)</f>
        <v>1</v>
      </c>
      <c r="J314" s="13" t="b">
        <f>EXACT(C316,G314)</f>
        <v>1</v>
      </c>
    </row>
    <row r="315" spans="1:10" ht="24" customHeight="1" x14ac:dyDescent="0.4">
      <c r="A315" s="8" t="s">
        <v>334</v>
      </c>
      <c r="B315" s="6" t="s">
        <v>313</v>
      </c>
      <c r="C315" s="23">
        <v>72</v>
      </c>
      <c r="D315" s="25">
        <v>3</v>
      </c>
      <c r="E315" s="12"/>
      <c r="F315" s="13" t="s">
        <v>324</v>
      </c>
      <c r="G315" s="13">
        <v>8</v>
      </c>
      <c r="I315" s="13" t="b">
        <f>EXACT(A317,F315)</f>
        <v>1</v>
      </c>
      <c r="J315" s="13" t="b">
        <f>EXACT(C317,G315)</f>
        <v>1</v>
      </c>
    </row>
    <row r="316" spans="1:10" ht="24" customHeight="1" x14ac:dyDescent="0.4">
      <c r="A316" s="8" t="s">
        <v>337</v>
      </c>
      <c r="B316" s="6" t="s">
        <v>313</v>
      </c>
      <c r="C316" s="23">
        <v>4</v>
      </c>
      <c r="D316" s="25"/>
      <c r="E316" s="12"/>
      <c r="F316" s="13" t="s">
        <v>342</v>
      </c>
      <c r="G316" s="13">
        <v>2</v>
      </c>
      <c r="I316" s="13" t="b">
        <f>EXACT(A318,F316)</f>
        <v>1</v>
      </c>
      <c r="J316" s="13" t="b">
        <f>EXACT(C318,G316)</f>
        <v>1</v>
      </c>
    </row>
    <row r="317" spans="1:10" ht="24" customHeight="1" x14ac:dyDescent="0.4">
      <c r="A317" s="8" t="s">
        <v>324</v>
      </c>
      <c r="B317" s="6" t="s">
        <v>313</v>
      </c>
      <c r="C317" s="23">
        <v>8</v>
      </c>
      <c r="D317" s="25"/>
      <c r="E317" s="12"/>
      <c r="F317" s="13" t="s">
        <v>333</v>
      </c>
      <c r="G317" s="13">
        <v>6</v>
      </c>
      <c r="I317" s="13" t="b">
        <f>EXACT(A319,F317)</f>
        <v>1</v>
      </c>
      <c r="J317" s="13" t="b">
        <f>EXACT(C319,G317)</f>
        <v>1</v>
      </c>
    </row>
    <row r="318" spans="1:10" ht="24" customHeight="1" x14ac:dyDescent="0.4">
      <c r="A318" s="8" t="s">
        <v>342</v>
      </c>
      <c r="B318" s="6" t="s">
        <v>313</v>
      </c>
      <c r="C318" s="23">
        <v>2</v>
      </c>
      <c r="D318" s="25"/>
      <c r="E318" s="12"/>
      <c r="F318" s="13" t="s">
        <v>346</v>
      </c>
      <c r="G318" s="13">
        <v>4</v>
      </c>
      <c r="I318" s="13" t="b">
        <f>EXACT(A320,F318)</f>
        <v>1</v>
      </c>
      <c r="J318" s="13" t="b">
        <f>EXACT(C320,G318)</f>
        <v>1</v>
      </c>
    </row>
    <row r="319" spans="1:10" ht="24" customHeight="1" x14ac:dyDescent="0.4">
      <c r="A319" s="8" t="s">
        <v>333</v>
      </c>
      <c r="B319" s="6" t="s">
        <v>313</v>
      </c>
      <c r="C319" s="23">
        <v>6</v>
      </c>
      <c r="D319" s="25"/>
      <c r="E319" s="12"/>
      <c r="F319" s="13" t="s">
        <v>331</v>
      </c>
      <c r="G319" s="13">
        <v>63</v>
      </c>
      <c r="I319" s="13" t="b">
        <f>EXACT(A321,F319)</f>
        <v>1</v>
      </c>
      <c r="J319" s="13" t="b">
        <f>EXACT(C321,G319)</f>
        <v>1</v>
      </c>
    </row>
    <row r="320" spans="1:10" ht="24" customHeight="1" x14ac:dyDescent="0.4">
      <c r="A320" s="9" t="s">
        <v>347</v>
      </c>
      <c r="B320" s="6" t="s">
        <v>313</v>
      </c>
      <c r="C320" s="23">
        <v>4</v>
      </c>
      <c r="D320" s="25"/>
      <c r="E320" s="12"/>
      <c r="F320" s="13" t="s">
        <v>357</v>
      </c>
      <c r="G320" s="13">
        <v>2</v>
      </c>
      <c r="I320" s="13" t="b">
        <f>EXACT(A322,F320)</f>
        <v>1</v>
      </c>
      <c r="J320" s="13" t="b">
        <f>EXACT(C322,G320)</f>
        <v>1</v>
      </c>
    </row>
    <row r="321" spans="1:10" ht="24" customHeight="1" x14ac:dyDescent="0.4">
      <c r="A321" s="9" t="s">
        <v>331</v>
      </c>
      <c r="B321" s="6" t="s">
        <v>313</v>
      </c>
      <c r="C321" s="23">
        <v>63</v>
      </c>
      <c r="D321" s="25">
        <v>5</v>
      </c>
      <c r="E321" s="12"/>
      <c r="F321" s="13" t="s">
        <v>354</v>
      </c>
      <c r="G321" s="13">
        <v>1</v>
      </c>
      <c r="I321" s="13" t="b">
        <f>EXACT(A323,F321)</f>
        <v>1</v>
      </c>
      <c r="J321" s="13" t="b">
        <f>EXACT(C323,G321)</f>
        <v>1</v>
      </c>
    </row>
    <row r="322" spans="1:10" ht="24" customHeight="1" x14ac:dyDescent="0.4">
      <c r="A322" s="9" t="s">
        <v>357</v>
      </c>
      <c r="B322" s="6" t="s">
        <v>313</v>
      </c>
      <c r="C322" s="23">
        <v>2</v>
      </c>
      <c r="D322" s="25">
        <v>2</v>
      </c>
      <c r="E322" s="12"/>
      <c r="F322" s="13" t="s">
        <v>360</v>
      </c>
      <c r="G322" s="13">
        <v>2</v>
      </c>
      <c r="I322" s="13" t="b">
        <f>EXACT(A324,F322)</f>
        <v>1</v>
      </c>
      <c r="J322" s="13" t="b">
        <f>EXACT(C324,G322)</f>
        <v>1</v>
      </c>
    </row>
    <row r="323" spans="1:10" ht="24" customHeight="1" x14ac:dyDescent="0.4">
      <c r="A323" s="9" t="s">
        <v>354</v>
      </c>
      <c r="B323" s="6" t="s">
        <v>313</v>
      </c>
      <c r="C323" s="23">
        <v>1</v>
      </c>
      <c r="D323" s="25">
        <v>1</v>
      </c>
      <c r="E323" s="12"/>
      <c r="F323" s="13" t="s">
        <v>353</v>
      </c>
      <c r="G323" s="13">
        <v>8</v>
      </c>
      <c r="I323" s="13" t="b">
        <f>EXACT(A325,F323)</f>
        <v>1</v>
      </c>
      <c r="J323" s="13" t="b">
        <f>EXACT(C325,G323)</f>
        <v>1</v>
      </c>
    </row>
    <row r="324" spans="1:10" ht="24" customHeight="1" x14ac:dyDescent="0.4">
      <c r="A324" s="9" t="s">
        <v>360</v>
      </c>
      <c r="B324" s="6" t="s">
        <v>313</v>
      </c>
      <c r="C324" s="23">
        <v>2</v>
      </c>
      <c r="D324" s="25">
        <v>2</v>
      </c>
      <c r="E324" s="12"/>
      <c r="F324" s="13" t="s">
        <v>370</v>
      </c>
      <c r="G324" s="13">
        <v>1</v>
      </c>
      <c r="I324" s="13" t="b">
        <f>EXACT(A326,F324)</f>
        <v>1</v>
      </c>
      <c r="J324" s="13" t="b">
        <f>EXACT(C326,G324)</f>
        <v>1</v>
      </c>
    </row>
    <row r="325" spans="1:10" ht="24" customHeight="1" x14ac:dyDescent="0.4">
      <c r="A325" s="9" t="s">
        <v>353</v>
      </c>
      <c r="B325" s="6" t="s">
        <v>313</v>
      </c>
      <c r="C325" s="23">
        <v>8</v>
      </c>
      <c r="D325" s="25">
        <v>8</v>
      </c>
      <c r="E325" s="12"/>
      <c r="F325" s="13" t="s">
        <v>361</v>
      </c>
      <c r="G325" s="13">
        <v>3</v>
      </c>
      <c r="I325" s="13" t="b">
        <f>EXACT(A327,F325)</f>
        <v>1</v>
      </c>
      <c r="J325" s="13" t="b">
        <f>EXACT(C327,G325)</f>
        <v>1</v>
      </c>
    </row>
    <row r="326" spans="1:10" ht="24" customHeight="1" x14ac:dyDescent="0.4">
      <c r="A326" s="9" t="s">
        <v>370</v>
      </c>
      <c r="B326" s="6" t="s">
        <v>313</v>
      </c>
      <c r="C326" s="23">
        <v>1</v>
      </c>
      <c r="D326" s="25">
        <v>1</v>
      </c>
      <c r="E326" s="12"/>
      <c r="F326" s="13" t="s">
        <v>363</v>
      </c>
      <c r="G326" s="13">
        <v>1</v>
      </c>
      <c r="I326" s="13" t="b">
        <f>EXACT(A328,F326)</f>
        <v>1</v>
      </c>
      <c r="J326" s="13" t="b">
        <f>EXACT(C328,G326)</f>
        <v>1</v>
      </c>
    </row>
    <row r="327" spans="1:10" ht="24" customHeight="1" x14ac:dyDescent="0.4">
      <c r="A327" s="9" t="s">
        <v>361</v>
      </c>
      <c r="B327" s="6" t="s">
        <v>313</v>
      </c>
      <c r="C327" s="23">
        <v>3</v>
      </c>
      <c r="D327" s="25">
        <v>3</v>
      </c>
      <c r="E327" s="12"/>
      <c r="F327" s="13" t="s">
        <v>365</v>
      </c>
      <c r="G327" s="13">
        <v>1</v>
      </c>
      <c r="I327" s="13" t="b">
        <f>EXACT(A329,F327)</f>
        <v>1</v>
      </c>
      <c r="J327" s="13" t="b">
        <f>EXACT(C329,G327)</f>
        <v>1</v>
      </c>
    </row>
    <row r="328" spans="1:10" ht="24" customHeight="1" x14ac:dyDescent="0.4">
      <c r="A328" s="9" t="s">
        <v>363</v>
      </c>
      <c r="B328" s="6" t="s">
        <v>313</v>
      </c>
      <c r="C328" s="23">
        <v>1</v>
      </c>
      <c r="D328" s="25">
        <v>1</v>
      </c>
      <c r="E328" s="12"/>
      <c r="F328" s="13" t="s">
        <v>358</v>
      </c>
      <c r="G328" s="13">
        <v>2</v>
      </c>
      <c r="I328" s="13" t="b">
        <f>EXACT(A330,F328)</f>
        <v>1</v>
      </c>
      <c r="J328" s="13" t="b">
        <f>EXACT(C330,G328)</f>
        <v>1</v>
      </c>
    </row>
    <row r="329" spans="1:10" ht="24" customHeight="1" x14ac:dyDescent="0.4">
      <c r="A329" s="9" t="s">
        <v>365</v>
      </c>
      <c r="B329" s="6" t="s">
        <v>313</v>
      </c>
      <c r="C329" s="23">
        <v>1</v>
      </c>
      <c r="D329" s="25">
        <v>1</v>
      </c>
      <c r="E329" s="12"/>
      <c r="F329" s="13" t="s">
        <v>93</v>
      </c>
      <c r="G329" s="13">
        <v>1</v>
      </c>
      <c r="I329" s="13" t="b">
        <f>EXACT(A331,F329)</f>
        <v>1</v>
      </c>
      <c r="J329" s="13" t="b">
        <f>EXACT(C331,G329)</f>
        <v>1</v>
      </c>
    </row>
    <row r="330" spans="1:10" ht="24" customHeight="1" x14ac:dyDescent="0.4">
      <c r="A330" s="9" t="s">
        <v>358</v>
      </c>
      <c r="B330" s="6" t="s">
        <v>313</v>
      </c>
      <c r="C330" s="23">
        <v>2</v>
      </c>
      <c r="D330" s="25">
        <v>2</v>
      </c>
      <c r="E330" s="12"/>
      <c r="F330" s="13" t="s">
        <v>88</v>
      </c>
      <c r="G330" s="13">
        <v>1</v>
      </c>
      <c r="I330" s="13" t="b">
        <f>EXACT(A332,F330)</f>
        <v>1</v>
      </c>
      <c r="J330" s="13" t="b">
        <f>EXACT(C332,G330)</f>
        <v>1</v>
      </c>
    </row>
    <row r="331" spans="1:10" ht="24" customHeight="1" x14ac:dyDescent="0.4">
      <c r="A331" s="8" t="s">
        <v>93</v>
      </c>
      <c r="B331" s="6"/>
      <c r="C331" s="23">
        <v>1</v>
      </c>
      <c r="D331" s="25"/>
      <c r="E331" s="12"/>
      <c r="F331" s="13" t="s">
        <v>96</v>
      </c>
      <c r="G331" s="13">
        <v>6</v>
      </c>
      <c r="I331" s="13" t="b">
        <f>EXACT(A333,F331)</f>
        <v>1</v>
      </c>
      <c r="J331" s="13" t="b">
        <f>EXACT(C333,G331)</f>
        <v>1</v>
      </c>
    </row>
    <row r="332" spans="1:10" ht="24" customHeight="1" x14ac:dyDescent="0.4">
      <c r="A332" s="8" t="s">
        <v>88</v>
      </c>
      <c r="B332" s="6"/>
      <c r="C332" s="23">
        <v>1</v>
      </c>
      <c r="D332" s="25"/>
      <c r="E332" s="12"/>
      <c r="F332" s="13" t="s">
        <v>138</v>
      </c>
      <c r="G332" s="13">
        <v>4</v>
      </c>
      <c r="I332" s="13" t="b">
        <f>EXACT(A334,F332)</f>
        <v>1</v>
      </c>
      <c r="J332" s="13" t="b">
        <f>EXACT(C334,G332)</f>
        <v>1</v>
      </c>
    </row>
    <row r="333" spans="1:10" ht="24" customHeight="1" x14ac:dyDescent="0.4">
      <c r="A333" s="8" t="s">
        <v>96</v>
      </c>
      <c r="B333" s="6"/>
      <c r="C333" s="23">
        <v>6</v>
      </c>
      <c r="D333" s="25"/>
      <c r="E333" s="12"/>
      <c r="F333" s="13" t="s">
        <v>145</v>
      </c>
      <c r="G333" s="13">
        <v>1</v>
      </c>
      <c r="I333" s="13" t="b">
        <f>EXACT(A335,F333)</f>
        <v>1</v>
      </c>
      <c r="J333" s="13" t="b">
        <f>EXACT(C335,G333)</f>
        <v>1</v>
      </c>
    </row>
    <row r="334" spans="1:10" ht="24" customHeight="1" x14ac:dyDescent="0.4">
      <c r="A334" s="8" t="s">
        <v>138</v>
      </c>
      <c r="B334" s="6"/>
      <c r="C334" s="23">
        <v>4</v>
      </c>
      <c r="D334" s="25"/>
      <c r="E334" s="12"/>
      <c r="F334" s="13" t="s">
        <v>188</v>
      </c>
      <c r="G334" s="13">
        <v>4</v>
      </c>
      <c r="I334" s="13" t="b">
        <f>EXACT(A336,F334)</f>
        <v>1</v>
      </c>
      <c r="J334" s="13" t="b">
        <f>EXACT(C336,G334)</f>
        <v>1</v>
      </c>
    </row>
    <row r="335" spans="1:10" ht="24" customHeight="1" x14ac:dyDescent="0.4">
      <c r="A335" s="8" t="s">
        <v>145</v>
      </c>
      <c r="B335" s="6"/>
      <c r="C335" s="23">
        <v>1</v>
      </c>
      <c r="D335" s="25"/>
      <c r="E335" s="12"/>
      <c r="F335" s="13" t="s">
        <v>118</v>
      </c>
      <c r="G335" s="13">
        <v>1</v>
      </c>
      <c r="I335" s="13" t="b">
        <f>EXACT(A337,F335)</f>
        <v>1</v>
      </c>
      <c r="J335" s="13" t="b">
        <f>EXACT(C337,G335)</f>
        <v>1</v>
      </c>
    </row>
    <row r="336" spans="1:10" ht="24" customHeight="1" x14ac:dyDescent="0.4">
      <c r="A336" s="8" t="s">
        <v>188</v>
      </c>
      <c r="B336" s="6" t="s">
        <v>314</v>
      </c>
      <c r="C336" s="23">
        <v>4</v>
      </c>
      <c r="D336" s="24"/>
      <c r="E336" s="12"/>
      <c r="F336" s="13" t="s">
        <v>33</v>
      </c>
      <c r="G336" s="13">
        <v>2</v>
      </c>
      <c r="I336" s="13" t="b">
        <f>EXACT(A338,F336)</f>
        <v>1</v>
      </c>
      <c r="J336" s="13" t="b">
        <f>EXACT(C338,G336)</f>
        <v>1</v>
      </c>
    </row>
    <row r="337" spans="1:10" ht="24" customHeight="1" x14ac:dyDescent="0.4">
      <c r="A337" s="8" t="s">
        <v>118</v>
      </c>
      <c r="B337" s="6"/>
      <c r="C337" s="23">
        <v>1</v>
      </c>
      <c r="D337" s="25"/>
      <c r="E337" s="12"/>
      <c r="F337" s="13" t="s">
        <v>25</v>
      </c>
      <c r="G337" s="13">
        <v>1</v>
      </c>
      <c r="I337" s="13" t="b">
        <f>EXACT(A339,F337)</f>
        <v>1</v>
      </c>
      <c r="J337" s="13" t="b">
        <f>EXACT(C339,G337)</f>
        <v>1</v>
      </c>
    </row>
    <row r="338" spans="1:10" ht="24" customHeight="1" x14ac:dyDescent="0.4">
      <c r="A338" s="8" t="s">
        <v>33</v>
      </c>
      <c r="B338" s="6"/>
      <c r="C338" s="23">
        <v>2</v>
      </c>
      <c r="D338" s="24"/>
      <c r="E338" s="12"/>
      <c r="F338" s="13" t="s">
        <v>31</v>
      </c>
      <c r="G338" s="13">
        <v>1</v>
      </c>
      <c r="I338" s="13" t="b">
        <f>EXACT(A340,F338)</f>
        <v>1</v>
      </c>
      <c r="J338" s="13" t="b">
        <f>EXACT(C340,G338)</f>
        <v>1</v>
      </c>
    </row>
    <row r="339" spans="1:10" ht="24" customHeight="1" x14ac:dyDescent="0.4">
      <c r="A339" s="8" t="s">
        <v>25</v>
      </c>
      <c r="B339" s="6"/>
      <c r="C339" s="23">
        <v>1</v>
      </c>
      <c r="D339" s="26"/>
      <c r="E339" s="12"/>
      <c r="F339" s="13" t="s">
        <v>72</v>
      </c>
      <c r="G339" s="13">
        <v>21</v>
      </c>
      <c r="I339" s="13" t="b">
        <f>EXACT(A341,F339)</f>
        <v>1</v>
      </c>
      <c r="J339" s="13" t="b">
        <f>EXACT(C341,G339)</f>
        <v>1</v>
      </c>
    </row>
    <row r="340" spans="1:10" ht="24" customHeight="1" x14ac:dyDescent="0.4">
      <c r="A340" s="8" t="s">
        <v>31</v>
      </c>
      <c r="B340" s="6"/>
      <c r="C340" s="23">
        <v>1</v>
      </c>
      <c r="D340" s="24"/>
      <c r="E340" s="12"/>
      <c r="F340" s="13" t="s">
        <v>113</v>
      </c>
      <c r="G340" s="13">
        <v>1</v>
      </c>
      <c r="I340" s="13" t="b">
        <f>EXACT(A342,F340)</f>
        <v>1</v>
      </c>
      <c r="J340" s="13" t="b">
        <f>EXACT(C342,G340)</f>
        <v>1</v>
      </c>
    </row>
    <row r="341" spans="1:10" ht="24" customHeight="1" x14ac:dyDescent="0.4">
      <c r="A341" s="8" t="s">
        <v>72</v>
      </c>
      <c r="B341" s="6" t="s">
        <v>315</v>
      </c>
      <c r="C341" s="23">
        <v>21</v>
      </c>
      <c r="D341" s="24"/>
      <c r="E341" s="12"/>
      <c r="F341" s="13" t="s">
        <v>232</v>
      </c>
      <c r="G341" s="13">
        <v>1</v>
      </c>
      <c r="I341" s="13" t="b">
        <f>EXACT(A343,F341)</f>
        <v>1</v>
      </c>
      <c r="J341" s="13" t="b">
        <f>EXACT(C343,G341)</f>
        <v>1</v>
      </c>
    </row>
    <row r="342" spans="1:10" ht="24" customHeight="1" x14ac:dyDescent="0.4">
      <c r="A342" s="8" t="s">
        <v>113</v>
      </c>
      <c r="B342" s="6" t="s">
        <v>315</v>
      </c>
      <c r="C342" s="23">
        <v>1</v>
      </c>
      <c r="D342" s="24"/>
      <c r="E342" s="12"/>
      <c r="F342" s="13" t="s">
        <v>117</v>
      </c>
      <c r="G342" s="13">
        <v>3</v>
      </c>
      <c r="I342" s="13" t="b">
        <f>EXACT(A344,F342)</f>
        <v>1</v>
      </c>
      <c r="J342" s="13" t="b">
        <f>EXACT(C344,G342)</f>
        <v>1</v>
      </c>
    </row>
    <row r="343" spans="1:10" ht="24" customHeight="1" x14ac:dyDescent="0.4">
      <c r="A343" s="8" t="s">
        <v>232</v>
      </c>
      <c r="B343" s="6" t="s">
        <v>315</v>
      </c>
      <c r="C343" s="23">
        <v>1</v>
      </c>
      <c r="D343" s="24"/>
      <c r="E343" s="12"/>
      <c r="F343" s="13" t="s">
        <v>190</v>
      </c>
      <c r="G343" s="13">
        <v>1</v>
      </c>
      <c r="I343" s="13" t="b">
        <f>EXACT(A345,F343)</f>
        <v>1</v>
      </c>
      <c r="J343" s="13" t="b">
        <f>EXACT(C345,G343)</f>
        <v>1</v>
      </c>
    </row>
    <row r="344" spans="1:10" ht="24" customHeight="1" x14ac:dyDescent="0.4">
      <c r="A344" s="8" t="s">
        <v>117</v>
      </c>
      <c r="B344" s="6" t="s">
        <v>315</v>
      </c>
      <c r="C344" s="23">
        <v>3</v>
      </c>
      <c r="D344" s="24"/>
      <c r="E344" s="12"/>
      <c r="F344" s="13" t="s">
        <v>132</v>
      </c>
      <c r="G344" s="13">
        <v>3</v>
      </c>
      <c r="I344" s="13" t="b">
        <f>EXACT(A346,F344)</f>
        <v>1</v>
      </c>
      <c r="J344" s="13" t="b">
        <f>EXACT(C346,G344)</f>
        <v>1</v>
      </c>
    </row>
    <row r="345" spans="1:10" ht="24" customHeight="1" x14ac:dyDescent="0.4">
      <c r="A345" s="8" t="s">
        <v>190</v>
      </c>
      <c r="B345" s="6" t="s">
        <v>315</v>
      </c>
      <c r="C345" s="23">
        <v>1</v>
      </c>
      <c r="D345" s="24"/>
      <c r="E345" s="12"/>
      <c r="F345" s="13" t="s">
        <v>19</v>
      </c>
      <c r="G345" s="13">
        <v>2</v>
      </c>
      <c r="I345" s="13" t="b">
        <f>EXACT(A347,F345)</f>
        <v>1</v>
      </c>
      <c r="J345" s="13" t="b">
        <f>EXACT(C347,G345)</f>
        <v>1</v>
      </c>
    </row>
    <row r="346" spans="1:10" ht="24" customHeight="1" x14ac:dyDescent="0.4">
      <c r="A346" s="8" t="s">
        <v>132</v>
      </c>
      <c r="B346" s="6" t="s">
        <v>315</v>
      </c>
      <c r="C346" s="23">
        <v>3</v>
      </c>
      <c r="D346" s="24"/>
      <c r="E346" s="12"/>
      <c r="F346" s="13" t="s">
        <v>102</v>
      </c>
      <c r="G346" s="13">
        <v>12</v>
      </c>
      <c r="I346" s="13" t="b">
        <f>EXACT(A348,F346)</f>
        <v>1</v>
      </c>
      <c r="J346" s="13" t="b">
        <f>EXACT(C348,G346)</f>
        <v>1</v>
      </c>
    </row>
    <row r="347" spans="1:10" ht="24" customHeight="1" x14ac:dyDescent="0.4">
      <c r="A347" s="8" t="s">
        <v>19</v>
      </c>
      <c r="B347" s="6"/>
      <c r="C347" s="23">
        <v>2</v>
      </c>
      <c r="D347" s="24"/>
      <c r="E347" s="12"/>
      <c r="F347" s="13" t="s">
        <v>65</v>
      </c>
      <c r="G347" s="13">
        <v>1</v>
      </c>
      <c r="I347" s="13" t="b">
        <f>EXACT(A349,F347)</f>
        <v>1</v>
      </c>
      <c r="J347" s="13" t="b">
        <f>EXACT(C349,G347)</f>
        <v>1</v>
      </c>
    </row>
    <row r="348" spans="1:10" ht="24" customHeight="1" x14ac:dyDescent="0.4">
      <c r="A348" s="8" t="s">
        <v>102</v>
      </c>
      <c r="B348" s="6"/>
      <c r="C348" s="23">
        <v>12</v>
      </c>
      <c r="D348" s="24"/>
      <c r="E348" s="12"/>
      <c r="F348" s="13" t="s">
        <v>120</v>
      </c>
      <c r="G348" s="13">
        <v>7</v>
      </c>
      <c r="I348" s="13" t="b">
        <f>EXACT(A350,F348)</f>
        <v>1</v>
      </c>
      <c r="J348" s="13" t="b">
        <f>EXACT(C350,G348)</f>
        <v>1</v>
      </c>
    </row>
    <row r="349" spans="1:10" ht="24" customHeight="1" x14ac:dyDescent="0.4">
      <c r="A349" s="8" t="s">
        <v>65</v>
      </c>
      <c r="B349" s="6"/>
      <c r="C349" s="23">
        <v>1</v>
      </c>
      <c r="D349" s="24"/>
      <c r="E349" s="12"/>
      <c r="F349" s="13" t="s">
        <v>14</v>
      </c>
      <c r="G349" s="13">
        <v>4</v>
      </c>
      <c r="I349" s="13" t="b">
        <f>EXACT(A351,F349)</f>
        <v>1</v>
      </c>
      <c r="J349" s="13" t="b">
        <f>EXACT(C351,G349)</f>
        <v>1</v>
      </c>
    </row>
    <row r="350" spans="1:10" ht="24" customHeight="1" x14ac:dyDescent="0.4">
      <c r="A350" s="8" t="s">
        <v>120</v>
      </c>
      <c r="B350" s="6" t="s">
        <v>316</v>
      </c>
      <c r="C350" s="23">
        <v>7</v>
      </c>
      <c r="D350" s="24"/>
      <c r="E350" s="12"/>
      <c r="F350" s="13" t="s">
        <v>76</v>
      </c>
      <c r="G350" s="13">
        <v>1</v>
      </c>
      <c r="I350" s="13" t="b">
        <f>EXACT(A352,F350)</f>
        <v>1</v>
      </c>
      <c r="J350" s="13" t="b">
        <f>EXACT(C352,G350)</f>
        <v>1</v>
      </c>
    </row>
    <row r="351" spans="1:10" ht="24" customHeight="1" x14ac:dyDescent="0.4">
      <c r="A351" s="8" t="s">
        <v>14</v>
      </c>
      <c r="B351" s="6"/>
      <c r="C351" s="23">
        <v>4</v>
      </c>
      <c r="D351" s="24"/>
      <c r="E351" s="12"/>
      <c r="F351" s="13" t="s">
        <v>366</v>
      </c>
      <c r="G351" s="13">
        <v>5</v>
      </c>
      <c r="I351" s="13" t="b">
        <f>EXACT(A353,F351)</f>
        <v>1</v>
      </c>
      <c r="J351" s="13" t="b">
        <f>EXACT(C353,G351)</f>
        <v>1</v>
      </c>
    </row>
    <row r="352" spans="1:10" ht="24" customHeight="1" x14ac:dyDescent="0.4">
      <c r="A352" s="8" t="s">
        <v>76</v>
      </c>
      <c r="B352" s="6"/>
      <c r="C352" s="23">
        <v>1</v>
      </c>
      <c r="D352" s="24"/>
      <c r="E352" s="12"/>
      <c r="F352" s="13" t="s">
        <v>255</v>
      </c>
      <c r="G352" s="13">
        <v>3</v>
      </c>
      <c r="I352" s="13" t="b">
        <f>EXACT(A354,F352)</f>
        <v>1</v>
      </c>
      <c r="J352" s="13" t="b">
        <f>EXACT(C354,G352)</f>
        <v>1</v>
      </c>
    </row>
    <row r="353" spans="1:10" ht="24" customHeight="1" x14ac:dyDescent="0.4">
      <c r="A353" s="8" t="s">
        <v>366</v>
      </c>
      <c r="B353" s="6" t="s">
        <v>319</v>
      </c>
      <c r="C353" s="23">
        <v>5</v>
      </c>
      <c r="D353" s="24">
        <v>5</v>
      </c>
      <c r="E353" s="12"/>
      <c r="F353" s="13" t="s">
        <v>256</v>
      </c>
      <c r="G353" s="13">
        <v>819</v>
      </c>
      <c r="I353" s="13" t="b">
        <f>EXACT(A355,F353)</f>
        <v>1</v>
      </c>
      <c r="J353" s="13" t="b">
        <f>EXACT(C355,G353)</f>
        <v>1</v>
      </c>
    </row>
    <row r="354" spans="1:10" ht="24" customHeight="1" x14ac:dyDescent="0.4">
      <c r="A354" s="8" t="s">
        <v>255</v>
      </c>
      <c r="B354" s="6" t="s">
        <v>319</v>
      </c>
      <c r="C354" s="23">
        <v>3</v>
      </c>
      <c r="D354" s="24"/>
    </row>
    <row r="355" spans="1:10" ht="24" customHeight="1" x14ac:dyDescent="0.4">
      <c r="A355" s="8" t="s">
        <v>256</v>
      </c>
      <c r="B355" s="6"/>
      <c r="C355" s="23">
        <v>819</v>
      </c>
      <c r="D355" s="24">
        <v>1</v>
      </c>
    </row>
    <row r="356" spans="1:10" ht="24" customHeight="1" thickBot="1" x14ac:dyDescent="0.45">
      <c r="A356" s="10" t="s">
        <v>320</v>
      </c>
      <c r="B356" s="11"/>
      <c r="C356" s="27">
        <v>3004</v>
      </c>
      <c r="D356" s="28"/>
    </row>
    <row r="357" spans="1:10" x14ac:dyDescent="0.4">
      <c r="A357" s="14" t="s">
        <v>317</v>
      </c>
      <c r="B357" s="14"/>
      <c r="C357" s="14"/>
      <c r="D357" s="14"/>
    </row>
    <row r="358" spans="1:10" x14ac:dyDescent="0.4">
      <c r="A358" s="1" t="s">
        <v>318</v>
      </c>
      <c r="B358" s="2"/>
      <c r="C358" s="2"/>
    </row>
    <row r="359" spans="1:10" x14ac:dyDescent="0.4">
      <c r="A359" s="3" t="s">
        <v>371</v>
      </c>
      <c r="B359" s="2"/>
      <c r="C359" s="2"/>
    </row>
    <row r="360" spans="1:10" x14ac:dyDescent="0.4">
      <c r="A360" s="2"/>
      <c r="B360" s="2"/>
      <c r="C360" s="2"/>
    </row>
  </sheetData>
  <mergeCells count="1">
    <mergeCell ref="A357:D357"/>
  </mergeCells>
  <phoneticPr fontId="1"/>
  <pageMargins left="0.7" right="0.7" top="0.75" bottom="0.75" header="0.3" footer="0.3"/>
  <pageSetup paperSize="9" scale="6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20221026</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2022-10-27T02:45:36Z</cp:lastPrinted>
  <dcterms:created xsi:type="dcterms:W3CDTF">2022-07-13T22:52:15Z</dcterms:created>
  <dcterms:modified xsi:type="dcterms:W3CDTF">2022-10-27T02:45:41Z</dcterms:modified>
</cp:coreProperties>
</file>