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7870" windowHeight="12795"/>
  </bookViews>
  <sheets>
    <sheet name="Sheet1" sheetId="1" r:id="rId1"/>
  </sheets>
  <externalReferences>
    <externalReference r:id="rId2"/>
  </externalReferences>
  <definedNames>
    <definedName name="_xlnm._FilterDatabase" localSheetId="0" hidden="1">Sheet1!$A$1:$A$58</definedName>
    <definedName name="_xlnm.Print_Area" localSheetId="0">Sheet1!$B$1:$W$68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<sst xmlns="http://schemas.openxmlformats.org/spreadsheetml/2006/main" count="96" uniqueCount="89">
  <si>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</si>
  <si>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</si>
  <si>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</si>
  <si>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</si>
  <si>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</si>
  <si>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</si>
  <si>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</si>
  <si>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</si>
  <si>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</si>
  <si>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</si>
  <si>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</si>
  <si>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</si>
  <si>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</si>
  <si>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</si>
  <si>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</si>
  <si>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</si>
  <si>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</si>
  <si>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</si>
  <si>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</si>
  <si>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</si>
  <si>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</si>
  <si>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</si>
  <si>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</si>
  <si>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</si>
  <si>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</si>
  <si>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</si>
  <si>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</si>
  <si>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</si>
  <si>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</si>
  <si>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</si>
  <si>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</si>
  <si>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</si>
  <si>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</si>
  <si>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</si>
  <si>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</si>
  <si>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</si>
  <si>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</si>
  <si>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</si>
  <si>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</si>
  <si>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</si>
  <si>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</si>
  <si>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</si>
  <si>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</si>
  <si>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</si>
  <si>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</si>
  <si>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</si>
  <si>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</si>
  <si>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</si>
  <si>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</si>
  <si>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</si>
  <si>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</si>
  <si>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</si>
  <si>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</si>
  <si>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</si>
  <si>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</si>
  <si>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</si>
  <si>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</si>
  <si>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</si>
  <si>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</si>
  <si>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</si>
  <si>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</si>
  <si>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</si>
  <si>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</si>
  <si>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</si>
  <si>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</si>
  <si>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</si>
  <si>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</si>
  <si>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</si>
  <si>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</si>
  <si>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</si>
  <si>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</si>
  <si>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</si>
  <si>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</si>
  <si>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</si>
  <si>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</si>
  <si>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</si>
  <si>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</si>
  <si>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</si>
  <si>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同調査では、記載日の翌日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</si>
  <si>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</si>
  <si>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</si>
  <si>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</si>
  <si>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</si>
  <si>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※：新規陽性者数は、HER-SYSデータをもとに集計。ただし、令和4年9月26日までについては、各自治体がプレスリリースしている</t>
    <rPh sb="2" eb="4">
      <t>シンキ</t>
    </rPh>
    <rPh sb="4" eb="6">
      <t>ヨウセイ</t>
    </rPh>
    <rPh sb="6" eb="7">
      <t>シャ</t>
    </rPh>
    <rPh sb="7" eb="8">
      <t>スウ</t>
    </rPh>
    <rPh sb="24" eb="26">
      <t>シュウケイ</t>
    </rPh>
    <rPh sb="31" eb="33">
      <t>レイワ</t>
    </rPh>
    <rPh sb="34" eb="35">
      <t>ネン</t>
    </rPh>
    <rPh sb="36" eb="37">
      <t>ガツ</t>
    </rPh>
    <rPh sb="39" eb="40">
      <t>ニチ</t>
    </rPh>
    <rPh sb="48" eb="52">
      <t>カクジチタイ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</si>
  <si>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</si>
  <si>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個別の事例数（再陽性事例を含む）を使用している。</t>
    <phoneticPr fontId="3"/>
  </si>
  <si>
    <t>2020.10</t>
  </si>
  <si>
    <t>~10/7(1W)</t>
  </si>
  <si>
    <t>~10/2(1W)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</si>
</sst>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D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38" customWidth="1"/>
    <col min="2" max="2" width="18.625" style="136" customWidth="1"/>
    <col min="3" max="3" width="16.75" style="136" customWidth="1"/>
    <col min="4" max="4" width="15.75" style="136" customWidth="1"/>
    <col min="5" max="6" width="18.25" style="136" customWidth="1"/>
    <col min="7" max="7" width="22.625" style="136" customWidth="1"/>
    <col min="8" max="8" width="1.75" style="118" customWidth="1"/>
    <col min="9" max="9" width="20.5" style="136" customWidth="1"/>
    <col min="10" max="10" width="22" style="136" customWidth="1"/>
    <col min="11" max="11" width="16.25" style="136" customWidth="1"/>
    <col min="12" max="12" width="23.625" style="136" customWidth="1"/>
    <col min="13" max="13" width="18.875" style="136" customWidth="1"/>
    <col min="14" max="14" width="20.625" style="136" customWidth="1"/>
    <col min="15" max="15" width="18.75" style="136" customWidth="1"/>
    <col min="16" max="16" width="24.125" style="136" customWidth="1"/>
    <col min="17" max="17" width="20.25" style="136" customWidth="1"/>
    <col min="18" max="18" width="21.75" style="136" customWidth="1"/>
    <col min="19" max="19" width="14.625" style="136" customWidth="1"/>
    <col min="20" max="20" width="19.5" style="136" customWidth="1"/>
    <col min="21" max="21" width="20.625" style="136" customWidth="1"/>
    <col min="22" max="22" width="24.625" style="136"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4" customFormat="1" ht="35.25" customHeight="1" x14ac:dyDescent="0.4">
      <c r="A2" s="1"/>
      <c r="B2" s="5"/>
      <c r="C2" s="3"/>
      <c r="D2" s="6" t="s">
        <v>1</v>
      </c>
      <c r="E2" s="6"/>
      <c r="F2" s="6"/>
      <c r="G2" s="6"/>
      <c r="H2" s="7"/>
      <c r="I2" s="6" t="s">
        <v>2</v>
      </c>
      <c r="J2" s="6"/>
      <c r="K2" s="6"/>
      <c r="L2" s="6"/>
      <c r="M2" s="6"/>
      <c r="N2" s="6"/>
      <c r="O2" s="6"/>
      <c r="P2" s="6"/>
      <c r="Q2" s="6"/>
      <c r="R2" s="6"/>
    </row>
    <row r="3" spans="1:23" s="19" customFormat="1" ht="8.25" customHeight="1" x14ac:dyDescent="0.4">
      <c r="A3" s="8"/>
      <c r="B3" s="9"/>
      <c r="C3" s="9"/>
      <c r="D3" s="10"/>
      <c r="E3" s="11"/>
      <c r="F3" s="10"/>
      <c r="G3" s="11"/>
      <c r="H3" s="12"/>
      <c r="I3" s="13"/>
      <c r="J3" s="14"/>
      <c r="K3" s="15"/>
      <c r="L3" s="16"/>
      <c r="M3" s="17"/>
      <c r="N3" s="17"/>
      <c r="O3" s="10"/>
      <c r="P3" s="11"/>
      <c r="Q3" s="18"/>
      <c r="R3" s="17"/>
      <c r="S3" s="18"/>
      <c r="T3" s="17"/>
      <c r="U3" s="18"/>
      <c r="V3" s="17"/>
    </row>
    <row r="4" spans="1:23" ht="33" hidden="1" customHeight="1" x14ac:dyDescent="0.4">
      <c r="A4" s="20"/>
      <c r="B4" s="21"/>
      <c r="C4" s="22" t="s">
        <v>3</v>
      </c>
      <c r="D4" s="23"/>
      <c r="E4" s="23"/>
      <c r="F4" s="23"/>
      <c r="G4" s="24"/>
      <c r="H4" s="25"/>
      <c r="I4" s="26" t="s">
        <v>4</v>
      </c>
      <c r="J4" s="27"/>
      <c r="K4" s="28" t="s">
        <v>5</v>
      </c>
      <c r="L4" s="27"/>
      <c r="M4" s="28" t="s">
        <v>6</v>
      </c>
      <c r="N4" s="27"/>
      <c r="O4" s="28" t="s">
        <v>7</v>
      </c>
      <c r="P4" s="27"/>
      <c r="Q4" s="29" t="s">
        <v>7</v>
      </c>
      <c r="R4" s="30"/>
      <c r="S4" s="31" t="s">
        <v>7</v>
      </c>
      <c r="T4" s="30"/>
      <c r="U4" s="31" t="s">
        <v>7</v>
      </c>
      <c r="V4" s="30"/>
    </row>
    <row r="5" spans="1:23" ht="33" hidden="1" customHeight="1" x14ac:dyDescent="0.4">
      <c r="A5" s="20"/>
      <c r="B5" s="32"/>
      <c r="C5" s="33"/>
      <c r="D5" s="34"/>
      <c r="E5" s="34"/>
      <c r="F5" s="35" t="s">
        <v>8</v>
      </c>
      <c r="G5" s="36"/>
      <c r="H5" s="37"/>
      <c r="I5" s="38"/>
      <c r="J5" s="39"/>
      <c r="K5" s="40"/>
      <c r="L5" s="39"/>
      <c r="M5" s="40"/>
      <c r="N5" s="39"/>
      <c r="O5" s="40"/>
      <c r="P5" s="39"/>
      <c r="Q5" s="41"/>
      <c r="R5" s="42"/>
      <c r="S5" s="43"/>
      <c r="T5" s="42"/>
      <c r="U5" s="43"/>
      <c r="V5" s="42"/>
    </row>
    <row r="6" spans="1:23" ht="84" customHeight="1" x14ac:dyDescent="0.4">
      <c r="A6" s="20"/>
      <c r="B6" s="44"/>
      <c r="C6" s="45"/>
      <c r="D6" s="46" t="s">
        <v>9</v>
      </c>
      <c r="E6" s="47"/>
      <c r="F6" s="46" t="s">
        <v>10</v>
      </c>
      <c r="G6" s="48"/>
      <c r="H6" s="49"/>
      <c r="I6" s="50"/>
      <c r="J6" s="51"/>
      <c r="K6" s="52"/>
      <c r="L6" s="51"/>
      <c r="M6" s="40"/>
      <c r="N6" s="39"/>
      <c r="O6" s="52"/>
      <c r="P6" s="51"/>
      <c r="Q6" s="53" t="s">
        <v>11</v>
      </c>
      <c r="R6" s="54"/>
      <c r="S6" s="53" t="s">
        <v>12</v>
      </c>
      <c r="T6" s="54"/>
      <c r="U6" s="55" t="s">
        <v>13</v>
      </c>
      <c r="V6" s="56"/>
    </row>
    <row r="7" spans="1:23" ht="33.75" customHeight="1" x14ac:dyDescent="0.4">
      <c r="A7" s="20"/>
      <c r="B7" s="57" t="s">
        <v>14</v>
      </c>
      <c r="C7" s="58" t="s">
        <v>86</v>
      </c>
      <c r="D7" s="59">
        <v>44838</v>
      </c>
      <c r="E7" s="60"/>
      <c r="F7" s="61">
        <v>44838</v>
      </c>
      <c r="G7" s="62"/>
      <c r="H7" s="63"/>
      <c r="I7" s="59" t="s">
        <v>87</v>
      </c>
      <c r="J7" s="60"/>
      <c r="K7" s="61" t="s">
        <v>87</v>
      </c>
      <c r="L7" s="60"/>
      <c r="M7" s="61" t="s">
        <v>88</v>
      </c>
      <c r="N7" s="60"/>
      <c r="O7" s="61">
        <v>44838</v>
      </c>
      <c r="P7" s="60"/>
      <c r="Q7" s="61">
        <v>44838</v>
      </c>
      <c r="R7" s="60"/>
      <c r="S7" s="61">
        <v>44838</v>
      </c>
      <c r="T7" s="60"/>
      <c r="U7" s="59">
        <v>44838</v>
      </c>
      <c r="V7" s="62"/>
    </row>
    <row r="8" spans="1:23" ht="50.1" customHeight="1" x14ac:dyDescent="0.4">
      <c r="A8" s="20"/>
      <c r="B8" s="64" t="s">
        <v>15</v>
      </c>
      <c r="C8" s="65" t="s">
        <v>16</v>
      </c>
      <c r="D8" s="59" t="s">
        <v>17</v>
      </c>
      <c r="E8" s="60"/>
      <c r="F8" s="61" t="s">
        <v>17</v>
      </c>
      <c r="G8" s="62"/>
      <c r="H8" s="63"/>
      <c r="I8" s="66" t="s">
        <v>18</v>
      </c>
      <c r="J8" s="67"/>
      <c r="K8" s="61" t="s">
        <v>19</v>
      </c>
      <c r="L8" s="60"/>
      <c r="M8" s="61" t="s">
        <v>17</v>
      </c>
      <c r="N8" s="60"/>
      <c r="O8" s="68" t="s">
        <v>20</v>
      </c>
      <c r="P8" s="67"/>
      <c r="Q8" s="61" t="s">
        <v>17</v>
      </c>
      <c r="R8" s="60"/>
      <c r="S8" s="61" t="s">
        <v>21</v>
      </c>
      <c r="T8" s="60"/>
      <c r="U8" s="59" t="s">
        <v>22</v>
      </c>
      <c r="V8" s="62"/>
    </row>
    <row r="9" spans="1:23" s="84" customFormat="1" ht="41.1" customHeight="1" x14ac:dyDescent="0.4">
      <c r="A9" s="69"/>
      <c r="B9" s="70" t="s">
        <v>23</v>
      </c>
      <c r="C9" s="71">
        <v>5224.6139999999996</v>
      </c>
      <c r="D9" s="72">
        <v>0.20635611667392251</v>
      </c>
      <c r="E9" s="73">
        <v>-1.9507479428823276</v>
      </c>
      <c r="F9" s="72">
        <v>3.3333333333333333E-2</v>
      </c>
      <c r="G9" s="73">
        <v>1.8840579710144925</v>
      </c>
      <c r="H9" s="74"/>
      <c r="I9" s="75">
        <v>264.0577849387534</v>
      </c>
      <c r="J9" s="76">
        <v>-50.798011106657839</v>
      </c>
      <c r="K9" s="77">
        <v>0.83866261398176289</v>
      </c>
      <c r="L9" s="76">
        <v>-0.16874751523619291</v>
      </c>
      <c r="M9" s="78">
        <v>0.35455844909992407</v>
      </c>
      <c r="N9" s="76">
        <v>-16.180709161754127</v>
      </c>
      <c r="O9" s="79">
        <v>278.96797734722605</v>
      </c>
      <c r="P9" s="73">
        <v>-59.659909803863059</v>
      </c>
      <c r="Q9" s="80">
        <v>3.9451114922813037E-2</v>
      </c>
      <c r="R9" s="73">
        <v>0.60461861414429285</v>
      </c>
      <c r="S9" s="81">
        <v>4</v>
      </c>
      <c r="T9" s="82">
        <v>2</v>
      </c>
      <c r="U9" s="83">
        <v>265.3784566668466</v>
      </c>
      <c r="V9" s="76">
        <v>-59.315386744360467</v>
      </c>
    </row>
    <row r="10" spans="1:23" s="84" customFormat="1" ht="41.1" customHeight="1" x14ac:dyDescent="0.4">
      <c r="A10" s="20"/>
      <c r="B10" s="85" t="s">
        <v>24</v>
      </c>
      <c r="C10" s="71">
        <v>1237.9839999999999</v>
      </c>
      <c r="D10" s="86">
        <v>0.2537313432835821</v>
      </c>
      <c r="E10" s="87">
        <v>-2.726039225360799</v>
      </c>
      <c r="F10" s="72">
        <v>0</v>
      </c>
      <c r="G10" s="73">
        <v>-6.4516129032258061</v>
      </c>
      <c r="H10" s="74"/>
      <c r="I10" s="75">
        <v>155.25241037040865</v>
      </c>
      <c r="J10" s="76">
        <v>-19.063251221340522</v>
      </c>
      <c r="K10" s="77">
        <v>0.89063948100092682</v>
      </c>
      <c r="L10" s="76">
        <v>0.14727055230647279</v>
      </c>
      <c r="M10" s="78">
        <v>0.37841304746197546</v>
      </c>
      <c r="N10" s="88">
        <v>-17.963855396151207</v>
      </c>
      <c r="O10" s="89">
        <v>161.06831752268204</v>
      </c>
      <c r="P10" s="73">
        <v>-67.2060382040479</v>
      </c>
      <c r="Q10" s="90">
        <v>6.4694082246740225E-2</v>
      </c>
      <c r="R10" s="73">
        <v>0.84308126076744072</v>
      </c>
      <c r="S10" s="91">
        <v>0</v>
      </c>
      <c r="T10" s="82">
        <v>-2</v>
      </c>
      <c r="U10" s="92">
        <v>147.09398505958075</v>
      </c>
      <c r="V10" s="76">
        <v>-66.075167368883598</v>
      </c>
    </row>
    <row r="11" spans="1:23" s="84" customFormat="1" ht="41.1" customHeight="1" x14ac:dyDescent="0.4">
      <c r="A11" s="69"/>
      <c r="B11" s="85" t="s">
        <v>25</v>
      </c>
      <c r="C11" s="71">
        <v>1210.5340000000001</v>
      </c>
      <c r="D11" s="86">
        <v>0.25846153846153846</v>
      </c>
      <c r="E11" s="87">
        <v>6.6041713388652168</v>
      </c>
      <c r="F11" s="72">
        <v>2.9411764705882353E-2</v>
      </c>
      <c r="G11" s="73">
        <v>0</v>
      </c>
      <c r="H11" s="74"/>
      <c r="I11" s="75">
        <v>167.1989386502155</v>
      </c>
      <c r="J11" s="76">
        <v>-48.408388364143434</v>
      </c>
      <c r="K11" s="77">
        <v>0.7754789272030651</v>
      </c>
      <c r="L11" s="76">
        <v>-0.13234715975345668</v>
      </c>
      <c r="M11" s="78">
        <v>0.28747336017049491</v>
      </c>
      <c r="N11" s="88">
        <v>-10.404213761553565</v>
      </c>
      <c r="O11" s="89">
        <v>173.47715966672558</v>
      </c>
      <c r="P11" s="73">
        <v>-71.043027292087629</v>
      </c>
      <c r="Q11" s="90">
        <v>0.04</v>
      </c>
      <c r="R11" s="73">
        <v>1.7702702702702702</v>
      </c>
      <c r="S11" s="91">
        <v>1</v>
      </c>
      <c r="T11" s="82">
        <v>0</v>
      </c>
      <c r="U11" s="92">
        <v>165.54677522481813</v>
      </c>
      <c r="V11" s="73">
        <v>-71.290851805897205</v>
      </c>
    </row>
    <row r="12" spans="1:23" s="84" customFormat="1" ht="41.1" customHeight="1" x14ac:dyDescent="0.4">
      <c r="A12" s="69"/>
      <c r="B12" s="85" t="s">
        <v>26</v>
      </c>
      <c r="C12" s="71">
        <v>2301.9960000000001</v>
      </c>
      <c r="D12" s="86">
        <v>0.18592964824120603</v>
      </c>
      <c r="E12" s="87">
        <v>0.67001675041876152</v>
      </c>
      <c r="F12" s="72">
        <v>7.2727272727272724E-2</v>
      </c>
      <c r="G12" s="73">
        <v>1.8181818181818181</v>
      </c>
      <c r="H12" s="74"/>
      <c r="I12" s="75">
        <v>194.26619333830291</v>
      </c>
      <c r="J12" s="76">
        <v>-29.930547229447853</v>
      </c>
      <c r="K12" s="77">
        <v>0.86649874055415621</v>
      </c>
      <c r="L12" s="76">
        <v>2.6846193717067202E-4</v>
      </c>
      <c r="M12" s="78">
        <v>0.30532164747665691</v>
      </c>
      <c r="N12" s="88">
        <v>-4.7359282264494702</v>
      </c>
      <c r="O12" s="89">
        <v>219.85268436608925</v>
      </c>
      <c r="P12" s="73">
        <v>-35.18685523345826</v>
      </c>
      <c r="Q12" s="90">
        <v>3.5170914838964631E-2</v>
      </c>
      <c r="R12" s="73">
        <v>-1.4394746888168732</v>
      </c>
      <c r="S12" s="91">
        <v>4</v>
      </c>
      <c r="T12" s="82">
        <v>1</v>
      </c>
      <c r="U12" s="92">
        <v>202.82398405557612</v>
      </c>
      <c r="V12" s="73">
        <v>-28.931414303065679</v>
      </c>
    </row>
    <row r="13" spans="1:23" s="84" customFormat="1" ht="41.1" customHeight="1" x14ac:dyDescent="0.4">
      <c r="A13" s="20"/>
      <c r="B13" s="85" t="s">
        <v>27</v>
      </c>
      <c r="C13" s="71">
        <v>959.50199999999995</v>
      </c>
      <c r="D13" s="86">
        <v>0.22741433021806853</v>
      </c>
      <c r="E13" s="87">
        <v>-8.7227414330218043</v>
      </c>
      <c r="F13" s="72">
        <v>4.1666666666666664E-2</v>
      </c>
      <c r="G13" s="73">
        <v>0</v>
      </c>
      <c r="H13" s="74"/>
      <c r="I13" s="75">
        <v>256.69566087407844</v>
      </c>
      <c r="J13" s="76">
        <v>-50.442833886745404</v>
      </c>
      <c r="K13" s="77">
        <v>0.83576518493383101</v>
      </c>
      <c r="L13" s="76">
        <v>6.3288120713647533E-2</v>
      </c>
      <c r="M13" s="78">
        <v>0.46642165051787504</v>
      </c>
      <c r="N13" s="88">
        <v>-17.326935555164862</v>
      </c>
      <c r="O13" s="89">
        <v>236.68528048925381</v>
      </c>
      <c r="P13" s="73">
        <v>-184.47069417260204</v>
      </c>
      <c r="Q13" s="90">
        <v>6.6930867459269044E-2</v>
      </c>
      <c r="R13" s="73">
        <v>0.63023101714689966</v>
      </c>
      <c r="S13" s="91">
        <v>1</v>
      </c>
      <c r="T13" s="82">
        <v>0</v>
      </c>
      <c r="U13" s="92">
        <v>217.61288668496783</v>
      </c>
      <c r="V13" s="73">
        <v>-172.58953081911241</v>
      </c>
    </row>
    <row r="14" spans="1:23" s="84" customFormat="1" ht="41.1" customHeight="1" x14ac:dyDescent="0.4">
      <c r="A14" s="69"/>
      <c r="B14" s="85" t="s">
        <v>28</v>
      </c>
      <c r="C14" s="71">
        <v>1068.027</v>
      </c>
      <c r="D14" s="86">
        <v>0.19014084507042253</v>
      </c>
      <c r="E14" s="87">
        <v>-8.6675763926117284</v>
      </c>
      <c r="F14" s="72">
        <v>0</v>
      </c>
      <c r="G14" s="73">
        <v>0</v>
      </c>
      <c r="H14" s="74"/>
      <c r="I14" s="75">
        <v>274.24400319467577</v>
      </c>
      <c r="J14" s="76">
        <v>-57.957336284569578</v>
      </c>
      <c r="K14" s="77">
        <v>0.82553551296505068</v>
      </c>
      <c r="L14" s="76">
        <v>-0.11433203670382353</v>
      </c>
      <c r="M14" s="78">
        <v>0.36764551099884224</v>
      </c>
      <c r="N14" s="88">
        <v>-5.2034600266804514</v>
      </c>
      <c r="O14" s="89">
        <v>301.20961361463708</v>
      </c>
      <c r="P14" s="73">
        <v>-42.22739687292551</v>
      </c>
      <c r="Q14" s="90">
        <v>3.0463164438918246E-2</v>
      </c>
      <c r="R14" s="73">
        <v>-2.0245668712662996</v>
      </c>
      <c r="S14" s="91">
        <v>0</v>
      </c>
      <c r="T14" s="82">
        <v>0</v>
      </c>
      <c r="U14" s="92">
        <v>290.53572615673573</v>
      </c>
      <c r="V14" s="73">
        <v>-33.238860066271741</v>
      </c>
    </row>
    <row r="15" spans="1:23" s="84" customFormat="1" ht="41.1" customHeight="1" x14ac:dyDescent="0.4">
      <c r="A15" s="69"/>
      <c r="B15" s="85" t="s">
        <v>29</v>
      </c>
      <c r="C15" s="71">
        <v>1833.152</v>
      </c>
      <c r="D15" s="86">
        <v>0.19165580182529335</v>
      </c>
      <c r="E15" s="87">
        <v>-3.3311688421780783</v>
      </c>
      <c r="F15" s="72">
        <v>0</v>
      </c>
      <c r="G15" s="73">
        <v>0</v>
      </c>
      <c r="H15" s="74"/>
      <c r="I15" s="75">
        <v>201.07443354397233</v>
      </c>
      <c r="J15" s="76">
        <v>-40.258527388890826</v>
      </c>
      <c r="K15" s="77">
        <v>0.83318264014466548</v>
      </c>
      <c r="L15" s="76">
        <v>4.98965211644955E-2</v>
      </c>
      <c r="M15" s="78">
        <v>0.2398346358591007</v>
      </c>
      <c r="N15" s="88">
        <v>-5.4444431133681022</v>
      </c>
      <c r="O15" s="89">
        <v>197.36497573578185</v>
      </c>
      <c r="P15" s="73">
        <v>-87.55411444331952</v>
      </c>
      <c r="Q15" s="90">
        <v>4.2012161415146493E-2</v>
      </c>
      <c r="R15" s="73">
        <v>0.85065133201819165</v>
      </c>
      <c r="S15" s="91">
        <v>0</v>
      </c>
      <c r="T15" s="82">
        <v>0</v>
      </c>
      <c r="U15" s="92">
        <v>181.38157665049053</v>
      </c>
      <c r="V15" s="73">
        <v>-87.226809342596795</v>
      </c>
    </row>
    <row r="16" spans="1:23" s="84" customFormat="1" ht="41.1" customHeight="1" x14ac:dyDescent="0.4">
      <c r="A16" s="20"/>
      <c r="B16" s="85" t="s">
        <v>30</v>
      </c>
      <c r="C16" s="71">
        <v>2867.009</v>
      </c>
      <c r="D16" s="86">
        <v>0.40558292282430214</v>
      </c>
      <c r="E16" s="87">
        <v>-5.4187192118226593</v>
      </c>
      <c r="F16" s="72">
        <v>4.1666666666666664E-2</v>
      </c>
      <c r="G16" s="73">
        <v>0</v>
      </c>
      <c r="H16" s="74"/>
      <c r="I16" s="75">
        <v>182.24567833585454</v>
      </c>
      <c r="J16" s="76">
        <v>-72.758753111692357</v>
      </c>
      <c r="K16" s="77">
        <v>0.71467651484065109</v>
      </c>
      <c r="L16" s="76">
        <v>-0.1490994775979122</v>
      </c>
      <c r="M16" s="78">
        <v>0.33160294316796823</v>
      </c>
      <c r="N16" s="88">
        <v>-5.5117039995243369</v>
      </c>
      <c r="O16" s="89">
        <v>227.69373936391548</v>
      </c>
      <c r="P16" s="73">
        <v>-30.868406761192603</v>
      </c>
      <c r="Q16" s="90">
        <v>3.7837009803921566E-2</v>
      </c>
      <c r="R16" s="73">
        <v>6.552727323223817E-3</v>
      </c>
      <c r="S16" s="91">
        <v>3</v>
      </c>
      <c r="T16" s="82">
        <v>0</v>
      </c>
      <c r="U16" s="92">
        <v>210.04468419875906</v>
      </c>
      <c r="V16" s="73">
        <v>-29.15930853373672</v>
      </c>
      <c r="W16" s="93"/>
    </row>
    <row r="17" spans="1:30" s="84" customFormat="1" ht="41.1" customHeight="1" x14ac:dyDescent="0.4">
      <c r="A17" s="69"/>
      <c r="B17" s="85" t="s">
        <v>31</v>
      </c>
      <c r="C17" s="71">
        <v>1933.146</v>
      </c>
      <c r="D17" s="86">
        <v>0.2161764705882353</v>
      </c>
      <c r="E17" s="87">
        <v>-0.58823529411764497</v>
      </c>
      <c r="F17" s="72">
        <v>2.1739130434782608E-2</v>
      </c>
      <c r="G17" s="73">
        <v>-2.1739130434782608</v>
      </c>
      <c r="H17" s="74"/>
      <c r="I17" s="75">
        <v>164.8090728791307</v>
      </c>
      <c r="J17" s="76">
        <v>-52.660275012854697</v>
      </c>
      <c r="K17" s="77">
        <v>0.75784966698382494</v>
      </c>
      <c r="L17" s="76">
        <v>-1.8512290541567444E-2</v>
      </c>
      <c r="M17" s="78">
        <v>0.35495771099514128</v>
      </c>
      <c r="N17" s="88">
        <v>-12.945902987752122</v>
      </c>
      <c r="O17" s="89">
        <v>184.56960829652803</v>
      </c>
      <c r="P17" s="73">
        <v>-23.019471886758708</v>
      </c>
      <c r="Q17" s="90">
        <v>4.1199551569506727E-2</v>
      </c>
      <c r="R17" s="73">
        <v>0.35718416268204556</v>
      </c>
      <c r="S17" s="91">
        <v>1</v>
      </c>
      <c r="T17" s="82">
        <v>-1</v>
      </c>
      <c r="U17" s="92">
        <v>174.32723653567811</v>
      </c>
      <c r="V17" s="73">
        <v>-21.933159730304908</v>
      </c>
      <c r="W17" s="93"/>
    </row>
    <row r="18" spans="1:30" s="84" customFormat="1" ht="41.1" customHeight="1" x14ac:dyDescent="0.4">
      <c r="A18" s="69"/>
      <c r="B18" s="85" t="s">
        <v>32</v>
      </c>
      <c r="C18" s="71">
        <v>1939.11</v>
      </c>
      <c r="D18" s="86">
        <v>0.27071005917159763</v>
      </c>
      <c r="E18" s="87">
        <v>1.2932281393819856</v>
      </c>
      <c r="F18" s="72">
        <v>2.7027027027027029E-2</v>
      </c>
      <c r="G18" s="73">
        <v>-2.7027027027027026</v>
      </c>
      <c r="H18" s="74"/>
      <c r="I18" s="75">
        <v>204.01111850281833</v>
      </c>
      <c r="J18" s="76">
        <v>-32.695411812635683</v>
      </c>
      <c r="K18" s="77">
        <v>0.86187363834422659</v>
      </c>
      <c r="L18" s="76">
        <v>0.12274320356161794</v>
      </c>
      <c r="M18" s="78">
        <v>0.35512311358220811</v>
      </c>
      <c r="N18" s="88">
        <v>-14.848634319454696</v>
      </c>
      <c r="O18" s="89">
        <v>208.65242301880761</v>
      </c>
      <c r="P18" s="73">
        <v>-63.585871869053335</v>
      </c>
      <c r="Q18" s="90">
        <v>4.5229856648541768E-2</v>
      </c>
      <c r="R18" s="73">
        <v>0.75333232141791973</v>
      </c>
      <c r="S18" s="91">
        <v>1</v>
      </c>
      <c r="T18" s="82">
        <v>-1</v>
      </c>
      <c r="U18" s="92">
        <v>190.91232575769297</v>
      </c>
      <c r="V18" s="73">
        <v>-57.964736399688519</v>
      </c>
      <c r="W18" s="93"/>
    </row>
    <row r="19" spans="1:30" s="84" customFormat="1" ht="41.1" customHeight="1" x14ac:dyDescent="0.4">
      <c r="A19" s="20"/>
      <c r="B19" s="85" t="s">
        <v>33</v>
      </c>
      <c r="C19" s="71">
        <v>7344.7650000000003</v>
      </c>
      <c r="D19" s="86">
        <v>0.25632377740303541</v>
      </c>
      <c r="E19" s="87">
        <v>-4.2843756415903211</v>
      </c>
      <c r="F19" s="72">
        <v>1.0471204188481676E-2</v>
      </c>
      <c r="G19" s="73">
        <v>-4.7120418848167533</v>
      </c>
      <c r="H19" s="74"/>
      <c r="I19" s="75">
        <v>156.53325872236891</v>
      </c>
      <c r="J19" s="76">
        <v>-86.660362857082532</v>
      </c>
      <c r="K19" s="77">
        <v>0.64365692531631391</v>
      </c>
      <c r="L19" s="76">
        <v>-7.7865129943017197E-2</v>
      </c>
      <c r="M19" s="78">
        <v>0.35164204485067491</v>
      </c>
      <c r="N19" s="88">
        <v>-13.58042447788687</v>
      </c>
      <c r="O19" s="89">
        <v>176.0437536122667</v>
      </c>
      <c r="P19" s="73">
        <v>-131.9987773604737</v>
      </c>
      <c r="Q19" s="90">
        <v>4.1067285382830623E-2</v>
      </c>
      <c r="R19" s="73">
        <v>1.37523682557588</v>
      </c>
      <c r="S19" s="91">
        <v>2</v>
      </c>
      <c r="T19" s="82">
        <v>-9</v>
      </c>
      <c r="U19" s="92">
        <v>165.83239899438578</v>
      </c>
      <c r="V19" s="73">
        <v>-131.3724809439104</v>
      </c>
      <c r="W19" s="93"/>
    </row>
    <row r="20" spans="1:30" s="84" customFormat="1" ht="41.1" customHeight="1" x14ac:dyDescent="0.4">
      <c r="A20" s="69"/>
      <c r="B20" s="85" t="s">
        <v>34</v>
      </c>
      <c r="C20" s="71">
        <v>6284.48</v>
      </c>
      <c r="D20" s="86">
        <v>0.17245240761478164</v>
      </c>
      <c r="E20" s="87">
        <v>-4.427763040803204</v>
      </c>
      <c r="F20" s="72">
        <v>1.5037593984962405E-2</v>
      </c>
      <c r="G20" s="73">
        <v>-1.5037593984962405</v>
      </c>
      <c r="H20" s="74"/>
      <c r="I20" s="75">
        <v>146.63106573654466</v>
      </c>
      <c r="J20" s="76">
        <v>-82.966291562706857</v>
      </c>
      <c r="K20" s="77">
        <v>0.63864439670108808</v>
      </c>
      <c r="L20" s="76">
        <v>-9.7679342837593275E-2</v>
      </c>
      <c r="M20" s="78">
        <v>0.33419030093093743</v>
      </c>
      <c r="N20" s="88">
        <v>-22.55455096921915</v>
      </c>
      <c r="O20" s="89">
        <v>162.59101787260045</v>
      </c>
      <c r="P20" s="73">
        <v>-136.28812566831306</v>
      </c>
      <c r="Q20" s="90">
        <v>4.9226854570366019E-2</v>
      </c>
      <c r="R20" s="73">
        <v>1.2917425831612892</v>
      </c>
      <c r="S20" s="91">
        <v>2</v>
      </c>
      <c r="T20" s="82">
        <v>-2</v>
      </c>
      <c r="U20" s="92">
        <v>151.91392127908753</v>
      </c>
      <c r="V20" s="73">
        <v>-133.02612149294774</v>
      </c>
      <c r="W20" s="93"/>
    </row>
    <row r="21" spans="1:30" s="84" customFormat="1" ht="41.1" customHeight="1" x14ac:dyDescent="0.4">
      <c r="A21" s="69"/>
      <c r="B21" s="85" t="s">
        <v>35</v>
      </c>
      <c r="C21" s="71">
        <v>14047.593999999999</v>
      </c>
      <c r="D21" s="86">
        <v>0.17369263607257204</v>
      </c>
      <c r="E21" s="87">
        <v>-3.8820704375667008</v>
      </c>
      <c r="F21" s="72">
        <v>0.21298949379178606</v>
      </c>
      <c r="G21" s="73">
        <v>-4.3935052531041077</v>
      </c>
      <c r="H21" s="74"/>
      <c r="I21" s="75">
        <v>162.76096817718397</v>
      </c>
      <c r="J21" s="76">
        <v>-100.31611107211668</v>
      </c>
      <c r="K21" s="77">
        <v>0.61868167550600717</v>
      </c>
      <c r="L21" s="76">
        <v>-0.16055334326007054</v>
      </c>
      <c r="M21" s="78">
        <v>0.37607920792079208</v>
      </c>
      <c r="N21" s="88">
        <v>-18.336144509673769</v>
      </c>
      <c r="O21" s="89">
        <v>187.90406385605962</v>
      </c>
      <c r="P21" s="73">
        <v>-123.71513584461513</v>
      </c>
      <c r="Q21" s="90">
        <v>5.1522958023943022E-2</v>
      </c>
      <c r="R21" s="73">
        <v>1.3738834665861925</v>
      </c>
      <c r="S21" s="91">
        <v>223</v>
      </c>
      <c r="T21" s="82">
        <v>-46</v>
      </c>
      <c r="U21" s="92">
        <v>170.85488091412665</v>
      </c>
      <c r="V21" s="73">
        <v>-119.75004402889206</v>
      </c>
      <c r="W21" s="93"/>
    </row>
    <row r="22" spans="1:30" s="84" customFormat="1" ht="41.1" customHeight="1" x14ac:dyDescent="0.4">
      <c r="A22" s="20"/>
      <c r="B22" s="85" t="s">
        <v>36</v>
      </c>
      <c r="C22" s="71">
        <v>9237.3369999999995</v>
      </c>
      <c r="D22" s="86">
        <v>0.26857142857142857</v>
      </c>
      <c r="E22" s="87">
        <v>-2.6190476190476208</v>
      </c>
      <c r="F22" s="72">
        <v>9.5238095238095233E-2</v>
      </c>
      <c r="G22" s="73">
        <v>-2.3809523809523809</v>
      </c>
      <c r="H22" s="74"/>
      <c r="I22" s="75">
        <v>165.87031522180041</v>
      </c>
      <c r="J22" s="76">
        <v>-58.978036635450223</v>
      </c>
      <c r="K22" s="77">
        <v>0.73769860375541652</v>
      </c>
      <c r="L22" s="76">
        <v>-5.372038725205186E-2</v>
      </c>
      <c r="M22" s="78">
        <v>0.43906805814035665</v>
      </c>
      <c r="N22" s="88">
        <v>-21.914173206943353</v>
      </c>
      <c r="O22" s="89">
        <v>187.35919237329981</v>
      </c>
      <c r="P22" s="73">
        <v>-66.642583246665112</v>
      </c>
      <c r="Q22" s="90">
        <v>3.2587970185474088E-2</v>
      </c>
      <c r="R22" s="73">
        <v>0.62060070946502388</v>
      </c>
      <c r="S22" s="91">
        <v>20</v>
      </c>
      <c r="T22" s="82">
        <v>-5</v>
      </c>
      <c r="U22" s="92">
        <v>180.09519410193653</v>
      </c>
      <c r="V22" s="73">
        <v>-65.928091613416285</v>
      </c>
      <c r="W22" s="93"/>
    </row>
    <row r="23" spans="1:30" s="84" customFormat="1" ht="41.1" customHeight="1" x14ac:dyDescent="0.4">
      <c r="A23" s="69"/>
      <c r="B23" s="85" t="s">
        <v>37</v>
      </c>
      <c r="C23" s="71">
        <v>2201.2719999999999</v>
      </c>
      <c r="D23" s="86">
        <v>0.20348837209302326</v>
      </c>
      <c r="E23" s="87">
        <v>1.8895348837209309</v>
      </c>
      <c r="F23" s="72">
        <v>8.9285714285714281E-3</v>
      </c>
      <c r="G23" s="73">
        <v>0.89285714285714279</v>
      </c>
      <c r="H23" s="74"/>
      <c r="I23" s="75">
        <v>181.12255096144412</v>
      </c>
      <c r="J23" s="76">
        <v>-51.74281052046274</v>
      </c>
      <c r="K23" s="77">
        <v>0.77779945376511905</v>
      </c>
      <c r="L23" s="76">
        <v>1.2382102712408916E-2</v>
      </c>
      <c r="M23" s="78">
        <v>0.29194630872483224</v>
      </c>
      <c r="N23" s="88">
        <v>-10.594336671259263</v>
      </c>
      <c r="O23" s="89">
        <v>188.20936258672259</v>
      </c>
      <c r="P23" s="73">
        <v>-61.237320967149913</v>
      </c>
      <c r="Q23" s="90">
        <v>3.3791938209027275E-2</v>
      </c>
      <c r="R23" s="73">
        <v>1.0663182062605858</v>
      </c>
      <c r="S23" s="91">
        <v>1</v>
      </c>
      <c r="T23" s="82">
        <v>1</v>
      </c>
      <c r="U23" s="92">
        <v>179.85055913126592</v>
      </c>
      <c r="V23" s="73">
        <v>-62.191314839783558</v>
      </c>
      <c r="W23" s="93"/>
    </row>
    <row r="24" spans="1:30" s="84" customFormat="1" ht="41.1" customHeight="1" x14ac:dyDescent="0.4">
      <c r="A24" s="69"/>
      <c r="B24" s="85" t="s">
        <v>38</v>
      </c>
      <c r="C24" s="71">
        <v>1034.8140000000001</v>
      </c>
      <c r="D24" s="86">
        <v>0.17671517671517672</v>
      </c>
      <c r="E24" s="87">
        <v>-3.1185031185031189</v>
      </c>
      <c r="F24" s="72">
        <v>0</v>
      </c>
      <c r="G24" s="73">
        <v>0</v>
      </c>
      <c r="H24" s="74"/>
      <c r="I24" s="75">
        <v>243.03884562829646</v>
      </c>
      <c r="J24" s="76">
        <v>-23.579116633520613</v>
      </c>
      <c r="K24" s="77">
        <v>0.91156216020297209</v>
      </c>
      <c r="L24" s="76">
        <v>6.6280297457874005E-2</v>
      </c>
      <c r="M24" s="78">
        <v>0.53909229595728447</v>
      </c>
      <c r="N24" s="88">
        <v>-11.896771799944961</v>
      </c>
      <c r="O24" s="89">
        <v>261.97944751423927</v>
      </c>
      <c r="P24" s="73">
        <v>-28.410902828914175</v>
      </c>
      <c r="Q24" s="90">
        <v>3.5411287347842123E-2</v>
      </c>
      <c r="R24" s="73">
        <v>0.11350810250467802</v>
      </c>
      <c r="S24" s="91">
        <v>0</v>
      </c>
      <c r="T24" s="82">
        <v>0</v>
      </c>
      <c r="U24" s="92">
        <v>246.3244602411641</v>
      </c>
      <c r="V24" s="73">
        <v>-29.473895791900759</v>
      </c>
      <c r="W24" s="93"/>
      <c r="AD24" s="94"/>
    </row>
    <row r="25" spans="1:30" s="84" customFormat="1" ht="45.6" customHeight="1" x14ac:dyDescent="0.4">
      <c r="A25" s="20"/>
      <c r="B25" s="85" t="s">
        <v>39</v>
      </c>
      <c r="C25" s="71">
        <v>1132.5260000000001</v>
      </c>
      <c r="D25" s="86">
        <v>0.321656050955414</v>
      </c>
      <c r="E25" s="87">
        <v>2.6256535216915236</v>
      </c>
      <c r="F25" s="72">
        <v>2.7027027027027029E-2</v>
      </c>
      <c r="G25" s="73">
        <v>0</v>
      </c>
      <c r="H25" s="74"/>
      <c r="I25" s="75">
        <v>223.65932437754188</v>
      </c>
      <c r="J25" s="76">
        <v>-74.347079007457666</v>
      </c>
      <c r="K25" s="77">
        <v>0.75051851851851847</v>
      </c>
      <c r="L25" s="76">
        <v>-0.12406038793393037</v>
      </c>
      <c r="M25" s="78">
        <v>0.13624316005471956</v>
      </c>
      <c r="N25" s="88">
        <v>-7.1817168786917209</v>
      </c>
      <c r="O25" s="89">
        <v>230.10509251001741</v>
      </c>
      <c r="P25" s="73">
        <v>-128.20897710074649</v>
      </c>
      <c r="Q25" s="90">
        <v>3.8756715272448193E-2</v>
      </c>
      <c r="R25" s="73">
        <v>0.86926443015265564</v>
      </c>
      <c r="S25" s="91">
        <v>1</v>
      </c>
      <c r="T25" s="82">
        <v>0</v>
      </c>
      <c r="U25" s="92">
        <v>217.91994179383076</v>
      </c>
      <c r="V25" s="73">
        <v>-127.41429335838646</v>
      </c>
      <c r="W25" s="93"/>
    </row>
    <row r="26" spans="1:30" s="84" customFormat="1" ht="41.1" customHeight="1" x14ac:dyDescent="0.4">
      <c r="A26" s="69"/>
      <c r="B26" s="85" t="s">
        <v>40</v>
      </c>
      <c r="C26" s="71">
        <v>766.86300000000006</v>
      </c>
      <c r="D26" s="86">
        <v>0.12524850894632206</v>
      </c>
      <c r="E26" s="87">
        <v>-1.5904572564612334</v>
      </c>
      <c r="F26" s="72">
        <v>0</v>
      </c>
      <c r="G26" s="73">
        <v>0</v>
      </c>
      <c r="H26" s="74"/>
      <c r="I26" s="75">
        <v>203.68696885884441</v>
      </c>
      <c r="J26" s="76">
        <v>-101.7130830409082</v>
      </c>
      <c r="K26" s="77">
        <v>0.66695132365499576</v>
      </c>
      <c r="L26" s="76">
        <v>-0.10854536508672608</v>
      </c>
      <c r="M26" s="78">
        <v>0.32476844935763372</v>
      </c>
      <c r="N26" s="88">
        <v>-11.052959706080006</v>
      </c>
      <c r="O26" s="89">
        <v>150.74400512216653</v>
      </c>
      <c r="P26" s="73">
        <v>-94.671408061153016</v>
      </c>
      <c r="Q26" s="90">
        <v>5.4498269896193774E-2</v>
      </c>
      <c r="R26" s="73">
        <v>1.6772446304270285</v>
      </c>
      <c r="S26" s="91">
        <v>0</v>
      </c>
      <c r="T26" s="82">
        <v>0</v>
      </c>
      <c r="U26" s="92">
        <v>135.3566412775163</v>
      </c>
      <c r="V26" s="73">
        <v>-92.45458445641529</v>
      </c>
      <c r="W26" s="93"/>
    </row>
    <row r="27" spans="1:30" s="84" customFormat="1" ht="41.1" customHeight="1" x14ac:dyDescent="0.4">
      <c r="A27" s="69"/>
      <c r="B27" s="85" t="s">
        <v>41</v>
      </c>
      <c r="C27" s="71">
        <v>809.97400000000005</v>
      </c>
      <c r="D27" s="86">
        <v>9.5890410958904104E-2</v>
      </c>
      <c r="E27" s="87">
        <v>-0.22831050228310501</v>
      </c>
      <c r="F27" s="72">
        <v>0</v>
      </c>
      <c r="G27" s="73">
        <v>0</v>
      </c>
      <c r="H27" s="74"/>
      <c r="I27" s="75">
        <v>142.96755204488045</v>
      </c>
      <c r="J27" s="76">
        <v>-38.519754955097312</v>
      </c>
      <c r="K27" s="77">
        <v>0.78775510204081634</v>
      </c>
      <c r="L27" s="76">
        <v>-6.2447327108981265E-2</v>
      </c>
      <c r="M27" s="78">
        <v>9.9453228904980054E-2</v>
      </c>
      <c r="N27" s="88">
        <v>-3.3896064846516234</v>
      </c>
      <c r="O27" s="89">
        <v>160.00513596732733</v>
      </c>
      <c r="P27" s="73">
        <v>-60.495768999992606</v>
      </c>
      <c r="Q27" s="90">
        <v>3.2407407407407406E-2</v>
      </c>
      <c r="R27" s="73">
        <v>0.83312595910580223</v>
      </c>
      <c r="S27" s="91">
        <v>0</v>
      </c>
      <c r="T27" s="82">
        <v>0</v>
      </c>
      <c r="U27" s="92">
        <v>147.41213915508399</v>
      </c>
      <c r="V27" s="73">
        <v>-59.137700716319273</v>
      </c>
      <c r="W27" s="93"/>
    </row>
    <row r="28" spans="1:30" s="84" customFormat="1" ht="41.1" customHeight="1" x14ac:dyDescent="0.4">
      <c r="A28" s="20"/>
      <c r="B28" s="85" t="s">
        <v>42</v>
      </c>
      <c r="C28" s="71">
        <v>2048.011</v>
      </c>
      <c r="D28" s="86">
        <v>0.15819209039548024</v>
      </c>
      <c r="E28" s="87">
        <v>-4.7080979284369109</v>
      </c>
      <c r="F28" s="72">
        <v>4.6511627906976744E-2</v>
      </c>
      <c r="G28" s="73">
        <v>2.3255813953488373</v>
      </c>
      <c r="H28" s="74"/>
      <c r="I28" s="75">
        <v>243.60220721470733</v>
      </c>
      <c r="J28" s="76">
        <v>-20.019423723798354</v>
      </c>
      <c r="K28" s="77">
        <v>0.92406001111316916</v>
      </c>
      <c r="L28" s="76">
        <v>3.6212617592366603E-2</v>
      </c>
      <c r="M28" s="78">
        <v>0.33911186483261102</v>
      </c>
      <c r="N28" s="88">
        <v>-7.2657233815734852</v>
      </c>
      <c r="O28" s="89">
        <v>253.90488625305235</v>
      </c>
      <c r="P28" s="73">
        <v>-27.050635958498304</v>
      </c>
      <c r="Q28" s="90">
        <v>1.7884615384615384E-2</v>
      </c>
      <c r="R28" s="73">
        <v>-0.31442341113873951</v>
      </c>
      <c r="S28" s="91">
        <v>2</v>
      </c>
      <c r="T28" s="82">
        <v>1</v>
      </c>
      <c r="U28" s="92">
        <v>247.1178133320573</v>
      </c>
      <c r="V28" s="73">
        <v>-25.29283289982331</v>
      </c>
      <c r="W28" s="93"/>
    </row>
    <row r="29" spans="1:30" s="84" customFormat="1" ht="41.1" customHeight="1" x14ac:dyDescent="0.4">
      <c r="A29" s="69"/>
      <c r="B29" s="85" t="s">
        <v>43</v>
      </c>
      <c r="C29" s="71">
        <v>1978.742</v>
      </c>
      <c r="D29" s="86">
        <v>0.13566739606126915</v>
      </c>
      <c r="E29" s="87">
        <v>-5.5798687089715528</v>
      </c>
      <c r="F29" s="72">
        <v>1.6949152542372881E-2</v>
      </c>
      <c r="G29" s="73">
        <v>1.6949152542372881</v>
      </c>
      <c r="H29" s="74"/>
      <c r="I29" s="75">
        <v>190.7272398321762</v>
      </c>
      <c r="J29" s="76">
        <v>-39.31791006609248</v>
      </c>
      <c r="K29" s="77">
        <v>0.82908611599297011</v>
      </c>
      <c r="L29" s="76">
        <v>0.11302508091353014</v>
      </c>
      <c r="M29" s="78">
        <v>0.30153867102396514</v>
      </c>
      <c r="N29" s="88">
        <v>-11.243942848364124</v>
      </c>
      <c r="O29" s="89">
        <v>207.80879973235523</v>
      </c>
      <c r="P29" s="73">
        <v>-44.472700331826985</v>
      </c>
      <c r="Q29" s="90">
        <v>3.5992217898832682E-2</v>
      </c>
      <c r="R29" s="73">
        <v>-0.38715641524493666</v>
      </c>
      <c r="S29" s="91">
        <v>1</v>
      </c>
      <c r="T29" s="82">
        <v>1</v>
      </c>
      <c r="U29" s="92">
        <v>194.97236122748697</v>
      </c>
      <c r="V29" s="73">
        <v>-38.559852674072715</v>
      </c>
      <c r="W29" s="93"/>
    </row>
    <row r="30" spans="1:30" s="84" customFormat="1" ht="41.1" customHeight="1" x14ac:dyDescent="0.4">
      <c r="A30" s="69"/>
      <c r="B30" s="85" t="s">
        <v>44</v>
      </c>
      <c r="C30" s="71">
        <v>3633.2020000000002</v>
      </c>
      <c r="D30" s="86">
        <v>0.17562724014336917</v>
      </c>
      <c r="E30" s="87">
        <v>-4.1310114845029915</v>
      </c>
      <c r="F30" s="72">
        <v>5.1724137931034482E-2</v>
      </c>
      <c r="G30" s="73">
        <v>0</v>
      </c>
      <c r="H30" s="74"/>
      <c r="I30" s="75">
        <v>166.16196952440299</v>
      </c>
      <c r="J30" s="76">
        <v>-31.680044214442262</v>
      </c>
      <c r="K30" s="77">
        <v>0.83987200890372848</v>
      </c>
      <c r="L30" s="76">
        <v>0.21390318542554332</v>
      </c>
      <c r="M30" s="78">
        <v>0.25983764978739854</v>
      </c>
      <c r="N30" s="88">
        <v>-16.666597966299896</v>
      </c>
      <c r="O30" s="89">
        <v>162.47376281307783</v>
      </c>
      <c r="P30" s="73">
        <v>5.8901211658476598</v>
      </c>
      <c r="Q30" s="90">
        <v>3.3711672031170592E-2</v>
      </c>
      <c r="R30" s="73">
        <v>-1.3045227248140363</v>
      </c>
      <c r="S30" s="91">
        <v>3</v>
      </c>
      <c r="T30" s="82">
        <v>0</v>
      </c>
      <c r="U30" s="92">
        <v>155.67535193473964</v>
      </c>
      <c r="V30" s="73">
        <v>7.6241287987840849</v>
      </c>
      <c r="W30" s="93"/>
    </row>
    <row r="31" spans="1:30" s="84" customFormat="1" ht="40.5" customHeight="1" x14ac:dyDescent="0.4">
      <c r="A31" s="20"/>
      <c r="B31" s="85" t="s">
        <v>45</v>
      </c>
      <c r="C31" s="71">
        <v>7542.415</v>
      </c>
      <c r="D31" s="86">
        <v>0.24544419134396356</v>
      </c>
      <c r="E31" s="87">
        <v>-5.5808656036446465</v>
      </c>
      <c r="F31" s="72">
        <v>4.0697674418604654E-2</v>
      </c>
      <c r="G31" s="73">
        <v>-1.1627906976744187</v>
      </c>
      <c r="H31" s="74"/>
      <c r="I31" s="75">
        <v>161.99055607520933</v>
      </c>
      <c r="J31" s="76">
        <v>-54.107338299470399</v>
      </c>
      <c r="K31" s="77">
        <v>0.7496165408920793</v>
      </c>
      <c r="L31" s="76">
        <v>0.15317346261784504</v>
      </c>
      <c r="M31" s="78">
        <v>0.36502383975848768</v>
      </c>
      <c r="N31" s="88">
        <v>-21.117735216020467</v>
      </c>
      <c r="O31" s="89">
        <v>185.52413252254084</v>
      </c>
      <c r="P31" s="73">
        <v>-132.86195469223057</v>
      </c>
      <c r="Q31" s="90">
        <v>3.8233402415493459E-2</v>
      </c>
      <c r="R31" s="73">
        <v>-0.32424033644682315</v>
      </c>
      <c r="S31" s="91">
        <v>7</v>
      </c>
      <c r="T31" s="82">
        <v>-2</v>
      </c>
      <c r="U31" s="92">
        <v>175.46104265013261</v>
      </c>
      <c r="V31" s="73">
        <v>-127.30670481536751</v>
      </c>
      <c r="W31" s="93"/>
    </row>
    <row r="32" spans="1:30" s="84" customFormat="1" ht="40.5" customHeight="1" x14ac:dyDescent="0.4">
      <c r="A32" s="69"/>
      <c r="B32" s="70" t="s">
        <v>46</v>
      </c>
      <c r="C32" s="71">
        <v>1770.2539999999999</v>
      </c>
      <c r="D32" s="86">
        <v>0.20477815699658702</v>
      </c>
      <c r="E32" s="87">
        <v>-5.972696245733788</v>
      </c>
      <c r="F32" s="72">
        <v>3.8461538461538464E-2</v>
      </c>
      <c r="G32" s="73">
        <v>-1.9230769230769231</v>
      </c>
      <c r="H32" s="74"/>
      <c r="I32" s="75">
        <v>205.73318857067969</v>
      </c>
      <c r="J32" s="76">
        <v>-66.035721427546576</v>
      </c>
      <c r="K32" s="77">
        <v>0.75701517356059034</v>
      </c>
      <c r="L32" s="76">
        <v>7.5377315810519541E-2</v>
      </c>
      <c r="M32" s="78">
        <v>0.42301360367385843</v>
      </c>
      <c r="N32" s="88">
        <v>-11.222682165784381</v>
      </c>
      <c r="O32" s="89">
        <v>233.58229948922587</v>
      </c>
      <c r="P32" s="73">
        <v>-120.88660723263439</v>
      </c>
      <c r="Q32" s="90">
        <v>3.143893591293833E-2</v>
      </c>
      <c r="R32" s="73">
        <v>0.5462840295408451</v>
      </c>
      <c r="S32" s="91">
        <v>2</v>
      </c>
      <c r="T32" s="82">
        <v>-1</v>
      </c>
      <c r="U32" s="92">
        <v>219.46003228915174</v>
      </c>
      <c r="V32" s="73">
        <v>-124.27595136065219</v>
      </c>
      <c r="W32" s="93"/>
    </row>
    <row r="33" spans="1:23" s="84" customFormat="1" ht="41.1" customHeight="1" x14ac:dyDescent="0.4">
      <c r="A33" s="69"/>
      <c r="B33" s="85" t="s">
        <v>47</v>
      </c>
      <c r="C33" s="71">
        <v>1413.61</v>
      </c>
      <c r="D33" s="86">
        <v>0.27272727272727271</v>
      </c>
      <c r="E33" s="87">
        <v>1.0496352962106381</v>
      </c>
      <c r="F33" s="72">
        <v>0</v>
      </c>
      <c r="G33" s="73">
        <v>-1.9230769230769231</v>
      </c>
      <c r="H33" s="74"/>
      <c r="I33" s="75">
        <v>202.6725900354412</v>
      </c>
      <c r="J33" s="76">
        <v>-71.872723028275118</v>
      </c>
      <c r="K33" s="77">
        <v>0.73821180108219531</v>
      </c>
      <c r="L33" s="76">
        <v>8.6599981068763432E-2</v>
      </c>
      <c r="M33" s="78">
        <v>0.61879337960491188</v>
      </c>
      <c r="N33" s="88">
        <v>-43.115726205352843</v>
      </c>
      <c r="O33" s="89">
        <v>228.56374813420959</v>
      </c>
      <c r="P33" s="73">
        <v>-145.93841299934215</v>
      </c>
      <c r="Q33" s="90">
        <v>4.2711234911792018E-2</v>
      </c>
      <c r="R33" s="73">
        <v>-1.9056804377969978</v>
      </c>
      <c r="S33" s="91">
        <v>0</v>
      </c>
      <c r="T33" s="82">
        <v>-1</v>
      </c>
      <c r="U33" s="92">
        <v>217.45743168200565</v>
      </c>
      <c r="V33" s="73">
        <v>-130.8706078762884</v>
      </c>
      <c r="W33" s="93"/>
    </row>
    <row r="34" spans="1:23" s="84" customFormat="1" ht="41.1" customHeight="1" x14ac:dyDescent="0.4">
      <c r="A34" s="20"/>
      <c r="B34" s="85" t="s">
        <v>48</v>
      </c>
      <c r="C34" s="71">
        <v>2578.087</v>
      </c>
      <c r="D34" s="86">
        <v>0.15295256534365925</v>
      </c>
      <c r="E34" s="87">
        <v>-1.6456921587608893</v>
      </c>
      <c r="F34" s="72">
        <v>9.1428571428571428E-2</v>
      </c>
      <c r="G34" s="73">
        <v>-1.1428571428571428</v>
      </c>
      <c r="H34" s="74"/>
      <c r="I34" s="75">
        <v>142.39240180800726</v>
      </c>
      <c r="J34" s="76">
        <v>-69.392537955468526</v>
      </c>
      <c r="K34" s="77">
        <v>0.6723443223443224</v>
      </c>
      <c r="L34" s="76">
        <v>1.6409675539901469E-2</v>
      </c>
      <c r="M34" s="78">
        <v>0.35467331809048708</v>
      </c>
      <c r="N34" s="88">
        <v>-16.932668190951293</v>
      </c>
      <c r="O34" s="89">
        <v>158.33445496602712</v>
      </c>
      <c r="P34" s="73">
        <v>-119.15811995483477</v>
      </c>
      <c r="Q34" s="90">
        <v>3.8706516413522782E-2</v>
      </c>
      <c r="R34" s="73">
        <v>1.4244676883190102</v>
      </c>
      <c r="S34" s="91">
        <v>16</v>
      </c>
      <c r="T34" s="82">
        <v>-2</v>
      </c>
      <c r="U34" s="92">
        <v>150.26645726075188</v>
      </c>
      <c r="V34" s="73">
        <v>-116.94717827598524</v>
      </c>
      <c r="W34" s="93"/>
    </row>
    <row r="35" spans="1:23" s="84" customFormat="1" ht="41.1" customHeight="1" x14ac:dyDescent="0.4">
      <c r="A35" s="69"/>
      <c r="B35" s="85" t="s">
        <v>49</v>
      </c>
      <c r="C35" s="71">
        <v>8837.6849999999995</v>
      </c>
      <c r="D35" s="86">
        <v>0.19682539682539682</v>
      </c>
      <c r="E35" s="87">
        <v>-3.5453084187261394</v>
      </c>
      <c r="F35" s="72">
        <v>0.16126943005181346</v>
      </c>
      <c r="G35" s="73">
        <v>-2.1373056994818675</v>
      </c>
      <c r="H35" s="74"/>
      <c r="I35" s="75">
        <v>186.97204075501674</v>
      </c>
      <c r="J35" s="76">
        <v>-58.465537072208406</v>
      </c>
      <c r="K35" s="77">
        <v>0.76179060439813751</v>
      </c>
      <c r="L35" s="76">
        <v>0.10142588311461087</v>
      </c>
      <c r="M35" s="78">
        <v>0.21138045035052391</v>
      </c>
      <c r="N35" s="88">
        <v>-12.017029196065385</v>
      </c>
      <c r="O35" s="89">
        <v>243.80819185114655</v>
      </c>
      <c r="P35" s="73">
        <v>-127.98600538489438</v>
      </c>
      <c r="Q35" s="90">
        <v>4.390402376200863E-2</v>
      </c>
      <c r="R35" s="73">
        <v>1.006142835145412</v>
      </c>
      <c r="S35" s="91">
        <v>249</v>
      </c>
      <c r="T35" s="82">
        <v>-33</v>
      </c>
      <c r="U35" s="92">
        <v>225.23998083208443</v>
      </c>
      <c r="V35" s="73">
        <v>-123.02995637432201</v>
      </c>
      <c r="W35" s="93"/>
    </row>
    <row r="36" spans="1:23" s="84" customFormat="1" ht="41.1" customHeight="1" x14ac:dyDescent="0.4">
      <c r="A36" s="69"/>
      <c r="B36" s="85" t="s">
        <v>50</v>
      </c>
      <c r="C36" s="71">
        <v>5465.0020000000004</v>
      </c>
      <c r="D36" s="86">
        <v>0.17289719626168223</v>
      </c>
      <c r="E36" s="87">
        <v>-5.4906542056074787</v>
      </c>
      <c r="F36" s="72">
        <v>2.1126760563380281E-2</v>
      </c>
      <c r="G36" s="73">
        <v>-2.816901408450704</v>
      </c>
      <c r="H36" s="74"/>
      <c r="I36" s="75">
        <v>136.59647334072338</v>
      </c>
      <c r="J36" s="76">
        <v>-57.017362482209506</v>
      </c>
      <c r="K36" s="77">
        <v>0.7055098761931764</v>
      </c>
      <c r="L36" s="76">
        <v>8.5940840006269226E-2</v>
      </c>
      <c r="M36" s="78">
        <v>0.41844441499933749</v>
      </c>
      <c r="N36" s="88">
        <v>-28.41373908060789</v>
      </c>
      <c r="O36" s="89">
        <v>147.06307518277211</v>
      </c>
      <c r="P36" s="73">
        <v>-65.635840572427981</v>
      </c>
      <c r="Q36" s="90">
        <v>3.6829662809506038E-2</v>
      </c>
      <c r="R36" s="73">
        <v>0.32783895817014919</v>
      </c>
      <c r="S36" s="91">
        <v>3</v>
      </c>
      <c r="T36" s="82">
        <v>-4</v>
      </c>
      <c r="U36" s="92">
        <v>139.99994876488608</v>
      </c>
      <c r="V36" s="73">
        <v>-63.897506350409373</v>
      </c>
      <c r="W36" s="93"/>
    </row>
    <row r="37" spans="1:23" s="84" customFormat="1" ht="41.1" customHeight="1" x14ac:dyDescent="0.4">
      <c r="A37" s="20"/>
      <c r="B37" s="85" t="s">
        <v>51</v>
      </c>
      <c r="C37" s="71">
        <v>1324.473</v>
      </c>
      <c r="D37" s="86">
        <v>0.15855855855855855</v>
      </c>
      <c r="E37" s="87">
        <v>-2.3423423423423433</v>
      </c>
      <c r="F37" s="72">
        <v>2.7777777777777776E-2</v>
      </c>
      <c r="G37" s="73">
        <v>-8.3333333333333321</v>
      </c>
      <c r="H37" s="74"/>
      <c r="I37" s="75">
        <v>160.06366305692907</v>
      </c>
      <c r="J37" s="76">
        <v>-85.09044729488636</v>
      </c>
      <c r="K37" s="77">
        <v>0.65291037881121039</v>
      </c>
      <c r="L37" s="76">
        <v>-3.6620307109367256E-2</v>
      </c>
      <c r="M37" s="78">
        <v>0.35163841807909607</v>
      </c>
      <c r="N37" s="88">
        <v>-19.397214297700955</v>
      </c>
      <c r="O37" s="89">
        <v>168.06684620977552</v>
      </c>
      <c r="P37" s="73">
        <v>-178.03307428690505</v>
      </c>
      <c r="Q37" s="90">
        <v>5.3459119496855348E-2</v>
      </c>
      <c r="R37" s="73">
        <v>2.7935559287431264</v>
      </c>
      <c r="S37" s="91">
        <v>1</v>
      </c>
      <c r="T37" s="82">
        <v>-3</v>
      </c>
      <c r="U37" s="92">
        <v>155.76006456907766</v>
      </c>
      <c r="V37" s="73">
        <v>-178.41058292619027</v>
      </c>
      <c r="W37" s="93"/>
    </row>
    <row r="38" spans="1:23" s="84" customFormat="1" ht="41.1" customHeight="1" x14ac:dyDescent="0.4">
      <c r="A38" s="69"/>
      <c r="B38" s="85" t="s">
        <v>52</v>
      </c>
      <c r="C38" s="71">
        <v>922.58399999999995</v>
      </c>
      <c r="D38" s="86">
        <v>0.15596330275229359</v>
      </c>
      <c r="E38" s="87">
        <v>-19.63302752293578</v>
      </c>
      <c r="F38" s="72">
        <v>3.8461538461538464E-2</v>
      </c>
      <c r="G38" s="73">
        <v>0</v>
      </c>
      <c r="H38" s="74"/>
      <c r="I38" s="75">
        <v>183.50632571126314</v>
      </c>
      <c r="J38" s="76">
        <v>-38.69566348430061</v>
      </c>
      <c r="K38" s="77">
        <v>0.82585365853658532</v>
      </c>
      <c r="L38" s="76">
        <v>0.18342181898785448</v>
      </c>
      <c r="M38" s="78">
        <v>0.27805169580158373</v>
      </c>
      <c r="N38" s="88">
        <v>-14.126712050215717</v>
      </c>
      <c r="O38" s="89">
        <v>195.32096806361267</v>
      </c>
      <c r="P38" s="73">
        <v>-161.61130043443194</v>
      </c>
      <c r="Q38" s="90">
        <v>4.716981132075472E-2</v>
      </c>
      <c r="R38" s="73">
        <v>-1.1135685186988979</v>
      </c>
      <c r="S38" s="91">
        <v>1</v>
      </c>
      <c r="T38" s="82">
        <v>0</v>
      </c>
      <c r="U38" s="92">
        <v>182.42241356884577</v>
      </c>
      <c r="V38" s="73">
        <v>-150.88057022449991</v>
      </c>
      <c r="W38" s="93"/>
    </row>
    <row r="39" spans="1:23" s="84" customFormat="1" ht="41.1" customHeight="1" x14ac:dyDescent="0.4">
      <c r="A39" s="69"/>
      <c r="B39" s="85" t="s">
        <v>53</v>
      </c>
      <c r="C39" s="71">
        <v>553.40700000000004</v>
      </c>
      <c r="D39" s="86">
        <v>0.13675213675213677</v>
      </c>
      <c r="E39" s="87">
        <v>-9.6866096866096854</v>
      </c>
      <c r="F39" s="72">
        <v>0</v>
      </c>
      <c r="G39" s="73">
        <v>-2.1276595744680851</v>
      </c>
      <c r="H39" s="74"/>
      <c r="I39" s="75">
        <v>224.97004916815288</v>
      </c>
      <c r="J39" s="76">
        <v>-35.959068099969812</v>
      </c>
      <c r="K39" s="77">
        <v>0.86218836565096957</v>
      </c>
      <c r="L39" s="76">
        <v>-2.9720219895664202E-2</v>
      </c>
      <c r="M39" s="78">
        <v>0.3252602987777275</v>
      </c>
      <c r="N39" s="88">
        <v>-6.4255627984248944</v>
      </c>
      <c r="O39" s="89">
        <v>193.88984960435988</v>
      </c>
      <c r="P39" s="73">
        <v>-90.891513840627226</v>
      </c>
      <c r="Q39" s="90">
        <v>4.4734389561975771E-2</v>
      </c>
      <c r="R39" s="73">
        <v>-0.72960672908161106</v>
      </c>
      <c r="S39" s="91">
        <v>0</v>
      </c>
      <c r="T39" s="82">
        <v>-1</v>
      </c>
      <c r="U39" s="92">
        <v>181.42163001190804</v>
      </c>
      <c r="V39" s="73">
        <v>-86.012645304450444</v>
      </c>
      <c r="W39" s="93"/>
    </row>
    <row r="40" spans="1:23" s="84" customFormat="1" ht="41.1" customHeight="1" x14ac:dyDescent="0.4">
      <c r="A40" s="20"/>
      <c r="B40" s="85" t="s">
        <v>54</v>
      </c>
      <c r="C40" s="71">
        <v>671.12599999999998</v>
      </c>
      <c r="D40" s="86">
        <v>0.14555256064690028</v>
      </c>
      <c r="E40" s="87">
        <v>0.53908355795148355</v>
      </c>
      <c r="F40" s="72">
        <v>3.5714285714285712E-2</v>
      </c>
      <c r="G40" s="73">
        <v>3.5714285714285712</v>
      </c>
      <c r="H40" s="74"/>
      <c r="I40" s="75">
        <v>220.22690225084412</v>
      </c>
      <c r="J40" s="76">
        <v>-18.625414601729034</v>
      </c>
      <c r="K40" s="77">
        <v>0.92202121023081718</v>
      </c>
      <c r="L40" s="76">
        <v>0.15723113389493937</v>
      </c>
      <c r="M40" s="78">
        <v>0.27261656228253306</v>
      </c>
      <c r="N40" s="88">
        <v>-9.1428381537691674</v>
      </c>
      <c r="O40" s="89">
        <v>208.30663690573755</v>
      </c>
      <c r="P40" s="73">
        <v>-94.319099543155801</v>
      </c>
      <c r="Q40" s="90">
        <v>5.0786838340486411E-2</v>
      </c>
      <c r="R40" s="73">
        <v>1.9767635977118609</v>
      </c>
      <c r="S40" s="91">
        <v>1</v>
      </c>
      <c r="T40" s="82">
        <v>1</v>
      </c>
      <c r="U40" s="92">
        <v>196.38637156063095</v>
      </c>
      <c r="V40" s="73">
        <v>-95.362122760852685</v>
      </c>
      <c r="W40" s="93"/>
    </row>
    <row r="41" spans="1:23" s="84" customFormat="1" ht="40.5" customHeight="1" x14ac:dyDescent="0.4">
      <c r="A41" s="69"/>
      <c r="B41" s="85" t="s">
        <v>55</v>
      </c>
      <c r="C41" s="71">
        <v>1888.432</v>
      </c>
      <c r="D41" s="86">
        <v>0.21780604133545309</v>
      </c>
      <c r="E41" s="87">
        <v>-4.133545310015899</v>
      </c>
      <c r="F41" s="72">
        <v>5.8823529411764705E-2</v>
      </c>
      <c r="G41" s="73">
        <v>-1.470588235294118</v>
      </c>
      <c r="H41" s="74"/>
      <c r="I41" s="75">
        <v>199.68947783134368</v>
      </c>
      <c r="J41" s="76">
        <v>-83.720250451167971</v>
      </c>
      <c r="K41" s="77">
        <v>0.70459641255605376</v>
      </c>
      <c r="L41" s="76">
        <v>-2.0115842014020724E-2</v>
      </c>
      <c r="M41" s="78">
        <v>0.33279494382022473</v>
      </c>
      <c r="N41" s="88">
        <v>-5.2749323233476311</v>
      </c>
      <c r="O41" s="89">
        <v>207.20894371626829</v>
      </c>
      <c r="P41" s="73">
        <v>-144.56437933693141</v>
      </c>
      <c r="Q41" s="90">
        <v>3.9611551239458219E-2</v>
      </c>
      <c r="R41" s="73">
        <v>1.4622841319241451</v>
      </c>
      <c r="S41" s="91">
        <v>4</v>
      </c>
      <c r="T41" s="82">
        <v>-1</v>
      </c>
      <c r="U41" s="92">
        <v>196.35337676972219</v>
      </c>
      <c r="V41" s="73">
        <v>-144.88210324756201</v>
      </c>
      <c r="W41" s="93"/>
    </row>
    <row r="42" spans="1:23" s="84" customFormat="1" ht="41.1" customHeight="1" x14ac:dyDescent="0.4">
      <c r="A42" s="69"/>
      <c r="B42" s="85" t="s">
        <v>56</v>
      </c>
      <c r="C42" s="71">
        <v>2799.7020000000002</v>
      </c>
      <c r="D42" s="86">
        <v>0.25087719298245614</v>
      </c>
      <c r="E42" s="87">
        <v>6.9741072939583679</v>
      </c>
      <c r="F42" s="72">
        <v>0.11627906976744186</v>
      </c>
      <c r="G42" s="73">
        <v>7.9915433403805496</v>
      </c>
      <c r="H42" s="74"/>
      <c r="I42" s="75">
        <v>247.8835247465623</v>
      </c>
      <c r="J42" s="76">
        <v>-40.361438467379713</v>
      </c>
      <c r="K42" s="77">
        <v>0.8599752168525403</v>
      </c>
      <c r="L42" s="76">
        <v>0.14814669078744369</v>
      </c>
      <c r="M42" s="78">
        <v>0.22810127330201779</v>
      </c>
      <c r="N42" s="88">
        <v>-7.57396470344493</v>
      </c>
      <c r="O42" s="89">
        <v>278.70823394775584</v>
      </c>
      <c r="P42" s="73">
        <v>-105.11833045088372</v>
      </c>
      <c r="Q42" s="90">
        <v>2.0376778162245292E-2</v>
      </c>
      <c r="R42" s="73">
        <v>0.1579085997718957</v>
      </c>
      <c r="S42" s="91">
        <v>5</v>
      </c>
      <c r="T42" s="82">
        <v>3</v>
      </c>
      <c r="U42" s="92">
        <v>267.45703649888452</v>
      </c>
      <c r="V42" s="73">
        <v>-103.5467346167556</v>
      </c>
      <c r="W42" s="93"/>
    </row>
    <row r="43" spans="1:23" s="84" customFormat="1" ht="41.1" customHeight="1" x14ac:dyDescent="0.4">
      <c r="A43" s="20"/>
      <c r="B43" s="85" t="s">
        <v>57</v>
      </c>
      <c r="C43" s="71">
        <v>1342.059</v>
      </c>
      <c r="D43" s="86">
        <v>0.16029411764705884</v>
      </c>
      <c r="E43" s="87">
        <v>-1.9117647058823517</v>
      </c>
      <c r="F43" s="72">
        <v>2.1276595744680851E-2</v>
      </c>
      <c r="G43" s="73">
        <v>-2.1276595744680851</v>
      </c>
      <c r="H43" s="74"/>
      <c r="I43" s="75">
        <v>198.4264477195116</v>
      </c>
      <c r="J43" s="76">
        <v>-39.417045003237575</v>
      </c>
      <c r="K43" s="77">
        <v>0.8342731829573935</v>
      </c>
      <c r="L43" s="76">
        <v>5.8574519530905089E-2</v>
      </c>
      <c r="M43" s="78">
        <v>0.39380418154003061</v>
      </c>
      <c r="N43" s="88">
        <v>-1.736220873083727</v>
      </c>
      <c r="O43" s="89">
        <v>201.63047973300726</v>
      </c>
      <c r="P43" s="73">
        <v>-60.131484532349162</v>
      </c>
      <c r="Q43" s="90">
        <v>4.0280857354028088E-2</v>
      </c>
      <c r="R43" s="73">
        <v>0.55527047778823402</v>
      </c>
      <c r="S43" s="91">
        <v>1</v>
      </c>
      <c r="T43" s="82">
        <v>-1</v>
      </c>
      <c r="U43" s="92">
        <v>190.97521047882395</v>
      </c>
      <c r="V43" s="73">
        <v>-59.684410297907931</v>
      </c>
      <c r="W43" s="93"/>
    </row>
    <row r="44" spans="1:23" s="84" customFormat="1" ht="41.1" customHeight="1" x14ac:dyDescent="0.4">
      <c r="A44" s="69"/>
      <c r="B44" s="85" t="s">
        <v>58</v>
      </c>
      <c r="C44" s="71">
        <v>719.55899999999997</v>
      </c>
      <c r="D44" s="86">
        <v>0.14685314685314685</v>
      </c>
      <c r="E44" s="87">
        <v>-3.8461538461538463</v>
      </c>
      <c r="F44" s="72">
        <v>0</v>
      </c>
      <c r="G44" s="73">
        <v>-4</v>
      </c>
      <c r="H44" s="74"/>
      <c r="I44" s="75">
        <v>164.68420240730782</v>
      </c>
      <c r="J44" s="76">
        <v>-17.64969932972835</v>
      </c>
      <c r="K44" s="77">
        <v>0.90320121951219512</v>
      </c>
      <c r="L44" s="76">
        <v>0.25369626901714559</v>
      </c>
      <c r="M44" s="78">
        <v>0.27697918901523277</v>
      </c>
      <c r="N44" s="88">
        <v>-12.152233287659586</v>
      </c>
      <c r="O44" s="89">
        <v>169.13137074235749</v>
      </c>
      <c r="P44" s="73">
        <v>-76.574679769136367</v>
      </c>
      <c r="Q44" s="90">
        <v>3.4511092851273621E-2</v>
      </c>
      <c r="R44" s="73">
        <v>0.45337172856627606</v>
      </c>
      <c r="S44" s="91">
        <v>0</v>
      </c>
      <c r="T44" s="82">
        <v>-1</v>
      </c>
      <c r="U44" s="92">
        <v>157.0406318314412</v>
      </c>
      <c r="V44" s="73">
        <v>-76.435705758666074</v>
      </c>
      <c r="W44" s="93"/>
    </row>
    <row r="45" spans="1:23" s="84" customFormat="1" ht="41.1" customHeight="1" x14ac:dyDescent="0.4">
      <c r="A45" s="69"/>
      <c r="B45" s="85" t="s">
        <v>59</v>
      </c>
      <c r="C45" s="71">
        <v>950.24400000000003</v>
      </c>
      <c r="D45" s="86">
        <v>0.18819188191881919</v>
      </c>
      <c r="E45" s="87">
        <v>-0.36900369003690092</v>
      </c>
      <c r="F45" s="72">
        <v>0.13333333333333333</v>
      </c>
      <c r="G45" s="73">
        <v>3.3333333333333326</v>
      </c>
      <c r="H45" s="74"/>
      <c r="I45" s="75">
        <v>168.27256999254928</v>
      </c>
      <c r="J45" s="76">
        <v>-64.825455356729435</v>
      </c>
      <c r="K45" s="77">
        <v>0.72189616252821676</v>
      </c>
      <c r="L45" s="76">
        <v>0.14220498220892863</v>
      </c>
      <c r="M45" s="78">
        <v>0.24014462327968275</v>
      </c>
      <c r="N45" s="88">
        <v>-11.25663884587186</v>
      </c>
      <c r="O45" s="89">
        <v>178.37523835983177</v>
      </c>
      <c r="P45" s="73">
        <v>-110.70840752480416</v>
      </c>
      <c r="Q45" s="90">
        <v>4.8377581120943952E-2</v>
      </c>
      <c r="R45" s="73">
        <v>0.9061964084176567</v>
      </c>
      <c r="S45" s="91">
        <v>4</v>
      </c>
      <c r="T45" s="82">
        <v>1</v>
      </c>
      <c r="U45" s="92">
        <v>165.11548612777349</v>
      </c>
      <c r="V45" s="73">
        <v>-108.70892107711282</v>
      </c>
      <c r="W45" s="93"/>
    </row>
    <row r="46" spans="1:23" s="84" customFormat="1" ht="41.1" customHeight="1" x14ac:dyDescent="0.4">
      <c r="A46" s="20"/>
      <c r="B46" s="85" t="s">
        <v>60</v>
      </c>
      <c r="C46" s="71">
        <v>1334.8409999999999</v>
      </c>
      <c r="D46" s="86">
        <v>0.10537634408602151</v>
      </c>
      <c r="E46" s="87">
        <v>-3.6586077625878288</v>
      </c>
      <c r="F46" s="72">
        <v>0</v>
      </c>
      <c r="G46" s="73">
        <v>-3.8461538461538463</v>
      </c>
      <c r="H46" s="74"/>
      <c r="I46" s="75">
        <v>149.15634146688632</v>
      </c>
      <c r="J46" s="76">
        <v>-44.499681984595924</v>
      </c>
      <c r="K46" s="77">
        <v>0.77021276595744681</v>
      </c>
      <c r="L46" s="76">
        <v>0.15370906932019424</v>
      </c>
      <c r="M46" s="78">
        <v>0.28119965299293592</v>
      </c>
      <c r="N46" s="88">
        <v>-12.496032928049638</v>
      </c>
      <c r="O46" s="89">
        <v>149.08142617734995</v>
      </c>
      <c r="P46" s="73">
        <v>-99.862080951963605</v>
      </c>
      <c r="Q46" s="90">
        <v>2.8643216080402011E-2</v>
      </c>
      <c r="R46" s="73">
        <v>-0.32556704678977155</v>
      </c>
      <c r="S46" s="91">
        <v>0</v>
      </c>
      <c r="T46" s="82">
        <v>-1</v>
      </c>
      <c r="U46" s="92">
        <v>143.1631183039778</v>
      </c>
      <c r="V46" s="73">
        <v>-95.96648589607301</v>
      </c>
      <c r="W46" s="93"/>
    </row>
    <row r="47" spans="1:23" s="84" customFormat="1" ht="41.1" customHeight="1" x14ac:dyDescent="0.4">
      <c r="A47" s="69"/>
      <c r="B47" s="85" t="s">
        <v>61</v>
      </c>
      <c r="C47" s="71">
        <v>691.52700000000004</v>
      </c>
      <c r="D47" s="86">
        <v>0.20821917808219179</v>
      </c>
      <c r="E47" s="87">
        <v>1.8825238688252393</v>
      </c>
      <c r="F47" s="72">
        <v>4.1666666666666664E-2</v>
      </c>
      <c r="G47" s="73">
        <v>-8.3333333333333339</v>
      </c>
      <c r="H47" s="74"/>
      <c r="I47" s="75">
        <v>150.82563659842637</v>
      </c>
      <c r="J47" s="76">
        <v>-71.291504163973343</v>
      </c>
      <c r="K47" s="77">
        <v>0.67903645833333337</v>
      </c>
      <c r="L47" s="76">
        <v>5.8681046378567636E-2</v>
      </c>
      <c r="M47" s="78">
        <v>0.25349891582889811</v>
      </c>
      <c r="N47" s="88">
        <v>-26.635419410913268</v>
      </c>
      <c r="O47" s="89">
        <v>146.19819616587637</v>
      </c>
      <c r="P47" s="73">
        <v>-133.61734248988108</v>
      </c>
      <c r="Q47" s="90">
        <v>7.5173095944609303E-2</v>
      </c>
      <c r="R47" s="73">
        <v>2.8144672171999487</v>
      </c>
      <c r="S47" s="91">
        <v>1</v>
      </c>
      <c r="T47" s="82">
        <v>-2</v>
      </c>
      <c r="U47" s="92">
        <v>133.61734248988108</v>
      </c>
      <c r="V47" s="73">
        <v>-131.01440724657169</v>
      </c>
      <c r="W47" s="93"/>
    </row>
    <row r="48" spans="1:23" s="84" customFormat="1" ht="41.1" customHeight="1" x14ac:dyDescent="0.4">
      <c r="A48" s="69"/>
      <c r="B48" s="85" t="s">
        <v>62</v>
      </c>
      <c r="C48" s="71">
        <v>5135.2139999999999</v>
      </c>
      <c r="D48" s="86">
        <v>0.14575098814229248</v>
      </c>
      <c r="E48" s="87">
        <v>-7.3122529644268797</v>
      </c>
      <c r="F48" s="72">
        <v>9.2165898617511521E-3</v>
      </c>
      <c r="G48" s="73">
        <v>-1.8433179723502309</v>
      </c>
      <c r="H48" s="74"/>
      <c r="I48" s="75">
        <v>143.14885416654496</v>
      </c>
      <c r="J48" s="76">
        <v>-29.151657555069761</v>
      </c>
      <c r="K48" s="77">
        <v>0.83080922242314648</v>
      </c>
      <c r="L48" s="76">
        <v>0.29573423451796987</v>
      </c>
      <c r="M48" s="78">
        <v>0.21987806834590085</v>
      </c>
      <c r="N48" s="88">
        <v>-21.356032276921244</v>
      </c>
      <c r="O48" s="89">
        <v>155.96234158888024</v>
      </c>
      <c r="P48" s="73">
        <v>-101.30054949998191</v>
      </c>
      <c r="Q48" s="90">
        <v>7.0920214758396799E-2</v>
      </c>
      <c r="R48" s="73">
        <v>-1.2116648461647104</v>
      </c>
      <c r="S48" s="91">
        <v>2</v>
      </c>
      <c r="T48" s="82">
        <v>-4</v>
      </c>
      <c r="U48" s="92">
        <v>141.90255751756402</v>
      </c>
      <c r="V48" s="73">
        <v>-91.310702922994068</v>
      </c>
      <c r="W48" s="93"/>
    </row>
    <row r="49" spans="1:22" s="84" customFormat="1" ht="41.1" customHeight="1" x14ac:dyDescent="0.4">
      <c r="A49" s="20"/>
      <c r="B49" s="85" t="s">
        <v>63</v>
      </c>
      <c r="C49" s="71">
        <v>811.44200000000001</v>
      </c>
      <c r="D49" s="86">
        <v>0.14930555555555555</v>
      </c>
      <c r="E49" s="87">
        <v>0.86275894538606346</v>
      </c>
      <c r="F49" s="72">
        <v>0</v>
      </c>
      <c r="G49" s="73">
        <v>-4.1666666666666661</v>
      </c>
      <c r="H49" s="74"/>
      <c r="I49" s="75">
        <v>183.62372172009827</v>
      </c>
      <c r="J49" s="76">
        <v>-45.228124745822868</v>
      </c>
      <c r="K49" s="77">
        <v>0.80236941303177167</v>
      </c>
      <c r="L49" s="76">
        <v>0.13051702518806685</v>
      </c>
      <c r="M49" s="78">
        <v>0.31283783783783786</v>
      </c>
      <c r="N49" s="88">
        <v>-14.391481770085711</v>
      </c>
      <c r="O49" s="89">
        <v>217.51400593018354</v>
      </c>
      <c r="P49" s="73">
        <v>-83.801430046756252</v>
      </c>
      <c r="Q49" s="90">
        <v>5.8923512747875356E-2</v>
      </c>
      <c r="R49" s="73">
        <v>1.0252756101658587</v>
      </c>
      <c r="S49" s="91">
        <v>0</v>
      </c>
      <c r="T49" s="82">
        <v>-2</v>
      </c>
      <c r="U49" s="92">
        <v>201.73961909785297</v>
      </c>
      <c r="V49" s="73">
        <v>-80.720495118566674</v>
      </c>
    </row>
    <row r="50" spans="1:22" s="84" customFormat="1" ht="41.1" customHeight="1" x14ac:dyDescent="0.4">
      <c r="A50" s="69"/>
      <c r="B50" s="85" t="s">
        <v>64</v>
      </c>
      <c r="C50" s="71">
        <v>1312.317</v>
      </c>
      <c r="D50" s="86">
        <v>0.19959677419354838</v>
      </c>
      <c r="E50" s="87">
        <v>0.1261129255961696</v>
      </c>
      <c r="F50" s="72">
        <v>8.3333333333333329E-2</v>
      </c>
      <c r="G50" s="73">
        <v>0.83333333333333315</v>
      </c>
      <c r="H50" s="74"/>
      <c r="I50" s="75">
        <v>150.72577738458008</v>
      </c>
      <c r="J50" s="76">
        <v>-42.520214247015019</v>
      </c>
      <c r="K50" s="77">
        <v>0.77996845425867511</v>
      </c>
      <c r="L50" s="76">
        <v>0.15286657493127653</v>
      </c>
      <c r="M50" s="78">
        <v>0.22092695308827676</v>
      </c>
      <c r="N50" s="88">
        <v>-14.868619583936404</v>
      </c>
      <c r="O50" s="89">
        <v>166.19460084720384</v>
      </c>
      <c r="P50" s="73">
        <v>-128.55125705145934</v>
      </c>
      <c r="Q50" s="90">
        <v>6.6941769830353048E-2</v>
      </c>
      <c r="R50" s="73">
        <v>0.36015423225971011</v>
      </c>
      <c r="S50" s="91">
        <v>3</v>
      </c>
      <c r="T50" s="82">
        <v>0</v>
      </c>
      <c r="U50" s="92">
        <v>152.09739719899994</v>
      </c>
      <c r="V50" s="73">
        <v>-119.63572825773042</v>
      </c>
    </row>
    <row r="51" spans="1:22" s="84" customFormat="1" ht="41.1" customHeight="1" x14ac:dyDescent="0.4">
      <c r="A51" s="69"/>
      <c r="B51" s="85" t="s">
        <v>65</v>
      </c>
      <c r="C51" s="71">
        <v>1738.3009999999999</v>
      </c>
      <c r="D51" s="86">
        <v>0.18536585365853658</v>
      </c>
      <c r="E51" s="87">
        <v>-5.975609756097561</v>
      </c>
      <c r="F51" s="72">
        <v>3.7735849056603772E-2</v>
      </c>
      <c r="G51" s="73">
        <v>-7.5471698113207557</v>
      </c>
      <c r="H51" s="74"/>
      <c r="I51" s="75">
        <v>167.98011391582932</v>
      </c>
      <c r="J51" s="76">
        <v>-48.380573905209758</v>
      </c>
      <c r="K51" s="77">
        <v>0.77638925817601701</v>
      </c>
      <c r="L51" s="76">
        <v>0.2278986646219846</v>
      </c>
      <c r="M51" s="78">
        <v>0.33765575929490427</v>
      </c>
      <c r="N51" s="88">
        <v>-25.147488759747542</v>
      </c>
      <c r="O51" s="89">
        <v>174.02049472444648</v>
      </c>
      <c r="P51" s="73">
        <v>-130.52975290240298</v>
      </c>
      <c r="Q51" s="90">
        <v>5.586776859504132E-2</v>
      </c>
      <c r="R51" s="73">
        <v>1.1100107091452351</v>
      </c>
      <c r="S51" s="91">
        <v>2</v>
      </c>
      <c r="T51" s="82">
        <v>-4</v>
      </c>
      <c r="U51" s="92">
        <v>156.41709922504791</v>
      </c>
      <c r="V51" s="73">
        <v>-126.50283236332487</v>
      </c>
    </row>
    <row r="52" spans="1:22" s="84" customFormat="1" ht="41.1" customHeight="1" x14ac:dyDescent="0.4">
      <c r="A52" s="20"/>
      <c r="B52" s="85" t="s">
        <v>66</v>
      </c>
      <c r="C52" s="71">
        <v>1123.8520000000001</v>
      </c>
      <c r="D52" s="86">
        <v>0.18478260869565216</v>
      </c>
      <c r="E52" s="87">
        <v>-4.0671936758893299</v>
      </c>
      <c r="F52" s="72">
        <v>2.3255813953488372E-2</v>
      </c>
      <c r="G52" s="73">
        <v>0</v>
      </c>
      <c r="H52" s="74"/>
      <c r="I52" s="75">
        <v>167.28181290774941</v>
      </c>
      <c r="J52" s="76">
        <v>-29.541256322006802</v>
      </c>
      <c r="K52" s="77">
        <v>0.84990958408679929</v>
      </c>
      <c r="L52" s="76">
        <v>0.25703903999674305</v>
      </c>
      <c r="M52" s="78">
        <v>0.29546750285062712</v>
      </c>
      <c r="N52" s="88">
        <v>-14.662530640400679</v>
      </c>
      <c r="O52" s="89">
        <v>169.23936603752094</v>
      </c>
      <c r="P52" s="73">
        <v>-73.230282990998802</v>
      </c>
      <c r="Q52" s="90">
        <v>5.362776025236593E-2</v>
      </c>
      <c r="R52" s="73">
        <v>0.81231730964026261</v>
      </c>
      <c r="S52" s="91">
        <v>1</v>
      </c>
      <c r="T52" s="82">
        <v>0</v>
      </c>
      <c r="U52" s="92">
        <v>157.40506757117484</v>
      </c>
      <c r="V52" s="73">
        <v>-69.938034545473954</v>
      </c>
    </row>
    <row r="53" spans="1:22" s="84" customFormat="1" ht="41.1" customHeight="1" x14ac:dyDescent="0.4">
      <c r="A53" s="69"/>
      <c r="B53" s="85" t="s">
        <v>67</v>
      </c>
      <c r="C53" s="71">
        <v>1069.576</v>
      </c>
      <c r="D53" s="86">
        <v>0.17270194986072424</v>
      </c>
      <c r="E53" s="87">
        <v>-6.4066852367688023</v>
      </c>
      <c r="F53" s="72">
        <v>0.2</v>
      </c>
      <c r="G53" s="73">
        <v>0</v>
      </c>
      <c r="H53" s="74"/>
      <c r="I53" s="75">
        <v>170.44137116016066</v>
      </c>
      <c r="J53" s="76">
        <v>-64.79202973888718</v>
      </c>
      <c r="K53" s="77">
        <v>0.7245627980922098</v>
      </c>
      <c r="L53" s="76">
        <v>0.17171726963692524</v>
      </c>
      <c r="M53" s="78">
        <v>0.33550875111242956</v>
      </c>
      <c r="N53" s="88">
        <v>-18.16629660592876</v>
      </c>
      <c r="O53" s="89">
        <v>173.33971592481507</v>
      </c>
      <c r="P53" s="73">
        <v>-151.83586767092757</v>
      </c>
      <c r="Q53" s="90">
        <v>5.3937432578209279E-2</v>
      </c>
      <c r="R53" s="73">
        <v>-0.61545743223082594</v>
      </c>
      <c r="S53" s="91">
        <v>3</v>
      </c>
      <c r="T53" s="82">
        <v>0</v>
      </c>
      <c r="U53" s="92">
        <v>161.74633686619745</v>
      </c>
      <c r="V53" s="73">
        <v>-140.70996357435092</v>
      </c>
    </row>
    <row r="54" spans="1:22" s="84" customFormat="1" ht="41.1" customHeight="1" x14ac:dyDescent="0.4">
      <c r="A54" s="69"/>
      <c r="B54" s="95" t="s">
        <v>68</v>
      </c>
      <c r="C54" s="71">
        <v>1588.2560000000001</v>
      </c>
      <c r="D54" s="86">
        <v>0.23432343234323433</v>
      </c>
      <c r="E54" s="87">
        <v>-2.0171726716240066</v>
      </c>
      <c r="F54" s="72">
        <v>0</v>
      </c>
      <c r="G54" s="73">
        <v>-2.7027027027027026</v>
      </c>
      <c r="H54" s="74"/>
      <c r="I54" s="75">
        <v>161.371970261721</v>
      </c>
      <c r="J54" s="76">
        <v>-45.26978018656942</v>
      </c>
      <c r="K54" s="77">
        <v>0.78092626447288238</v>
      </c>
      <c r="L54" s="76">
        <v>0.23145363765218929</v>
      </c>
      <c r="M54" s="78">
        <v>0.36502033701336434</v>
      </c>
      <c r="N54" s="88">
        <v>-15.952893161119629</v>
      </c>
      <c r="O54" s="89">
        <v>173.33477726512601</v>
      </c>
      <c r="P54" s="73">
        <v>-92.93212177381983</v>
      </c>
      <c r="Q54" s="90">
        <v>8.4998183799491464E-2</v>
      </c>
      <c r="R54" s="73">
        <v>2.2808540857897706</v>
      </c>
      <c r="S54" s="91">
        <v>0</v>
      </c>
      <c r="T54" s="82">
        <v>-1</v>
      </c>
      <c r="U54" s="92">
        <v>146.63882900489594</v>
      </c>
      <c r="V54" s="73">
        <v>-86.006286140269566</v>
      </c>
    </row>
    <row r="55" spans="1:22" s="84" customFormat="1" ht="41.1" customHeight="1" thickBot="1" x14ac:dyDescent="0.45">
      <c r="A55" s="69"/>
      <c r="B55" s="96" t="s">
        <v>69</v>
      </c>
      <c r="C55" s="97">
        <v>1467.48</v>
      </c>
      <c r="D55" s="98">
        <v>0.18301610541727673</v>
      </c>
      <c r="E55" s="99">
        <v>-4.6002386759110196</v>
      </c>
      <c r="F55" s="98">
        <v>0.1875</v>
      </c>
      <c r="G55" s="99">
        <v>8.3333333333333321</v>
      </c>
      <c r="H55" s="74"/>
      <c r="I55" s="100">
        <v>180.30910131654267</v>
      </c>
      <c r="J55" s="101">
        <v>-38.365088450949912</v>
      </c>
      <c r="K55" s="102">
        <v>0.82455593642879399</v>
      </c>
      <c r="L55" s="101">
        <v>1.1019975014139316E-3</v>
      </c>
      <c r="M55" s="103">
        <v>0.29732049203776106</v>
      </c>
      <c r="N55" s="101">
        <v>-13.4288981137686</v>
      </c>
      <c r="O55" s="104">
        <v>198.16283697222451</v>
      </c>
      <c r="P55" s="105">
        <v>-61.738490473464708</v>
      </c>
      <c r="Q55" s="98">
        <v>4.2984869325997252E-2</v>
      </c>
      <c r="R55" s="99">
        <v>7.7196948331240828E-2</v>
      </c>
      <c r="S55" s="106">
        <v>9</v>
      </c>
      <c r="T55" s="107">
        <v>4</v>
      </c>
      <c r="U55" s="108">
        <v>182.96671845612886</v>
      </c>
      <c r="V55" s="99">
        <v>-55.60552784365035</v>
      </c>
    </row>
    <row r="56" spans="1:22" s="84" customFormat="1" ht="41.1" customHeight="1" thickTop="1" x14ac:dyDescent="0.4">
      <c r="A56" s="20"/>
      <c r="B56" s="70" t="s">
        <v>70</v>
      </c>
      <c r="C56" s="71">
        <v>126146.09899999999</v>
      </c>
      <c r="D56" s="72">
        <v>0.19533307429952942</v>
      </c>
      <c r="E56" s="73">
        <v>-3.4693430812170689</v>
      </c>
      <c r="F56" s="72">
        <v>0.10671287851149215</v>
      </c>
      <c r="G56" s="73">
        <v>-1.9823636311356738</v>
      </c>
      <c r="H56" s="74"/>
      <c r="I56" s="109">
        <v>177.47358164440743</v>
      </c>
      <c r="J56" s="76">
        <v>-59.696653798228056</v>
      </c>
      <c r="K56" s="110">
        <v>0.74829618190994751</v>
      </c>
      <c r="L56" s="76">
        <v>2.8780731306425222E-2</v>
      </c>
      <c r="M56" s="78">
        <v>0.31429656273625045</v>
      </c>
      <c r="N56" s="76">
        <v>-14.574021100739692</v>
      </c>
      <c r="O56" s="111">
        <v>195.97276646660316</v>
      </c>
      <c r="P56" s="112">
        <v>-96.331952365804</v>
      </c>
      <c r="Q56" s="80">
        <v>4.2631425658948598E-2</v>
      </c>
      <c r="R56" s="73">
        <v>0.49671121078774944</v>
      </c>
      <c r="S56" s="113">
        <v>585</v>
      </c>
      <c r="T56" s="114">
        <v>-115</v>
      </c>
      <c r="U56" s="115">
        <v>183.32156272228443</v>
      </c>
      <c r="V56" s="73">
        <v>-93.038945262984356</v>
      </c>
    </row>
    <row r="57" spans="1:22" ht="16.5" customHeight="1" x14ac:dyDescent="0.4">
      <c r="A57" s="116"/>
      <c r="B57" s="117"/>
      <c r="C57" s="117"/>
      <c r="D57" s="117"/>
      <c r="E57" s="117"/>
      <c r="F57" s="117"/>
      <c r="G57" s="117"/>
      <c r="I57" s="117"/>
      <c r="J57" s="117"/>
      <c r="K57" s="117"/>
      <c r="L57" s="117"/>
      <c r="M57" s="117"/>
      <c r="N57" s="117"/>
      <c r="O57" s="117"/>
      <c r="P57" s="117"/>
      <c r="Q57" s="117"/>
      <c r="R57" s="117"/>
      <c r="S57" s="119"/>
      <c r="T57" s="117"/>
      <c r="U57" s="117"/>
      <c r="V57" s="117"/>
    </row>
    <row r="58" spans="1:22" s="123" customFormat="1" ht="26.1" customHeight="1" x14ac:dyDescent="0.4">
      <c r="A58" s="120"/>
      <c r="B58" s="121" t="s">
        <v>71</v>
      </c>
      <c r="C58" s="122"/>
      <c r="D58" s="122"/>
      <c r="E58" s="122"/>
      <c r="F58" s="122"/>
      <c r="G58" s="122"/>
      <c r="H58" s="122"/>
      <c r="K58" s="122"/>
      <c r="L58" s="122"/>
      <c r="N58" s="122"/>
      <c r="P58" s="122"/>
      <c r="Q58" s="122"/>
      <c r="R58" s="122"/>
      <c r="S58" s="122"/>
      <c r="T58" s="122"/>
      <c r="U58" s="122"/>
      <c r="V58" s="122"/>
    </row>
    <row r="59" spans="1:22" s="123" customFormat="1" ht="25.5" customHeight="1" x14ac:dyDescent="0.4">
      <c r="A59" s="120"/>
      <c r="B59" s="124" t="s">
        <v>72</v>
      </c>
      <c r="C59" s="122"/>
      <c r="D59" s="122"/>
      <c r="E59" s="122"/>
      <c r="F59" s="122"/>
      <c r="G59" s="122"/>
      <c r="H59" s="122"/>
      <c r="K59" s="122"/>
      <c r="L59" s="122"/>
      <c r="M59" s="125" t="s">
        <v>73</v>
      </c>
      <c r="N59" s="122"/>
      <c r="P59" s="122"/>
      <c r="Q59" s="122"/>
      <c r="R59" s="122"/>
      <c r="S59" s="122"/>
      <c r="T59" s="122"/>
      <c r="U59" s="122"/>
      <c r="V59" s="122"/>
    </row>
    <row r="60" spans="1:22" s="123" customFormat="1" ht="26.1" customHeight="1" x14ac:dyDescent="0.4">
      <c r="A60" s="120"/>
      <c r="B60" s="126" t="s">
        <v>74</v>
      </c>
      <c r="C60" s="122"/>
      <c r="D60" s="122"/>
      <c r="E60" s="122"/>
      <c r="F60" s="122"/>
      <c r="G60" s="122"/>
      <c r="H60" s="122"/>
      <c r="K60" s="122"/>
      <c r="L60" s="122"/>
      <c r="M60" s="127" t="s">
        <v>75</v>
      </c>
      <c r="N60" s="122"/>
      <c r="P60" s="122"/>
      <c r="Q60" s="122"/>
      <c r="R60" s="122"/>
      <c r="S60" s="122"/>
      <c r="T60" s="122"/>
      <c r="U60" s="122"/>
      <c r="V60" s="122"/>
    </row>
    <row r="61" spans="1:22" s="123" customFormat="1" ht="26.1" customHeight="1" x14ac:dyDescent="0.4">
      <c r="A61" s="120"/>
      <c r="B61" s="125" t="s">
        <v>76</v>
      </c>
      <c r="C61" s="128"/>
      <c r="D61" s="128"/>
      <c r="E61" s="128"/>
      <c r="F61" s="128"/>
      <c r="G61" s="128"/>
      <c r="H61" s="129"/>
      <c r="K61" s="128"/>
      <c r="L61" s="128"/>
      <c r="M61" s="125" t="s">
        <v>77</v>
      </c>
      <c r="N61" s="128"/>
      <c r="P61" s="128"/>
      <c r="Q61" s="130"/>
      <c r="R61" s="128"/>
      <c r="S61" s="130"/>
      <c r="T61" s="128"/>
      <c r="U61" s="130"/>
      <c r="V61" s="128"/>
    </row>
    <row r="62" spans="1:22" s="123" customFormat="1" ht="18.75" customHeight="1" x14ac:dyDescent="0.4">
      <c r="A62" s="120"/>
      <c r="B62" s="125" t="s">
        <v>78</v>
      </c>
      <c r="C62" s="128"/>
      <c r="D62" s="128"/>
      <c r="E62" s="128"/>
      <c r="F62" s="128"/>
      <c r="G62" s="128"/>
      <c r="H62" s="129"/>
      <c r="K62" s="128"/>
      <c r="L62" s="128"/>
      <c r="M62" s="126" t="s">
        <v>79</v>
      </c>
      <c r="N62" s="128"/>
      <c r="P62" s="128"/>
      <c r="Q62" s="130"/>
      <c r="R62" s="128"/>
      <c r="S62" s="130"/>
      <c r="T62" s="128"/>
      <c r="U62" s="130"/>
      <c r="V62" s="128"/>
    </row>
    <row r="63" spans="1:22" s="123" customFormat="1" ht="26.1" customHeight="1" x14ac:dyDescent="0.4">
      <c r="A63" s="120" t="s">
        <v>80</v>
      </c>
      <c r="B63" s="125" t="s">
        <v>81</v>
      </c>
      <c r="C63" s="128"/>
      <c r="D63" s="128"/>
      <c r="E63" s="128"/>
      <c r="F63" s="128"/>
      <c r="G63" s="128"/>
      <c r="H63" s="129"/>
      <c r="K63" s="128"/>
      <c r="L63" s="128"/>
      <c r="M63" s="125" t="s">
        <v>82</v>
      </c>
      <c r="N63" s="128"/>
      <c r="P63" s="128"/>
      <c r="Q63" s="130"/>
      <c r="R63" s="128"/>
      <c r="S63" s="130"/>
      <c r="T63" s="128"/>
      <c r="U63" s="130"/>
      <c r="V63" s="128"/>
    </row>
    <row r="64" spans="1:22" s="134" customFormat="1" ht="23.25" customHeight="1" x14ac:dyDescent="0.4">
      <c r="A64" s="131"/>
      <c r="B64" s="125" t="s">
        <v>83</v>
      </c>
      <c r="C64" s="132"/>
      <c r="D64" s="132"/>
      <c r="E64" s="132"/>
      <c r="F64" s="132"/>
      <c r="G64" s="132"/>
      <c r="H64" s="133"/>
      <c r="K64" s="132"/>
      <c r="L64" s="132"/>
      <c r="M64" s="125" t="s">
        <v>84</v>
      </c>
      <c r="N64" s="132"/>
      <c r="P64" s="132"/>
      <c r="Q64" s="135"/>
      <c r="R64" s="132"/>
      <c r="S64" s="135"/>
      <c r="T64" s="132"/>
      <c r="U64" s="135"/>
      <c r="V64" s="132"/>
    </row>
    <row r="65" spans="2:21" ht="21" x14ac:dyDescent="0.4">
      <c r="B65" s="127" t="s">
        <v>85</v>
      </c>
      <c r="M65" s="125"/>
      <c r="Q65" s="137"/>
      <c r="S65" s="137"/>
      <c r="U65" s="137"/>
    </row>
    <row r="66" spans="2:21" ht="21" x14ac:dyDescent="0.4">
      <c r="B66" s="125"/>
      <c r="M66" s="125"/>
    </row>
    <row r="67" spans="2:21" ht="21" x14ac:dyDescent="0.4">
      <c r="B67" s="127"/>
      <c r="M67" s="125"/>
    </row>
    <row r="68" spans="2:21" ht="21" x14ac:dyDescent="0.4">
      <c r="B68" s="127"/>
    </row>
  </sheetData>
  <mergeCells count="38">
    <mergeCell ref="Q8:R8"/>
    <mergeCell ref="S8:T8"/>
    <mergeCell ref="U8:V8"/>
    <mergeCell ref="D8:E8"/>
    <mergeCell ref="F8:G8"/>
    <mergeCell ref="I8:J8"/>
    <mergeCell ref="K8:L8"/>
    <mergeCell ref="M8:N8"/>
    <mergeCell ref="O8:P8"/>
    <mergeCell ref="U6:V6"/>
    <mergeCell ref="D7:E7"/>
    <mergeCell ref="F7:G7"/>
    <mergeCell ref="I7:J7"/>
    <mergeCell ref="K7:L7"/>
    <mergeCell ref="M7:N7"/>
    <mergeCell ref="O7:P7"/>
    <mergeCell ref="Q7:R7"/>
    <mergeCell ref="S7:T7"/>
    <mergeCell ref="U7:V7"/>
    <mergeCell ref="O4:P6"/>
    <mergeCell ref="D5:E5"/>
    <mergeCell ref="D6:E6"/>
    <mergeCell ref="F6:G6"/>
    <mergeCell ref="Q6:R6"/>
    <mergeCell ref="S6:T6"/>
    <mergeCell ref="B4:B6"/>
    <mergeCell ref="C4:C6"/>
    <mergeCell ref="D4:G4"/>
    <mergeCell ref="I4:J6"/>
    <mergeCell ref="K4:L6"/>
    <mergeCell ref="M4:N6"/>
    <mergeCell ref="D2:G2"/>
    <mergeCell ref="I2:R2"/>
    <mergeCell ref="D3:E3"/>
    <mergeCell ref="F3:G3"/>
    <mergeCell ref="I3:J3"/>
    <mergeCell ref="K3:L3"/>
    <mergeCell ref="O3:P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2022-10-07T08:36:44Z</dcterms:created>
  <dcterms:modified xsi:type="dcterms:W3CDTF">2022-10-07T08:36:45Z</dcterms:modified>
</cp:coreProperties>
</file>