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975" windowHeight="11505"/>
  </bookViews>
  <sheets>
    <sheet name="Sheet1" sheetId="1" r:id="rId1"/>
  </sheets>
  <externalReferences>
    <externalReference r:id="rId2"/>
  </externalReferences>
  <definedNames>
    <definedName name="_xlnm._FilterDatabase" localSheetId="0" hidden="1">Sheet1!$A$1:$A$58</definedName>
    <definedName name="_xlnm.Print_Area" localSheetId="0">Sheet1!$B$1:$Y$66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<sst xmlns="http://schemas.openxmlformats.org/spreadsheetml/2006/main" count="98" uniqueCount="90">
  <si>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</si>
  <si>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</si>
  <si>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</si>
  <si>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</si>
  <si>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</si>
  <si>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</si>
  <si>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</si>
  <si>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</si>
  <si>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</si>
  <si>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</si>
  <si>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</si>
  <si>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</si>
  <si>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</si>
  <si>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</si>
  <si>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</si>
  <si>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</si>
  <si>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</si>
  <si>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</si>
  <si>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</si>
  <si>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</si>
  <si>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</si>
  <si>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</si>
  <si>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</si>
  <si>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</si>
  <si>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</si>
  <si>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</si>
  <si>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</si>
  <si>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</si>
  <si>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</si>
  <si>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</si>
  <si>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</si>
  <si>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</si>
  <si>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</si>
  <si>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</si>
  <si>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</si>
  <si>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</si>
  <si>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</si>
  <si>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</si>
  <si>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</si>
  <si>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</si>
  <si>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</si>
  <si>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</si>
  <si>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</si>
  <si>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</si>
  <si>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</si>
  <si>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</si>
  <si>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</si>
  <si>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</si>
  <si>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</si>
  <si>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</si>
  <si>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</si>
  <si>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</si>
  <si>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</si>
  <si>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</si>
  <si>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</si>
  <si>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</si>
  <si>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</si>
  <si>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</si>
  <si>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</si>
  <si>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</si>
  <si>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</si>
  <si>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</si>
  <si>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</si>
  <si>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</si>
  <si>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</si>
  <si>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</si>
  <si>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</si>
  <si>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</si>
  <si>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</si>
  <si>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</si>
  <si>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</si>
  <si>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</si>
  <si>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</si>
  <si>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</si>
  <si>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</si>
  <si>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</si>
  <si>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</si>
  <si>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</si>
  <si>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</si>
  <si>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</si>
  <si>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</si>
  <si>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</si>
  <si>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</si>
  <si>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</si>
  <si>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</si>
  <si>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木曜日から水曜日までの新規感染者について翌週に報告されたものであり、他の都道府県と対象の期間が異なる点に留意。　</t>
    <phoneticPr fontId="3"/>
  </si>
  <si>
    <t>2020.10</t>
  </si>
  <si>
    <t>~1/20(1W)</t>
  </si>
  <si>
    <t>~1/16(1W)</t>
  </si>
  <si>
    <t>~1/14(1W)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</si>
</sst>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Y1" sqref="Y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6.125" style="102" customWidth="1"/>
    <col min="14" max="14" width="20.625" style="102" customWidth="1"/>
    <col min="15" max="15" width="18.625" style="102" customWidth="1"/>
    <col min="16" max="16" width="20.25" style="102" customWidth="1"/>
    <col min="17" max="17" width="13.125" style="102" customWidth="1"/>
    <col min="18" max="18" width="21.625" style="102" customWidth="1"/>
    <col min="19" max="19" width="20.625" style="102" customWidth="1"/>
    <col min="20" max="20" width="21.75" style="102" customWidth="1"/>
    <col min="21" max="21" width="14.625" style="102" customWidth="1"/>
    <col min="22" max="22" width="17.2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86</v>
      </c>
      <c r="D7" s="107">
        <v>44579</v>
      </c>
      <c r="E7" s="106"/>
      <c r="F7" s="105">
        <v>44579</v>
      </c>
      <c r="G7" s="108"/>
      <c r="H7" s="28"/>
      <c r="I7" s="107" t="s">
        <v>87</v>
      </c>
      <c r="J7" s="106"/>
      <c r="K7" s="105" t="s">
        <v>87</v>
      </c>
      <c r="L7" s="106"/>
      <c r="M7" s="105" t="s">
        <v>88</v>
      </c>
      <c r="N7" s="106"/>
      <c r="O7" s="105" t="s">
        <v>89</v>
      </c>
      <c r="P7" s="106"/>
      <c r="Q7" s="105">
        <v>44579</v>
      </c>
      <c r="R7" s="106"/>
      <c r="S7" s="105">
        <v>44579</v>
      </c>
      <c r="T7" s="106"/>
      <c r="U7" s="105">
        <v>44579</v>
      </c>
      <c r="V7" s="106"/>
      <c r="W7" s="107">
        <v>44579</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0.15835351089588379</v>
      </c>
      <c r="E9" s="35">
        <v>7.796610169491526</v>
      </c>
      <c r="F9" s="34">
        <v>0</v>
      </c>
      <c r="G9" s="35">
        <v>0</v>
      </c>
      <c r="H9" s="36"/>
      <c r="I9" s="37">
        <v>111.05126617966418</v>
      </c>
      <c r="J9" s="38">
        <v>90.169340739813507</v>
      </c>
      <c r="K9" s="39">
        <v>5.3180568285976166</v>
      </c>
      <c r="L9" s="38">
        <v>-2.9982387088657525E-2</v>
      </c>
      <c r="M9" s="40">
        <v>0.13571167788035257</v>
      </c>
      <c r="N9" s="38">
        <v>9.3044777582472769</v>
      </c>
      <c r="O9" s="41">
        <v>0.51434426229508201</v>
      </c>
      <c r="P9" s="42">
        <v>14.250310706042496</v>
      </c>
      <c r="Q9" s="43">
        <v>75.87163377045654</v>
      </c>
      <c r="R9" s="35">
        <v>61.995010540491606</v>
      </c>
      <c r="S9" s="44">
        <v>8.2492431886982839E-2</v>
      </c>
      <c r="T9" s="35">
        <v>-14.647308535439645</v>
      </c>
      <c r="U9" s="45">
        <v>0</v>
      </c>
      <c r="V9" s="46">
        <v>0</v>
      </c>
      <c r="W9" s="47">
        <v>60.961441361983873</v>
      </c>
      <c r="X9" s="38">
        <v>51.889000795082666</v>
      </c>
    </row>
    <row r="10" spans="1:25" s="48" customFormat="1" ht="41.1" customHeight="1" x14ac:dyDescent="0.4">
      <c r="A10" s="14"/>
      <c r="B10" s="49" t="s">
        <v>25</v>
      </c>
      <c r="C10" s="33">
        <v>1237.9839999999999</v>
      </c>
      <c r="D10" s="50">
        <v>0.17391304347826086</v>
      </c>
      <c r="E10" s="51">
        <v>1.9323671497584543</v>
      </c>
      <c r="F10" s="34">
        <v>0</v>
      </c>
      <c r="G10" s="35">
        <v>0</v>
      </c>
      <c r="H10" s="36"/>
      <c r="I10" s="37">
        <v>86.996277819422545</v>
      </c>
      <c r="J10" s="38">
        <v>68.09457957453408</v>
      </c>
      <c r="K10" s="39">
        <v>4.6025641025641022</v>
      </c>
      <c r="L10" s="38">
        <v>-8.3974358974358978</v>
      </c>
      <c r="M10" s="40">
        <v>0.15973989256432006</v>
      </c>
      <c r="N10" s="52">
        <v>11.562224550549653</v>
      </c>
      <c r="O10" s="41">
        <v>0.56211180124223603</v>
      </c>
      <c r="P10" s="42">
        <v>33.134257047300522</v>
      </c>
      <c r="Q10" s="53">
        <v>61.713237004678575</v>
      </c>
      <c r="R10" s="35">
        <v>48.46589293561145</v>
      </c>
      <c r="S10" s="54">
        <v>9.5549738219895292E-2</v>
      </c>
      <c r="T10" s="35">
        <v>-29.469416421912907</v>
      </c>
      <c r="U10" s="55">
        <v>0</v>
      </c>
      <c r="V10" s="46">
        <v>0</v>
      </c>
      <c r="W10" s="56">
        <v>35.703207795900433</v>
      </c>
      <c r="X10" s="38">
        <v>28.998759273140848</v>
      </c>
    </row>
    <row r="11" spans="1:25" s="48" customFormat="1" ht="41.1" customHeight="1" x14ac:dyDescent="0.4">
      <c r="A11" s="31"/>
      <c r="B11" s="49" t="s">
        <v>26</v>
      </c>
      <c r="C11" s="33">
        <v>1210.5340000000001</v>
      </c>
      <c r="D11" s="50">
        <v>0.23255813953488372</v>
      </c>
      <c r="E11" s="51">
        <v>9.9667774086378724</v>
      </c>
      <c r="F11" s="34">
        <v>0</v>
      </c>
      <c r="G11" s="35">
        <v>0</v>
      </c>
      <c r="H11" s="36"/>
      <c r="I11" s="37">
        <v>11.234711292702228</v>
      </c>
      <c r="J11" s="38">
        <v>7.7651680993677168</v>
      </c>
      <c r="K11" s="39">
        <v>3.2380952380952381</v>
      </c>
      <c r="L11" s="38">
        <v>0.61309523809523814</v>
      </c>
      <c r="M11" s="40">
        <v>5.1466187911430282E-2</v>
      </c>
      <c r="N11" s="52">
        <v>2.5473408128036779</v>
      </c>
      <c r="O11" s="41">
        <v>0.36507936507936506</v>
      </c>
      <c r="P11" s="42">
        <v>15.674603174603172</v>
      </c>
      <c r="Q11" s="53">
        <v>10.98688677889262</v>
      </c>
      <c r="R11" s="35">
        <v>7.1043027292087615</v>
      </c>
      <c r="S11" s="54">
        <v>0.52631578947368418</v>
      </c>
      <c r="T11" s="35">
        <v>-32.474804031354985</v>
      </c>
      <c r="U11" s="55">
        <v>0</v>
      </c>
      <c r="V11" s="46">
        <v>0</v>
      </c>
      <c r="W11" s="56">
        <v>0.74347354142882394</v>
      </c>
      <c r="X11" s="38">
        <v>0.74347354142882394</v>
      </c>
    </row>
    <row r="12" spans="1:25" s="48" customFormat="1" ht="41.1" customHeight="1" x14ac:dyDescent="0.4">
      <c r="A12" s="31"/>
      <c r="B12" s="49" t="s">
        <v>27</v>
      </c>
      <c r="C12" s="33">
        <v>2301.9960000000001</v>
      </c>
      <c r="D12" s="50">
        <v>9.8039215686274508E-2</v>
      </c>
      <c r="E12" s="51">
        <v>5.8823529411764701</v>
      </c>
      <c r="F12" s="34">
        <v>1.8181818181818181E-2</v>
      </c>
      <c r="G12" s="35">
        <v>1.8181818181818181</v>
      </c>
      <c r="H12" s="36"/>
      <c r="I12" s="37">
        <v>34.448365679175808</v>
      </c>
      <c r="J12" s="38">
        <v>24.6742392254374</v>
      </c>
      <c r="K12" s="39">
        <v>3.5244444444444443</v>
      </c>
      <c r="L12" s="38">
        <v>-4.5112698412698418</v>
      </c>
      <c r="M12" s="40">
        <v>6.3304399880275364E-2</v>
      </c>
      <c r="N12" s="52">
        <v>4.6290444613595954</v>
      </c>
      <c r="O12" s="41">
        <v>0.5128939828080229</v>
      </c>
      <c r="P12" s="42">
        <v>13.289398280802288</v>
      </c>
      <c r="Q12" s="53">
        <v>24.717679787454017</v>
      </c>
      <c r="R12" s="35">
        <v>19.635134031510045</v>
      </c>
      <c r="S12" s="54">
        <v>8.7873462214411252E-2</v>
      </c>
      <c r="T12" s="35">
        <v>-8.3066708725759693</v>
      </c>
      <c r="U12" s="55">
        <v>1</v>
      </c>
      <c r="V12" s="46">
        <v>1</v>
      </c>
      <c r="W12" s="56">
        <v>8.0799445350904175</v>
      </c>
      <c r="X12" s="38">
        <v>7.1676927327414992</v>
      </c>
    </row>
    <row r="13" spans="1:25" s="48" customFormat="1" ht="41.1" customHeight="1" x14ac:dyDescent="0.4">
      <c r="A13" s="14"/>
      <c r="B13" s="49" t="s">
        <v>28</v>
      </c>
      <c r="C13" s="33">
        <v>959.50199999999995</v>
      </c>
      <c r="D13" s="50">
        <v>0.18339100346020762</v>
      </c>
      <c r="E13" s="51">
        <v>13.84083044982699</v>
      </c>
      <c r="F13" s="34">
        <v>0</v>
      </c>
      <c r="G13" s="35">
        <v>0</v>
      </c>
      <c r="H13" s="36"/>
      <c r="I13" s="37">
        <v>26.576286448595209</v>
      </c>
      <c r="J13" s="38">
        <v>19.801938922482705</v>
      </c>
      <c r="K13" s="39">
        <v>3.9230769230769229</v>
      </c>
      <c r="L13" s="38">
        <v>-28.576923076923077</v>
      </c>
      <c r="M13" s="40">
        <v>7.1656777727065274E-2</v>
      </c>
      <c r="N13" s="52">
        <v>6.653732380215061</v>
      </c>
      <c r="O13" s="41">
        <v>0.24590163934426229</v>
      </c>
      <c r="P13" s="42">
        <v>24.590163934426229</v>
      </c>
      <c r="Q13" s="53">
        <v>23.658105975808287</v>
      </c>
      <c r="R13" s="35">
        <v>21.573691352389055</v>
      </c>
      <c r="S13" s="54">
        <v>0.23348017621145375</v>
      </c>
      <c r="T13" s="35">
        <v>-41.651982378854626</v>
      </c>
      <c r="U13" s="55">
        <v>0</v>
      </c>
      <c r="V13" s="46">
        <v>0</v>
      </c>
      <c r="W13" s="56">
        <v>9.0672036118736603</v>
      </c>
      <c r="X13" s="38">
        <v>8.3376584936769298</v>
      </c>
    </row>
    <row r="14" spans="1:25" s="48" customFormat="1" ht="41.1" customHeight="1" x14ac:dyDescent="0.4">
      <c r="A14" s="31"/>
      <c r="B14" s="49" t="s">
        <v>29</v>
      </c>
      <c r="C14" s="33">
        <v>1068.027</v>
      </c>
      <c r="D14" s="50">
        <v>0.28270042194092826</v>
      </c>
      <c r="E14" s="51">
        <v>9.2827004219409268</v>
      </c>
      <c r="F14" s="34">
        <v>0</v>
      </c>
      <c r="G14" s="35">
        <v>0</v>
      </c>
      <c r="H14" s="36"/>
      <c r="I14" s="37">
        <v>27.246502195169224</v>
      </c>
      <c r="J14" s="38">
        <v>15.917200595116043</v>
      </c>
      <c r="K14" s="39">
        <v>2.4049586776859506</v>
      </c>
      <c r="L14" s="38">
        <v>-4.7126883811375784</v>
      </c>
      <c r="M14" s="40">
        <v>6.5944881889763773E-2</v>
      </c>
      <c r="N14" s="52">
        <v>5.1379754965086288</v>
      </c>
      <c r="O14" s="41">
        <v>0.21666666666666667</v>
      </c>
      <c r="P14" s="42">
        <v>18.333333333333336</v>
      </c>
      <c r="Q14" s="53">
        <v>30.055419947248524</v>
      </c>
      <c r="R14" s="35">
        <v>20.879621957122808</v>
      </c>
      <c r="S14" s="54">
        <v>0.2087227414330218</v>
      </c>
      <c r="T14" s="35">
        <v>-25.046093203636598</v>
      </c>
      <c r="U14" s="55">
        <v>0</v>
      </c>
      <c r="V14" s="46">
        <v>0</v>
      </c>
      <c r="W14" s="56">
        <v>18.164334796779482</v>
      </c>
      <c r="X14" s="38">
        <v>13.201913434772717</v>
      </c>
    </row>
    <row r="15" spans="1:25" s="48" customFormat="1" ht="41.1" customHeight="1" x14ac:dyDescent="0.4">
      <c r="A15" s="31"/>
      <c r="B15" s="49" t="s">
        <v>30</v>
      </c>
      <c r="C15" s="33">
        <v>1833.152</v>
      </c>
      <c r="D15" s="50">
        <v>0.29245283018867924</v>
      </c>
      <c r="E15" s="51">
        <v>11.534111356742581</v>
      </c>
      <c r="F15" s="34">
        <v>2.1276595744680851E-2</v>
      </c>
      <c r="G15" s="35">
        <v>0</v>
      </c>
      <c r="H15" s="36"/>
      <c r="I15" s="37">
        <v>25.638899556610689</v>
      </c>
      <c r="J15" s="38">
        <v>13.310407429389379</v>
      </c>
      <c r="K15" s="39">
        <v>2.0796460176991149</v>
      </c>
      <c r="L15" s="38">
        <v>-4.5674128058302976</v>
      </c>
      <c r="M15" s="40">
        <v>3.5652072929973293E-2</v>
      </c>
      <c r="N15" s="52">
        <v>1.9596022718325359</v>
      </c>
      <c r="O15" s="41">
        <v>0.40579710144927539</v>
      </c>
      <c r="P15" s="42">
        <v>2.3081052066559362</v>
      </c>
      <c r="Q15" s="53">
        <v>25.748001256851587</v>
      </c>
      <c r="R15" s="35">
        <v>15.819746534930001</v>
      </c>
      <c r="S15" s="54">
        <v>0.4597457627118644</v>
      </c>
      <c r="T15" s="35">
        <v>-26.003445706835539</v>
      </c>
      <c r="U15" s="55">
        <v>1</v>
      </c>
      <c r="V15" s="46">
        <v>0</v>
      </c>
      <c r="W15" s="56">
        <v>7.9098732674649996</v>
      </c>
      <c r="X15" s="38">
        <v>6.3824494640924474</v>
      </c>
    </row>
    <row r="16" spans="1:25" s="48" customFormat="1" ht="41.1" customHeight="1" x14ac:dyDescent="0.4">
      <c r="A16" s="14"/>
      <c r="B16" s="49" t="s">
        <v>31</v>
      </c>
      <c r="C16" s="33">
        <v>2867.009</v>
      </c>
      <c r="D16" s="50">
        <v>0.13574660633484162</v>
      </c>
      <c r="E16" s="51">
        <v>3.854726531342481</v>
      </c>
      <c r="F16" s="34">
        <v>2.7777777777777776E-2</v>
      </c>
      <c r="G16" s="35">
        <v>2.7777777777777777</v>
      </c>
      <c r="H16" s="36"/>
      <c r="I16" s="37">
        <v>76.804781568526636</v>
      </c>
      <c r="J16" s="38">
        <v>54.726022834249903</v>
      </c>
      <c r="K16" s="39">
        <v>3.4786729857819907</v>
      </c>
      <c r="L16" s="38">
        <v>-5.9690882082478609</v>
      </c>
      <c r="M16" s="40">
        <v>8.8984681702717269E-2</v>
      </c>
      <c r="N16" s="52">
        <v>5.3572734641789648</v>
      </c>
      <c r="O16" s="41">
        <v>0.32865731462925851</v>
      </c>
      <c r="P16" s="42">
        <v>-8.159909562715173</v>
      </c>
      <c r="Q16" s="53">
        <v>57.481507731576706</v>
      </c>
      <c r="R16" s="35">
        <v>44.122637912891101</v>
      </c>
      <c r="S16" s="54">
        <v>5.461165048543689E-2</v>
      </c>
      <c r="T16" s="35">
        <v>-9.9435346903597033</v>
      </c>
      <c r="U16" s="55">
        <v>2</v>
      </c>
      <c r="V16" s="46">
        <v>2</v>
      </c>
      <c r="W16" s="56">
        <v>39.448777454134259</v>
      </c>
      <c r="X16" s="38">
        <v>36.030580999222536</v>
      </c>
      <c r="Y16" s="57"/>
    </row>
    <row r="17" spans="1:32" s="48" customFormat="1" ht="41.1" customHeight="1" x14ac:dyDescent="0.4">
      <c r="A17" s="31"/>
      <c r="B17" s="49" t="s">
        <v>32</v>
      </c>
      <c r="C17" s="33">
        <v>1933.146</v>
      </c>
      <c r="D17" s="50">
        <v>0.24294670846394983</v>
      </c>
      <c r="E17" s="51">
        <v>5.3373248748310038</v>
      </c>
      <c r="F17" s="34">
        <v>0</v>
      </c>
      <c r="G17" s="35">
        <v>0</v>
      </c>
      <c r="H17" s="36"/>
      <c r="I17" s="37">
        <v>96.319677872235204</v>
      </c>
      <c r="J17" s="38">
        <v>64.144146381080361</v>
      </c>
      <c r="K17" s="39">
        <v>2.9935691318327975</v>
      </c>
      <c r="L17" s="38">
        <v>-0.86978490543428322</v>
      </c>
      <c r="M17" s="40">
        <v>0.12532761496306885</v>
      </c>
      <c r="N17" s="52">
        <v>7.5826068039727499</v>
      </c>
      <c r="O17" s="41">
        <v>0.41368078175895767</v>
      </c>
      <c r="P17" s="42">
        <v>10.247746225688298</v>
      </c>
      <c r="Q17" s="53">
        <v>77.17989225852574</v>
      </c>
      <c r="R17" s="35">
        <v>57.419356841128405</v>
      </c>
      <c r="S17" s="54">
        <v>0.10388739946380697</v>
      </c>
      <c r="T17" s="35">
        <v>-21.024872619064329</v>
      </c>
      <c r="U17" s="55">
        <v>0</v>
      </c>
      <c r="V17" s="46">
        <v>0</v>
      </c>
      <c r="W17" s="56">
        <v>56.177857233752654</v>
      </c>
      <c r="X17" s="38">
        <v>48.780588739805481</v>
      </c>
      <c r="Y17" s="57"/>
    </row>
    <row r="18" spans="1:32" s="48" customFormat="1" ht="41.1" customHeight="1" x14ac:dyDescent="0.4">
      <c r="A18" s="31"/>
      <c r="B18" s="49" t="s">
        <v>33</v>
      </c>
      <c r="C18" s="33">
        <v>1939.11</v>
      </c>
      <c r="D18" s="50">
        <v>0.38859180035650626</v>
      </c>
      <c r="E18" s="51">
        <v>19.964349376114086</v>
      </c>
      <c r="F18" s="34">
        <v>0</v>
      </c>
      <c r="G18" s="35">
        <v>0</v>
      </c>
      <c r="H18" s="36"/>
      <c r="I18" s="37">
        <v>129.18297569503537</v>
      </c>
      <c r="J18" s="38">
        <v>84.213891940116866</v>
      </c>
      <c r="K18" s="39">
        <v>2.8727064220183487</v>
      </c>
      <c r="L18" s="38">
        <v>-2.9796425712702423</v>
      </c>
      <c r="M18" s="40">
        <v>0.19612392520813429</v>
      </c>
      <c r="N18" s="52">
        <v>12.303358011313623</v>
      </c>
      <c r="O18" s="41">
        <v>0.42155919153031762</v>
      </c>
      <c r="P18" s="42">
        <v>3.9336969308095382</v>
      </c>
      <c r="Q18" s="53">
        <v>103.08853030514</v>
      </c>
      <c r="R18" s="35">
        <v>74.879712857960612</v>
      </c>
      <c r="S18" s="54">
        <v>0.10905452726363181</v>
      </c>
      <c r="T18" s="35">
        <v>-8.4729750615710042</v>
      </c>
      <c r="U18" s="55">
        <v>0</v>
      </c>
      <c r="V18" s="46">
        <v>0</v>
      </c>
      <c r="W18" s="56">
        <v>55.437803940983237</v>
      </c>
      <c r="X18" s="38">
        <v>48.527417217176954</v>
      </c>
      <c r="Y18" s="57"/>
    </row>
    <row r="19" spans="1:32" s="48" customFormat="1" ht="41.1" customHeight="1" x14ac:dyDescent="0.4">
      <c r="A19" s="14"/>
      <c r="B19" s="49" t="s">
        <v>34</v>
      </c>
      <c r="C19" s="33">
        <v>7344.7650000000003</v>
      </c>
      <c r="D19" s="50">
        <v>0.31497418244406195</v>
      </c>
      <c r="E19" s="51">
        <v>14.258047248483072</v>
      </c>
      <c r="F19" s="34">
        <v>2.5252525252525252E-2</v>
      </c>
      <c r="G19" s="35">
        <v>2.0202020202020199</v>
      </c>
      <c r="H19" s="36"/>
      <c r="I19" s="37">
        <v>149.83461009303903</v>
      </c>
      <c r="J19" s="38">
        <v>110.36432071005675</v>
      </c>
      <c r="K19" s="39">
        <v>3.7961365988271818</v>
      </c>
      <c r="L19" s="38">
        <v>-5.0693068262492709</v>
      </c>
      <c r="M19" s="40">
        <v>0.18490769801896662</v>
      </c>
      <c r="N19" s="52">
        <v>12.657475734139984</v>
      </c>
      <c r="O19" s="41">
        <v>0.55384615384615388</v>
      </c>
      <c r="P19" s="42">
        <v>4.7229896757307044</v>
      </c>
      <c r="Q19" s="53">
        <v>111.8211406355411</v>
      </c>
      <c r="R19" s="35">
        <v>87.61342262141811</v>
      </c>
      <c r="S19" s="54">
        <v>6.6845245342749299E-2</v>
      </c>
      <c r="T19" s="35">
        <v>-9.9633944758488049</v>
      </c>
      <c r="U19" s="55">
        <v>5</v>
      </c>
      <c r="V19" s="46">
        <v>4</v>
      </c>
      <c r="W19" s="56">
        <v>93.236475230997854</v>
      </c>
      <c r="X19" s="38">
        <v>78.736351673606976</v>
      </c>
      <c r="Y19" s="57"/>
    </row>
    <row r="20" spans="1:32" s="48" customFormat="1" ht="41.1" customHeight="1" x14ac:dyDescent="0.4">
      <c r="A20" s="31"/>
      <c r="B20" s="49" t="s">
        <v>35</v>
      </c>
      <c r="C20" s="33">
        <v>6284.48</v>
      </c>
      <c r="D20" s="50">
        <v>0.16757865937072502</v>
      </c>
      <c r="E20" s="51">
        <v>6.9083447332421333</v>
      </c>
      <c r="F20" s="34">
        <v>0</v>
      </c>
      <c r="G20" s="35">
        <v>0</v>
      </c>
      <c r="H20" s="36"/>
      <c r="I20" s="37">
        <v>138.22941595804269</v>
      </c>
      <c r="J20" s="38">
        <v>102.14051122765926</v>
      </c>
      <c r="K20" s="39">
        <v>3.8302469135802468</v>
      </c>
      <c r="L20" s="38">
        <v>-4.0175039514716566</v>
      </c>
      <c r="M20" s="40">
        <v>0.19054996127033308</v>
      </c>
      <c r="N20" s="52">
        <v>13.084054708603002</v>
      </c>
      <c r="O20" s="41">
        <v>0.84966250767028018</v>
      </c>
      <c r="P20" s="42">
        <v>18.876285369104139</v>
      </c>
      <c r="Q20" s="53">
        <v>106.03900402260808</v>
      </c>
      <c r="R20" s="35">
        <v>84.207444370894649</v>
      </c>
      <c r="S20" s="54">
        <v>3.6764705882352942E-2</v>
      </c>
      <c r="T20" s="35">
        <v>-6.8191562339221417</v>
      </c>
      <c r="U20" s="55">
        <v>0</v>
      </c>
      <c r="V20" s="46">
        <v>0</v>
      </c>
      <c r="W20" s="56">
        <v>94.725418809511694</v>
      </c>
      <c r="X20" s="38">
        <v>77.969855898976533</v>
      </c>
      <c r="Y20" s="57"/>
    </row>
    <row r="21" spans="1:32" s="48" customFormat="1" ht="41.1" customHeight="1" x14ac:dyDescent="0.4">
      <c r="A21" s="31"/>
      <c r="B21" s="49" t="s">
        <v>36</v>
      </c>
      <c r="C21" s="33">
        <v>14047.593999999999</v>
      </c>
      <c r="D21" s="50">
        <v>0.25914149443561207</v>
      </c>
      <c r="E21" s="51">
        <v>12.183841595606301</v>
      </c>
      <c r="F21" s="34">
        <v>0.21321525885558584</v>
      </c>
      <c r="G21" s="35">
        <v>7.1525885558583111</v>
      </c>
      <c r="H21" s="36"/>
      <c r="I21" s="37">
        <v>268.39471584956118</v>
      </c>
      <c r="J21" s="38">
        <v>193.47797209970622</v>
      </c>
      <c r="K21" s="39">
        <v>3.5825731660965414</v>
      </c>
      <c r="L21" s="38">
        <v>-3.3138881707317682</v>
      </c>
      <c r="M21" s="40">
        <v>0.21685790418184783</v>
      </c>
      <c r="N21" s="52">
        <v>15.369372345683052</v>
      </c>
      <c r="O21" s="41">
        <v>0.6513586757489197</v>
      </c>
      <c r="P21" s="42">
        <v>-0.56033495675359424</v>
      </c>
      <c r="Q21" s="53">
        <v>236.91601565364149</v>
      </c>
      <c r="R21" s="35">
        <v>177.2901466258208</v>
      </c>
      <c r="S21" s="54">
        <v>5.4235149184219227E-2</v>
      </c>
      <c r="T21" s="35">
        <v>-5.9661698953316584</v>
      </c>
      <c r="U21" s="55">
        <v>313</v>
      </c>
      <c r="V21" s="46">
        <v>105</v>
      </c>
      <c r="W21" s="56">
        <v>204.2840930624846</v>
      </c>
      <c r="X21" s="38">
        <v>166.51961894684601</v>
      </c>
      <c r="Y21" s="57"/>
    </row>
    <row r="22" spans="1:32" s="48" customFormat="1" ht="41.1" customHeight="1" x14ac:dyDescent="0.4">
      <c r="A22" s="14"/>
      <c r="B22" s="49" t="s">
        <v>37</v>
      </c>
      <c r="C22" s="33">
        <v>9237.3369999999995</v>
      </c>
      <c r="D22" s="50">
        <v>0.19333333333333333</v>
      </c>
      <c r="E22" s="51">
        <v>11.666666666666666</v>
      </c>
      <c r="F22" s="34">
        <v>2.3809523809523808E-2</v>
      </c>
      <c r="G22" s="35">
        <v>0.47619047619047589</v>
      </c>
      <c r="H22" s="36"/>
      <c r="I22" s="37">
        <v>150.74690898469981</v>
      </c>
      <c r="J22" s="38">
        <v>114.54599956675825</v>
      </c>
      <c r="K22" s="39">
        <v>4.1641746411483256</v>
      </c>
      <c r="L22" s="38">
        <v>-4.3231350035217249</v>
      </c>
      <c r="M22" s="40">
        <v>0.2724112844555816</v>
      </c>
      <c r="N22" s="52">
        <v>20.29151565263852</v>
      </c>
      <c r="O22" s="41">
        <v>0.646559849198869</v>
      </c>
      <c r="P22" s="42">
        <v>-1.1587115657361036</v>
      </c>
      <c r="Q22" s="53">
        <v>138.35156171091302</v>
      </c>
      <c r="R22" s="35">
        <v>108.9058459164151</v>
      </c>
      <c r="S22" s="54">
        <v>3.1768388106416273E-2</v>
      </c>
      <c r="T22" s="35">
        <v>-2.7422788364171962</v>
      </c>
      <c r="U22" s="55">
        <v>5</v>
      </c>
      <c r="V22" s="46">
        <v>1</v>
      </c>
      <c r="W22" s="56">
        <v>127.87235108992994</v>
      </c>
      <c r="X22" s="38">
        <v>103.61211245188956</v>
      </c>
      <c r="Y22" s="57"/>
    </row>
    <row r="23" spans="1:32" s="48" customFormat="1" ht="41.1" customHeight="1" x14ac:dyDescent="0.4">
      <c r="A23" s="31"/>
      <c r="B23" s="49" t="s">
        <v>38</v>
      </c>
      <c r="C23" s="33">
        <v>2201.2719999999999</v>
      </c>
      <c r="D23" s="50">
        <v>0.26033690658499237</v>
      </c>
      <c r="E23" s="51">
        <v>7.6569678407350708</v>
      </c>
      <c r="F23" s="34">
        <v>0</v>
      </c>
      <c r="G23" s="35">
        <v>0</v>
      </c>
      <c r="H23" s="36"/>
      <c r="I23" s="37">
        <v>98.079655762668139</v>
      </c>
      <c r="J23" s="38">
        <v>64.281015703647711</v>
      </c>
      <c r="K23" s="39">
        <v>2.9018817204301075</v>
      </c>
      <c r="L23" s="38">
        <v>-6.3981182795698928</v>
      </c>
      <c r="M23" s="40">
        <v>7.8143769362078772E-2</v>
      </c>
      <c r="N23" s="52">
        <v>3.8383351367940883</v>
      </c>
      <c r="O23" s="41">
        <v>0.39840989399293286</v>
      </c>
      <c r="P23" s="42">
        <v>11.823748019982943</v>
      </c>
      <c r="Q23" s="53">
        <v>77.636929920518682</v>
      </c>
      <c r="R23" s="35">
        <v>56.967062680123128</v>
      </c>
      <c r="S23" s="54">
        <v>9.9473376243417205E-2</v>
      </c>
      <c r="T23" s="35">
        <v>-16.426288749284655</v>
      </c>
      <c r="U23" s="55">
        <v>0</v>
      </c>
      <c r="V23" s="46">
        <v>0</v>
      </c>
      <c r="W23" s="56">
        <v>67.824421516286947</v>
      </c>
      <c r="X23" s="38">
        <v>54.014224502923767</v>
      </c>
      <c r="Y23" s="57"/>
    </row>
    <row r="24" spans="1:32" s="48" customFormat="1" ht="41.1" customHeight="1" x14ac:dyDescent="0.4">
      <c r="A24" s="31"/>
      <c r="B24" s="49" t="s">
        <v>39</v>
      </c>
      <c r="C24" s="33">
        <v>1034.8140000000001</v>
      </c>
      <c r="D24" s="50">
        <v>0.15176715176715178</v>
      </c>
      <c r="E24" s="51">
        <v>5.4054054054054053</v>
      </c>
      <c r="F24" s="34">
        <v>0</v>
      </c>
      <c r="G24" s="35">
        <v>0</v>
      </c>
      <c r="H24" s="36"/>
      <c r="I24" s="37">
        <v>24.352202424783581</v>
      </c>
      <c r="J24" s="38">
        <v>11.209743973313076</v>
      </c>
      <c r="K24" s="39">
        <v>1.8529411764705883</v>
      </c>
      <c r="L24" s="38">
        <v>-43.480392156862749</v>
      </c>
      <c r="M24" s="40">
        <v>6.2989445011916917E-2</v>
      </c>
      <c r="N24" s="52">
        <v>3.5229192645986314</v>
      </c>
      <c r="O24" s="41">
        <v>0.51136363636363635</v>
      </c>
      <c r="P24" s="42">
        <v>-5.1136363636363651</v>
      </c>
      <c r="Q24" s="53">
        <v>23.48248090961274</v>
      </c>
      <c r="R24" s="35">
        <v>13.142458451470505</v>
      </c>
      <c r="S24" s="54">
        <v>0.30041152263374488</v>
      </c>
      <c r="T24" s="35">
        <v>-13.884081381485325</v>
      </c>
      <c r="U24" s="55">
        <v>0</v>
      </c>
      <c r="V24" s="46">
        <v>0</v>
      </c>
      <c r="W24" s="56">
        <v>5.1216933671171816</v>
      </c>
      <c r="X24" s="38">
        <v>3.5755217845912401</v>
      </c>
      <c r="Y24" s="57"/>
      <c r="AF24" s="58"/>
    </row>
    <row r="25" spans="1:32" s="48" customFormat="1" ht="45.6" customHeight="1" x14ac:dyDescent="0.4">
      <c r="A25" s="14"/>
      <c r="B25" s="49" t="s">
        <v>40</v>
      </c>
      <c r="C25" s="33">
        <v>1132.5260000000001</v>
      </c>
      <c r="D25" s="50">
        <v>0.27450980392156865</v>
      </c>
      <c r="E25" s="51">
        <v>4.5751633986928137</v>
      </c>
      <c r="F25" s="34">
        <v>0</v>
      </c>
      <c r="G25" s="35">
        <v>0</v>
      </c>
      <c r="H25" s="36"/>
      <c r="I25" s="37">
        <v>68.519398230151012</v>
      </c>
      <c r="J25" s="38">
        <v>54.833178222839919</v>
      </c>
      <c r="K25" s="39">
        <v>5.0064516129032262</v>
      </c>
      <c r="L25" s="38">
        <v>-0.95508684863523552</v>
      </c>
      <c r="M25" s="40">
        <v>3.9924377224199288E-2</v>
      </c>
      <c r="N25" s="52">
        <v>2.7922091074456477</v>
      </c>
      <c r="O25" s="41">
        <v>0.47122302158273383</v>
      </c>
      <c r="P25" s="42">
        <v>-3.9415276289606558</v>
      </c>
      <c r="Q25" s="53">
        <v>62.161928291271018</v>
      </c>
      <c r="R25" s="35">
        <v>50.241672155871036</v>
      </c>
      <c r="S25" s="54">
        <v>0.11931818181818182</v>
      </c>
      <c r="T25" s="35">
        <v>-39.920033670033668</v>
      </c>
      <c r="U25" s="55">
        <v>0</v>
      </c>
      <c r="V25" s="46">
        <v>0</v>
      </c>
      <c r="W25" s="56">
        <v>44.943780540137709</v>
      </c>
      <c r="X25" s="38">
        <v>41.323554602719938</v>
      </c>
      <c r="Y25" s="57"/>
    </row>
    <row r="26" spans="1:32" s="48" customFormat="1" ht="41.1" customHeight="1" x14ac:dyDescent="0.4">
      <c r="A26" s="31"/>
      <c r="B26" s="49" t="s">
        <v>41</v>
      </c>
      <c r="C26" s="33">
        <v>766.86300000000006</v>
      </c>
      <c r="D26" s="50">
        <v>9.4117647058823528E-2</v>
      </c>
      <c r="E26" s="51">
        <v>2.1176470588235299</v>
      </c>
      <c r="F26" s="34">
        <v>0</v>
      </c>
      <c r="G26" s="35">
        <v>0</v>
      </c>
      <c r="H26" s="36"/>
      <c r="I26" s="37">
        <v>62.983870652254701</v>
      </c>
      <c r="J26" s="38">
        <v>25.037066594685101</v>
      </c>
      <c r="K26" s="39">
        <v>1.6597938144329898</v>
      </c>
      <c r="L26" s="38">
        <v>-17.740206185567008</v>
      </c>
      <c r="M26" s="40">
        <v>2.3996976758833534E-2</v>
      </c>
      <c r="N26" s="52">
        <v>5.0612726415994597E-2</v>
      </c>
      <c r="O26" s="41">
        <v>1.5015015015015015E-2</v>
      </c>
      <c r="P26" s="42">
        <v>1.5015015015015014</v>
      </c>
      <c r="Q26" s="53">
        <v>56.724604003583423</v>
      </c>
      <c r="R26" s="35">
        <v>33.382755459580125</v>
      </c>
      <c r="S26" s="54">
        <v>9.1954022988505746E-2</v>
      </c>
      <c r="T26" s="35">
        <v>-8.123033455339371</v>
      </c>
      <c r="U26" s="55">
        <v>0</v>
      </c>
      <c r="V26" s="46">
        <v>0</v>
      </c>
      <c r="W26" s="56">
        <v>11.084118023688715</v>
      </c>
      <c r="X26" s="38">
        <v>11.084118023688715</v>
      </c>
      <c r="Y26" s="57"/>
    </row>
    <row r="27" spans="1:32" s="48" customFormat="1" ht="41.1" customHeight="1" x14ac:dyDescent="0.4">
      <c r="A27" s="31"/>
      <c r="B27" s="49" t="s">
        <v>42</v>
      </c>
      <c r="C27" s="33">
        <v>809.97400000000005</v>
      </c>
      <c r="D27" s="50">
        <v>0.36702127659574468</v>
      </c>
      <c r="E27" s="51">
        <v>10.638297872340424</v>
      </c>
      <c r="F27" s="34">
        <v>0</v>
      </c>
      <c r="G27" s="35">
        <v>0</v>
      </c>
      <c r="H27" s="36"/>
      <c r="I27" s="37">
        <v>105.55894386733401</v>
      </c>
      <c r="J27" s="38">
        <v>74.076451836725624</v>
      </c>
      <c r="K27" s="39">
        <v>3.3529411764705883</v>
      </c>
      <c r="L27" s="38">
        <v>-2.7184873949579829</v>
      </c>
      <c r="M27" s="40">
        <v>7.2764766534099273E-2</v>
      </c>
      <c r="N27" s="52">
        <v>3.0554482574007178</v>
      </c>
      <c r="O27" s="41">
        <v>0.53735632183908044</v>
      </c>
      <c r="P27" s="42">
        <v>14.673132183908045</v>
      </c>
      <c r="Q27" s="53">
        <v>88.027516932642285</v>
      </c>
      <c r="R27" s="35">
        <v>67.903414183665163</v>
      </c>
      <c r="S27" s="54">
        <v>0.19354838709677419</v>
      </c>
      <c r="T27" s="35">
        <v>-40.767860676825649</v>
      </c>
      <c r="U27" s="55">
        <v>0</v>
      </c>
      <c r="V27" s="46">
        <v>0</v>
      </c>
      <c r="W27" s="56">
        <v>1.8519112959181405</v>
      </c>
      <c r="X27" s="38">
        <v>1.8519112959181405</v>
      </c>
      <c r="Y27" s="57"/>
    </row>
    <row r="28" spans="1:32" s="48" customFormat="1" ht="41.1" customHeight="1" x14ac:dyDescent="0.4">
      <c r="A28" s="14"/>
      <c r="B28" s="49" t="s">
        <v>43</v>
      </c>
      <c r="C28" s="33">
        <v>2048.011</v>
      </c>
      <c r="D28" s="50">
        <v>0.28460038986354774</v>
      </c>
      <c r="E28" s="51">
        <v>4.6783625730994149</v>
      </c>
      <c r="F28" s="34">
        <v>2.3255813953488372E-2</v>
      </c>
      <c r="G28" s="35">
        <v>0</v>
      </c>
      <c r="H28" s="36"/>
      <c r="I28" s="37">
        <v>98.33931556031682</v>
      </c>
      <c r="J28" s="38">
        <v>54.78486199537015</v>
      </c>
      <c r="K28" s="39">
        <v>2.2578475336322872</v>
      </c>
      <c r="L28" s="38">
        <v>-4.6568811485382557</v>
      </c>
      <c r="M28" s="40">
        <v>0.19233603537214444</v>
      </c>
      <c r="N28" s="52">
        <v>10.659512204502422</v>
      </c>
      <c r="O28" s="41">
        <v>0.58410819949281489</v>
      </c>
      <c r="P28" s="42">
        <v>32.956274494736036</v>
      </c>
      <c r="Q28" s="53">
        <v>87.060079267152375</v>
      </c>
      <c r="R28" s="35">
        <v>57.372738720641635</v>
      </c>
      <c r="S28" s="54">
        <v>8.1884464385866523E-2</v>
      </c>
      <c r="T28" s="35">
        <v>-11.87734303509756</v>
      </c>
      <c r="U28" s="55">
        <v>1</v>
      </c>
      <c r="V28" s="46">
        <v>0</v>
      </c>
      <c r="W28" s="56">
        <v>55.419624211002777</v>
      </c>
      <c r="X28" s="38">
        <v>43.066174937536957</v>
      </c>
      <c r="Y28" s="57"/>
    </row>
    <row r="29" spans="1:32" s="48" customFormat="1" ht="41.1" customHeight="1" x14ac:dyDescent="0.4">
      <c r="A29" s="31"/>
      <c r="B29" s="49" t="s">
        <v>44</v>
      </c>
      <c r="C29" s="33">
        <v>1978.742</v>
      </c>
      <c r="D29" s="50">
        <v>0.27628635346756153</v>
      </c>
      <c r="E29" s="51">
        <v>13.53467561521253</v>
      </c>
      <c r="F29" s="34">
        <v>0</v>
      </c>
      <c r="G29" s="35">
        <v>0</v>
      </c>
      <c r="H29" s="36"/>
      <c r="I29" s="37">
        <v>108.75596717510417</v>
      </c>
      <c r="J29" s="38">
        <v>77.978837059101181</v>
      </c>
      <c r="K29" s="39">
        <v>3.5336617405582924</v>
      </c>
      <c r="L29" s="38">
        <v>-3.2330049261083742</v>
      </c>
      <c r="M29" s="40">
        <v>0.1069749952998684</v>
      </c>
      <c r="N29" s="52">
        <v>5.1287535770405848</v>
      </c>
      <c r="O29" s="41">
        <v>0.40104166666666669</v>
      </c>
      <c r="P29" s="42">
        <v>8.0844622331691323</v>
      </c>
      <c r="Q29" s="53">
        <v>84.750816427811202</v>
      </c>
      <c r="R29" s="35">
        <v>67.113347773484364</v>
      </c>
      <c r="S29" s="54">
        <v>0.14728682170542637</v>
      </c>
      <c r="T29" s="35">
        <v>-21.374469691921547</v>
      </c>
      <c r="U29" s="55">
        <v>0</v>
      </c>
      <c r="V29" s="46">
        <v>0</v>
      </c>
      <c r="W29" s="56">
        <v>34.011508321954054</v>
      </c>
      <c r="X29" s="38">
        <v>31.130890232278897</v>
      </c>
      <c r="Y29" s="57"/>
    </row>
    <row r="30" spans="1:32" s="48" customFormat="1" ht="41.1" customHeight="1" x14ac:dyDescent="0.4">
      <c r="A30" s="31"/>
      <c r="B30" s="49" t="s">
        <v>45</v>
      </c>
      <c r="C30" s="33">
        <v>3633.2020000000002</v>
      </c>
      <c r="D30" s="50">
        <v>0.1051930758988016</v>
      </c>
      <c r="E30" s="51">
        <v>6.2583222370173104</v>
      </c>
      <c r="F30" s="34">
        <v>1.5625E-2</v>
      </c>
      <c r="G30" s="35">
        <v>0</v>
      </c>
      <c r="H30" s="36"/>
      <c r="I30" s="37">
        <v>121.3254864441889</v>
      </c>
      <c r="J30" s="38">
        <v>91.214306278593924</v>
      </c>
      <c r="K30" s="39">
        <v>4.0292504570383914</v>
      </c>
      <c r="L30" s="38">
        <v>-10.178541750753816</v>
      </c>
      <c r="M30" s="40">
        <v>0.19782589165393946</v>
      </c>
      <c r="N30" s="52">
        <v>13.643273935169626</v>
      </c>
      <c r="O30" s="41">
        <v>0.33787289234760054</v>
      </c>
      <c r="P30" s="42">
        <v>-2.6365518248425923</v>
      </c>
      <c r="Q30" s="53">
        <v>112.51782862609896</v>
      </c>
      <c r="R30" s="35">
        <v>91.599641308135361</v>
      </c>
      <c r="S30" s="54">
        <v>1.9324853228962817E-2</v>
      </c>
      <c r="T30" s="35">
        <v>-2.278040992893192</v>
      </c>
      <c r="U30" s="55">
        <v>1</v>
      </c>
      <c r="V30" s="46">
        <v>0</v>
      </c>
      <c r="W30" s="56">
        <v>99.939392304639256</v>
      </c>
      <c r="X30" s="38">
        <v>84.085608232077362</v>
      </c>
      <c r="Y30" s="57"/>
    </row>
    <row r="31" spans="1:32" s="48" customFormat="1" ht="40.5" customHeight="1" x14ac:dyDescent="0.4">
      <c r="A31" s="14"/>
      <c r="B31" s="49" t="s">
        <v>46</v>
      </c>
      <c r="C31" s="33">
        <v>7542.415</v>
      </c>
      <c r="D31" s="50">
        <v>0.12304921968787515</v>
      </c>
      <c r="E31" s="51">
        <v>4.6818727490996404</v>
      </c>
      <c r="F31" s="34">
        <v>1.1627906976744186E-2</v>
      </c>
      <c r="G31" s="35">
        <v>0.58139534883720934</v>
      </c>
      <c r="H31" s="36"/>
      <c r="I31" s="37">
        <v>174.89093347422545</v>
      </c>
      <c r="J31" s="38">
        <v>132.45094575146027</v>
      </c>
      <c r="K31" s="39">
        <v>4.1208997188378635</v>
      </c>
      <c r="L31" s="38">
        <v>-5.434324161759152</v>
      </c>
      <c r="M31" s="40">
        <v>0.26130015236160486</v>
      </c>
      <c r="N31" s="52">
        <v>16.106686461323385</v>
      </c>
      <c r="O31" s="41">
        <v>0.51989578398863101</v>
      </c>
      <c r="P31" s="42">
        <v>-1.6541462974931753</v>
      </c>
      <c r="Q31" s="53">
        <v>122.26853070269934</v>
      </c>
      <c r="R31" s="35">
        <v>99.663038960332997</v>
      </c>
      <c r="S31" s="54">
        <v>2.3855996530036869E-2</v>
      </c>
      <c r="T31" s="35">
        <v>-5.0630806989024721</v>
      </c>
      <c r="U31" s="55">
        <v>2</v>
      </c>
      <c r="V31" s="46">
        <v>1</v>
      </c>
      <c r="W31" s="56">
        <v>108.0025429520916</v>
      </c>
      <c r="X31" s="38">
        <v>93.723296848555805</v>
      </c>
      <c r="Y31" s="57"/>
    </row>
    <row r="32" spans="1:32" s="48" customFormat="1" ht="40.5" customHeight="1" x14ac:dyDescent="0.4">
      <c r="A32" s="31"/>
      <c r="B32" s="32" t="s">
        <v>47</v>
      </c>
      <c r="C32" s="33">
        <v>1770.2539999999999</v>
      </c>
      <c r="D32" s="50">
        <v>0.25164113785557984</v>
      </c>
      <c r="E32" s="51">
        <v>14.879649890590807</v>
      </c>
      <c r="F32" s="34">
        <v>0</v>
      </c>
      <c r="G32" s="35">
        <v>0</v>
      </c>
      <c r="H32" s="36"/>
      <c r="I32" s="37">
        <v>94.845146515697749</v>
      </c>
      <c r="J32" s="38">
        <v>70.159423449968202</v>
      </c>
      <c r="K32" s="39">
        <v>3.8421052631578947</v>
      </c>
      <c r="L32" s="38">
        <v>-23.470394736842106</v>
      </c>
      <c r="M32" s="40">
        <v>0.27398469688051796</v>
      </c>
      <c r="N32" s="52">
        <v>22.294882017511121</v>
      </c>
      <c r="O32" s="41">
        <v>0.20221169036334913</v>
      </c>
      <c r="P32" s="42">
        <v>11.88783570300158</v>
      </c>
      <c r="Q32" s="53">
        <v>92.246649350884113</v>
      </c>
      <c r="R32" s="35">
        <v>79.819054214818891</v>
      </c>
      <c r="S32" s="54">
        <v>7.0422535211267609E-2</v>
      </c>
      <c r="T32" s="35">
        <v>-14.3213828425096</v>
      </c>
      <c r="U32" s="55">
        <v>0</v>
      </c>
      <c r="V32" s="46">
        <v>0</v>
      </c>
      <c r="W32" s="56">
        <v>81.287770003626605</v>
      </c>
      <c r="X32" s="38">
        <v>71.515161101175323</v>
      </c>
      <c r="Y32" s="57"/>
    </row>
    <row r="33" spans="1:25" s="48" customFormat="1" ht="41.1" customHeight="1" x14ac:dyDescent="0.4">
      <c r="A33" s="31"/>
      <c r="B33" s="49" t="s">
        <v>48</v>
      </c>
      <c r="C33" s="33">
        <v>1413.61</v>
      </c>
      <c r="D33" s="50">
        <v>0.45995893223819301</v>
      </c>
      <c r="E33" s="51">
        <v>10.472279260780287</v>
      </c>
      <c r="F33" s="34">
        <v>0</v>
      </c>
      <c r="G33" s="35">
        <v>0</v>
      </c>
      <c r="H33" s="36"/>
      <c r="I33" s="37">
        <v>161.35992246800745</v>
      </c>
      <c r="J33" s="38">
        <v>100.31055241544698</v>
      </c>
      <c r="K33" s="39">
        <v>2.6431054461181924</v>
      </c>
      <c r="L33" s="38">
        <v>-1.4276492708629398</v>
      </c>
      <c r="M33" s="40">
        <v>0.26881925869316009</v>
      </c>
      <c r="N33" s="52">
        <v>10.015897161182039</v>
      </c>
      <c r="O33" s="41">
        <v>0.39534883720930231</v>
      </c>
      <c r="P33" s="42">
        <v>6.3259284970496319</v>
      </c>
      <c r="Q33" s="53">
        <v>154.85176250875418</v>
      </c>
      <c r="R33" s="35">
        <v>107.66760280416804</v>
      </c>
      <c r="S33" s="54">
        <v>0.10232983097304706</v>
      </c>
      <c r="T33" s="35">
        <v>-15.704048386953168</v>
      </c>
      <c r="U33" s="55">
        <v>0</v>
      </c>
      <c r="V33" s="46">
        <v>0</v>
      </c>
      <c r="W33" s="56">
        <v>107.73834367329037</v>
      </c>
      <c r="X33" s="38">
        <v>96.561286351964128</v>
      </c>
      <c r="Y33" s="57"/>
    </row>
    <row r="34" spans="1:25" s="48" customFormat="1" ht="41.1" customHeight="1" x14ac:dyDescent="0.4">
      <c r="A34" s="14"/>
      <c r="B34" s="49" t="s">
        <v>49</v>
      </c>
      <c r="C34" s="33">
        <v>2578.087</v>
      </c>
      <c r="D34" s="50">
        <v>0.30180180180180183</v>
      </c>
      <c r="E34" s="51">
        <v>3.1531531531531543</v>
      </c>
      <c r="F34" s="34">
        <v>0.22222222222222221</v>
      </c>
      <c r="G34" s="35">
        <v>14.035087719298245</v>
      </c>
      <c r="H34" s="36"/>
      <c r="I34" s="37">
        <v>245.91877620887115</v>
      </c>
      <c r="J34" s="38">
        <v>176.91412275846392</v>
      </c>
      <c r="K34" s="39">
        <v>3.5637998875772907</v>
      </c>
      <c r="L34" s="38">
        <v>-2.0481874941261791</v>
      </c>
      <c r="M34" s="40">
        <v>0.22982885085574573</v>
      </c>
      <c r="N34" s="52">
        <v>13.255820038081486</v>
      </c>
      <c r="O34" s="41">
        <v>0.74661424202708604</v>
      </c>
      <c r="P34" s="42">
        <v>16.98598560621738</v>
      </c>
      <c r="Q34" s="53">
        <v>191.11069564370791</v>
      </c>
      <c r="R34" s="35">
        <v>149.52947670113537</v>
      </c>
      <c r="S34" s="54">
        <v>5.4394154658006899E-2</v>
      </c>
      <c r="T34" s="35">
        <v>-16.948644235691848</v>
      </c>
      <c r="U34" s="55">
        <v>38</v>
      </c>
      <c r="V34" s="46">
        <v>24</v>
      </c>
      <c r="W34" s="56">
        <v>163.29937663081191</v>
      </c>
      <c r="X34" s="38">
        <v>141.73299814940302</v>
      </c>
      <c r="Y34" s="57"/>
    </row>
    <row r="35" spans="1:25" s="48" customFormat="1" ht="41.1" customHeight="1" x14ac:dyDescent="0.4">
      <c r="A35" s="31"/>
      <c r="B35" s="49" t="s">
        <v>50</v>
      </c>
      <c r="C35" s="33">
        <v>8837.6849999999995</v>
      </c>
      <c r="D35" s="50">
        <v>0.29030530262453136</v>
      </c>
      <c r="E35" s="51">
        <v>10.895119193135564</v>
      </c>
      <c r="F35" s="34">
        <v>0.18608058608058609</v>
      </c>
      <c r="G35" s="35">
        <v>8.1581311769991025</v>
      </c>
      <c r="H35" s="36"/>
      <c r="I35" s="37">
        <v>342.36341304312162</v>
      </c>
      <c r="J35" s="38">
        <v>254.98759007590792</v>
      </c>
      <c r="K35" s="39">
        <v>3.9182854182854183</v>
      </c>
      <c r="L35" s="38">
        <v>-2.7558718850853681</v>
      </c>
      <c r="M35" s="40">
        <v>0.22503400179413721</v>
      </c>
      <c r="N35" s="52">
        <v>14.642804911034174</v>
      </c>
      <c r="O35" s="41">
        <v>0.70001419043564639</v>
      </c>
      <c r="P35" s="42">
        <v>12.911520989811166</v>
      </c>
      <c r="Q35" s="53">
        <v>259.11763091805153</v>
      </c>
      <c r="R35" s="35">
        <v>210.85838655711314</v>
      </c>
      <c r="S35" s="54">
        <v>4.7336244541484718E-2</v>
      </c>
      <c r="T35" s="35">
        <v>-11.092870270353286</v>
      </c>
      <c r="U35" s="55">
        <v>254</v>
      </c>
      <c r="V35" s="46">
        <v>110</v>
      </c>
      <c r="W35" s="56">
        <v>219.68422726087206</v>
      </c>
      <c r="X35" s="38">
        <v>193.65931236517258</v>
      </c>
      <c r="Y35" s="57"/>
    </row>
    <row r="36" spans="1:25" s="48" customFormat="1" ht="41.1" customHeight="1" x14ac:dyDescent="0.4">
      <c r="A36" s="31"/>
      <c r="B36" s="49" t="s">
        <v>51</v>
      </c>
      <c r="C36" s="33">
        <v>5465.0020000000004</v>
      </c>
      <c r="D36" s="50">
        <v>0.37826393789696544</v>
      </c>
      <c r="E36" s="51">
        <v>20.818630910374029</v>
      </c>
      <c r="F36" s="34">
        <v>2.1126760563380281E-2</v>
      </c>
      <c r="G36" s="35">
        <v>1.408450704225352</v>
      </c>
      <c r="H36" s="36"/>
      <c r="I36" s="37">
        <v>197.40157460143655</v>
      </c>
      <c r="J36" s="38">
        <v>155.4985707233044</v>
      </c>
      <c r="K36" s="39">
        <v>4.7109170305676855</v>
      </c>
      <c r="L36" s="38">
        <v>-5.0754077557571016</v>
      </c>
      <c r="M36" s="40">
        <v>0.26481605007953202</v>
      </c>
      <c r="N36" s="52">
        <v>19.978537523290623</v>
      </c>
      <c r="O36" s="41">
        <v>0.63458401305057099</v>
      </c>
      <c r="P36" s="42">
        <v>5.5349040372975384</v>
      </c>
      <c r="Q36" s="53">
        <v>121.26253567702261</v>
      </c>
      <c r="R36" s="35">
        <v>102.58001735406501</v>
      </c>
      <c r="S36" s="54">
        <v>8.0881243398219407E-2</v>
      </c>
      <c r="T36" s="35">
        <v>-15.516185160667773</v>
      </c>
      <c r="U36" s="55">
        <v>3</v>
      </c>
      <c r="V36" s="46">
        <v>2</v>
      </c>
      <c r="W36" s="56">
        <v>87.410763985081786</v>
      </c>
      <c r="X36" s="38">
        <v>80.054865487697882</v>
      </c>
      <c r="Y36" s="57"/>
    </row>
    <row r="37" spans="1:25" s="48" customFormat="1" ht="41.1" customHeight="1" x14ac:dyDescent="0.4">
      <c r="A37" s="14"/>
      <c r="B37" s="49" t="s">
        <v>52</v>
      </c>
      <c r="C37" s="33">
        <v>1324.473</v>
      </c>
      <c r="D37" s="50">
        <v>0.43141153081510936</v>
      </c>
      <c r="E37" s="51">
        <v>18.547657146551586</v>
      </c>
      <c r="F37" s="34">
        <v>8.8235294117647065E-2</v>
      </c>
      <c r="G37" s="35">
        <v>8.8235294117647065</v>
      </c>
      <c r="H37" s="36"/>
      <c r="I37" s="37">
        <v>152.58899199908191</v>
      </c>
      <c r="J37" s="38">
        <v>103.28636370843347</v>
      </c>
      <c r="K37" s="39">
        <v>3.0949464012251147</v>
      </c>
      <c r="L37" s="38">
        <v>-0.81523323949344828</v>
      </c>
      <c r="M37" s="40">
        <v>0.10849806862076801</v>
      </c>
      <c r="N37" s="52">
        <v>3.2559323078498235</v>
      </c>
      <c r="O37" s="41">
        <v>0.51200000000000001</v>
      </c>
      <c r="P37" s="42">
        <v>2.3013215859030822</v>
      </c>
      <c r="Q37" s="53">
        <v>135.90311014267562</v>
      </c>
      <c r="R37" s="35">
        <v>87.657506042025773</v>
      </c>
      <c r="S37" s="54">
        <v>0.12055555555555555</v>
      </c>
      <c r="T37" s="35">
        <v>-6.8802816901408468</v>
      </c>
      <c r="U37" s="55">
        <v>3</v>
      </c>
      <c r="V37" s="46">
        <v>3</v>
      </c>
      <c r="W37" s="56">
        <v>72.406157014903286</v>
      </c>
      <c r="X37" s="38">
        <v>53.077714683500531</v>
      </c>
      <c r="Y37" s="57"/>
    </row>
    <row r="38" spans="1:25" s="48" customFormat="1" ht="41.1" customHeight="1" x14ac:dyDescent="0.4">
      <c r="A38" s="31"/>
      <c r="B38" s="49" t="s">
        <v>53</v>
      </c>
      <c r="C38" s="33">
        <v>922.58399999999995</v>
      </c>
      <c r="D38" s="50">
        <v>0.71935483870967742</v>
      </c>
      <c r="E38" s="51">
        <v>34.033622618852682</v>
      </c>
      <c r="F38" s="34">
        <v>7.6923076923076927E-2</v>
      </c>
      <c r="G38" s="35">
        <v>7.6923076923076925</v>
      </c>
      <c r="H38" s="36"/>
      <c r="I38" s="37">
        <v>138.95753665790866</v>
      </c>
      <c r="J38" s="38">
        <v>104.05556567206889</v>
      </c>
      <c r="K38" s="39">
        <v>3.981366459627329</v>
      </c>
      <c r="L38" s="38">
        <v>-12.966001961425301</v>
      </c>
      <c r="M38" s="40">
        <v>0.1704828836998413</v>
      </c>
      <c r="N38" s="52">
        <v>15.434383962783633</v>
      </c>
      <c r="O38" s="41">
        <v>0.26009693053311794</v>
      </c>
      <c r="P38" s="42">
        <v>9.8806607952472785</v>
      </c>
      <c r="Q38" s="53">
        <v>92.891270605169822</v>
      </c>
      <c r="R38" s="35">
        <v>68.611638615020411</v>
      </c>
      <c r="S38" s="54">
        <v>0.52042007001166857</v>
      </c>
      <c r="T38" s="35">
        <v>-47.957992998833141</v>
      </c>
      <c r="U38" s="55">
        <v>2</v>
      </c>
      <c r="V38" s="46">
        <v>2</v>
      </c>
      <c r="W38" s="56">
        <v>36.636230413707587</v>
      </c>
      <c r="X38" s="38">
        <v>36.636230413707587</v>
      </c>
      <c r="Y38" s="57"/>
    </row>
    <row r="39" spans="1:25" s="48" customFormat="1" ht="41.1" customHeight="1" x14ac:dyDescent="0.4">
      <c r="A39" s="31"/>
      <c r="B39" s="49" t="s">
        <v>54</v>
      </c>
      <c r="C39" s="33">
        <v>553.40700000000004</v>
      </c>
      <c r="D39" s="50">
        <v>0.33142857142857141</v>
      </c>
      <c r="E39" s="51">
        <v>3.9999999999999982</v>
      </c>
      <c r="F39" s="34">
        <v>0</v>
      </c>
      <c r="G39" s="35">
        <v>0</v>
      </c>
      <c r="H39" s="36"/>
      <c r="I39" s="37">
        <v>73.363726877325362</v>
      </c>
      <c r="J39" s="38">
        <v>49.692179535134173</v>
      </c>
      <c r="K39" s="39">
        <v>3.0992366412213741</v>
      </c>
      <c r="L39" s="38">
        <v>-1.1265698103915289</v>
      </c>
      <c r="M39" s="40">
        <v>3.5689293212036392E-2</v>
      </c>
      <c r="N39" s="52">
        <v>2.0679504219214988</v>
      </c>
      <c r="O39" s="41">
        <v>0.17088607594936708</v>
      </c>
      <c r="P39" s="42">
        <v>9.0240914659044513</v>
      </c>
      <c r="Q39" s="53">
        <v>56.0166387486967</v>
      </c>
      <c r="R39" s="35">
        <v>36.320465769316243</v>
      </c>
      <c r="S39" s="54">
        <v>0.37419354838709679</v>
      </c>
      <c r="T39" s="35">
        <v>-56.158626812666476</v>
      </c>
      <c r="U39" s="55">
        <v>0</v>
      </c>
      <c r="V39" s="46">
        <v>0</v>
      </c>
      <c r="W39" s="56">
        <v>16.985690459282228</v>
      </c>
      <c r="X39" s="38">
        <v>16.804991624609013</v>
      </c>
      <c r="Y39" s="57"/>
    </row>
    <row r="40" spans="1:25" s="48" customFormat="1" ht="41.1" customHeight="1" x14ac:dyDescent="0.4">
      <c r="A40" s="14"/>
      <c r="B40" s="49" t="s">
        <v>55</v>
      </c>
      <c r="C40" s="33">
        <v>671.12599999999998</v>
      </c>
      <c r="D40" s="50">
        <v>0.35597826086956524</v>
      </c>
      <c r="E40" s="51">
        <v>-8.9673913043478208</v>
      </c>
      <c r="F40" s="34">
        <v>3.5714285714285712E-2</v>
      </c>
      <c r="G40" s="35">
        <v>3.5714285714285712</v>
      </c>
      <c r="H40" s="36"/>
      <c r="I40" s="37">
        <v>126.50381597494362</v>
      </c>
      <c r="J40" s="38">
        <v>81.95182424760776</v>
      </c>
      <c r="K40" s="39">
        <v>2.8394648829431439</v>
      </c>
      <c r="L40" s="38">
        <v>-3.5222372447164307</v>
      </c>
      <c r="M40" s="40">
        <v>0.11131013306038895</v>
      </c>
      <c r="N40" s="52">
        <v>4.1022593124286715</v>
      </c>
      <c r="O40" s="41">
        <v>0.27012987012987011</v>
      </c>
      <c r="P40" s="42">
        <v>-0.70978526424071431</v>
      </c>
      <c r="Q40" s="53">
        <v>126.35481265812977</v>
      </c>
      <c r="R40" s="35">
        <v>90.445013305996184</v>
      </c>
      <c r="S40" s="54">
        <v>0.15448113207547171</v>
      </c>
      <c r="T40" s="35">
        <v>-52.601679323573158</v>
      </c>
      <c r="U40" s="55">
        <v>1</v>
      </c>
      <c r="V40" s="46">
        <v>1</v>
      </c>
      <c r="W40" s="56">
        <v>101.47125875021979</v>
      </c>
      <c r="X40" s="38">
        <v>90.296009989182366</v>
      </c>
      <c r="Y40" s="57"/>
    </row>
    <row r="41" spans="1:25" s="48" customFormat="1" ht="40.5" customHeight="1" x14ac:dyDescent="0.4">
      <c r="A41" s="31"/>
      <c r="B41" s="49" t="s">
        <v>56</v>
      </c>
      <c r="C41" s="33">
        <v>1888.432</v>
      </c>
      <c r="D41" s="50">
        <v>0.11552346570397112</v>
      </c>
      <c r="E41" s="51">
        <v>-1.4440433212996373</v>
      </c>
      <c r="F41" s="34">
        <v>0</v>
      </c>
      <c r="G41" s="35">
        <v>0</v>
      </c>
      <c r="H41" s="36"/>
      <c r="I41" s="37">
        <v>113.21562015471036</v>
      </c>
      <c r="J41" s="38">
        <v>83.296618570327126</v>
      </c>
      <c r="K41" s="39">
        <v>3.7840707964601772</v>
      </c>
      <c r="L41" s="38">
        <v>-6.6788921665027861</v>
      </c>
      <c r="M41" s="40">
        <v>8.5542852509527284E-2</v>
      </c>
      <c r="N41" s="52">
        <v>4.6588137365881774</v>
      </c>
      <c r="O41" s="41">
        <v>0.40046838407494145</v>
      </c>
      <c r="P41" s="42">
        <v>15.046838407494146</v>
      </c>
      <c r="Q41" s="53">
        <v>97.964872444440672</v>
      </c>
      <c r="R41" s="35">
        <v>75.459428774771865</v>
      </c>
      <c r="S41" s="54">
        <v>3.4594594594594595E-2</v>
      </c>
      <c r="T41" s="35">
        <v>-13.481717011128774</v>
      </c>
      <c r="U41" s="55">
        <v>0</v>
      </c>
      <c r="V41" s="46">
        <v>0</v>
      </c>
      <c r="W41" s="56">
        <v>85.573639929846564</v>
      </c>
      <c r="X41" s="38">
        <v>75.406474789666774</v>
      </c>
      <c r="Y41" s="57"/>
    </row>
    <row r="42" spans="1:25" s="48" customFormat="1" ht="41.1" customHeight="1" x14ac:dyDescent="0.4">
      <c r="A42" s="31"/>
      <c r="B42" s="49" t="s">
        <v>57</v>
      </c>
      <c r="C42" s="33">
        <v>2799.7020000000002</v>
      </c>
      <c r="D42" s="50">
        <v>0.41624365482233505</v>
      </c>
      <c r="E42" s="51">
        <v>10.384976687666441</v>
      </c>
      <c r="F42" s="34">
        <v>0.15217391304347827</v>
      </c>
      <c r="G42" s="35">
        <v>10.869565217391305</v>
      </c>
      <c r="H42" s="36"/>
      <c r="I42" s="37">
        <v>284.78030876143242</v>
      </c>
      <c r="J42" s="38">
        <v>130.76391701688249</v>
      </c>
      <c r="K42" s="39">
        <v>1.849025974025974</v>
      </c>
      <c r="L42" s="38">
        <v>-4.6645691921371686</v>
      </c>
      <c r="M42" s="40">
        <v>0.12207403910460679</v>
      </c>
      <c r="N42" s="52">
        <v>5.4937991252648786</v>
      </c>
      <c r="O42" s="41">
        <v>0.51018935978358881</v>
      </c>
      <c r="P42" s="42">
        <v>12.938634849124252</v>
      </c>
      <c r="Q42" s="53">
        <v>320.64126824926365</v>
      </c>
      <c r="R42" s="35">
        <v>199.91413371851718</v>
      </c>
      <c r="S42" s="54">
        <v>2.9519884148379191E-2</v>
      </c>
      <c r="T42" s="35">
        <v>-2.8764139520259859</v>
      </c>
      <c r="U42" s="55">
        <v>7</v>
      </c>
      <c r="V42" s="46">
        <v>5</v>
      </c>
      <c r="W42" s="56">
        <v>285.88756946274992</v>
      </c>
      <c r="X42" s="38">
        <v>207.05775114637197</v>
      </c>
      <c r="Y42" s="57"/>
    </row>
    <row r="43" spans="1:25" s="48" customFormat="1" ht="41.1" customHeight="1" x14ac:dyDescent="0.4">
      <c r="A43" s="14"/>
      <c r="B43" s="49" t="s">
        <v>58</v>
      </c>
      <c r="C43" s="33">
        <v>1342.059</v>
      </c>
      <c r="D43" s="50">
        <v>0.42685025817555938</v>
      </c>
      <c r="E43" s="51">
        <v>-1.3951199019340443</v>
      </c>
      <c r="F43" s="34">
        <v>2.1276595744680851E-2</v>
      </c>
      <c r="G43" s="35">
        <v>-2.1276595744680851</v>
      </c>
      <c r="H43" s="36"/>
      <c r="I43" s="37">
        <v>135.23995591848049</v>
      </c>
      <c r="J43" s="38">
        <v>51.040975098710263</v>
      </c>
      <c r="K43" s="39">
        <v>1.6061946902654867</v>
      </c>
      <c r="L43" s="38">
        <v>-0.78787310634468288</v>
      </c>
      <c r="M43" s="40">
        <v>0.14439024390243901</v>
      </c>
      <c r="N43" s="52">
        <v>-7.6531482505754118</v>
      </c>
      <c r="O43" s="41">
        <v>0.27258566978193144</v>
      </c>
      <c r="P43" s="42">
        <v>-10.725929145837865</v>
      </c>
      <c r="Q43" s="53">
        <v>159.60550169552903</v>
      </c>
      <c r="R43" s="35">
        <v>63.335516545844854</v>
      </c>
      <c r="S43" s="54">
        <v>0.1157796451914099</v>
      </c>
      <c r="T43" s="35">
        <v>-7.1526856356577708</v>
      </c>
      <c r="U43" s="55">
        <v>1</v>
      </c>
      <c r="V43" s="46">
        <v>-1</v>
      </c>
      <c r="W43" s="56">
        <v>122.34931549209088</v>
      </c>
      <c r="X43" s="38">
        <v>62.590392821776085</v>
      </c>
      <c r="Y43" s="57"/>
    </row>
    <row r="44" spans="1:25" s="48" customFormat="1" ht="41.1" customHeight="1" x14ac:dyDescent="0.4">
      <c r="A44" s="31"/>
      <c r="B44" s="49" t="s">
        <v>59</v>
      </c>
      <c r="C44" s="33">
        <v>719.55899999999997</v>
      </c>
      <c r="D44" s="50">
        <v>0.20152091254752852</v>
      </c>
      <c r="E44" s="51">
        <v>1.5209125475285163</v>
      </c>
      <c r="F44" s="34">
        <v>0</v>
      </c>
      <c r="G44" s="35">
        <v>0</v>
      </c>
      <c r="H44" s="36"/>
      <c r="I44" s="37">
        <v>33.631710533813077</v>
      </c>
      <c r="J44" s="38">
        <v>19.317387455371975</v>
      </c>
      <c r="K44" s="39">
        <v>2.349514563106796</v>
      </c>
      <c r="L44" s="38">
        <v>-9.0949298813376487</v>
      </c>
      <c r="M44" s="40">
        <v>5.0999999999999997E-2</v>
      </c>
      <c r="N44" s="52">
        <v>2.9036175710594314</v>
      </c>
      <c r="O44" s="41">
        <v>6.4285714285714279E-2</v>
      </c>
      <c r="P44" s="42">
        <v>2.5824175824175817</v>
      </c>
      <c r="Q44" s="53">
        <v>35.438372669926999</v>
      </c>
      <c r="R44" s="35">
        <v>27.655828083590087</v>
      </c>
      <c r="S44" s="54">
        <v>0.20784313725490197</v>
      </c>
      <c r="T44" s="35">
        <v>-66.715686274509807</v>
      </c>
      <c r="U44" s="55">
        <v>0</v>
      </c>
      <c r="V44" s="46">
        <v>0</v>
      </c>
      <c r="W44" s="56">
        <v>6.8097265130447955</v>
      </c>
      <c r="X44" s="38">
        <v>5.8369084397526816</v>
      </c>
      <c r="Y44" s="57"/>
    </row>
    <row r="45" spans="1:25" s="48" customFormat="1" ht="41.1" customHeight="1" x14ac:dyDescent="0.4">
      <c r="A45" s="31"/>
      <c r="B45" s="49" t="s">
        <v>60</v>
      </c>
      <c r="C45" s="33">
        <v>950.24400000000003</v>
      </c>
      <c r="D45" s="50">
        <v>0.29166666666666669</v>
      </c>
      <c r="E45" s="51">
        <v>9.4696969696969724</v>
      </c>
      <c r="F45" s="34">
        <v>3.3333333333333333E-2</v>
      </c>
      <c r="G45" s="35">
        <v>3.3333333333333335</v>
      </c>
      <c r="H45" s="36"/>
      <c r="I45" s="37">
        <v>72.718165018668884</v>
      </c>
      <c r="J45" s="38">
        <v>52.197119897626294</v>
      </c>
      <c r="K45" s="39">
        <v>3.5435897435897434</v>
      </c>
      <c r="L45" s="38">
        <v>-3.6786324786324789</v>
      </c>
      <c r="M45" s="40">
        <v>6.3894523326572014E-2</v>
      </c>
      <c r="N45" s="52">
        <v>4.6865389145201473</v>
      </c>
      <c r="O45" s="41">
        <v>0.36184210526315791</v>
      </c>
      <c r="P45" s="42">
        <v>5.1031294452347105</v>
      </c>
      <c r="Q45" s="53">
        <v>68.719192123286234</v>
      </c>
      <c r="R45" s="35">
        <v>51.355230867019422</v>
      </c>
      <c r="S45" s="54">
        <v>0.11944869831546708</v>
      </c>
      <c r="T45" s="35">
        <v>-20.782402895726023</v>
      </c>
      <c r="U45" s="55">
        <v>1</v>
      </c>
      <c r="V45" s="46">
        <v>1</v>
      </c>
      <c r="W45" s="56">
        <v>41.883979272692066</v>
      </c>
      <c r="X45" s="38">
        <v>33.675561224275029</v>
      </c>
      <c r="Y45" s="57"/>
    </row>
    <row r="46" spans="1:25" s="48" customFormat="1" ht="41.1" customHeight="1" x14ac:dyDescent="0.4">
      <c r="A46" s="14"/>
      <c r="B46" s="49" t="s">
        <v>61</v>
      </c>
      <c r="C46" s="33">
        <v>1334.8409999999999</v>
      </c>
      <c r="D46" s="50">
        <v>0.22433460076045628</v>
      </c>
      <c r="E46" s="51">
        <v>-2.6615969581749028</v>
      </c>
      <c r="F46" s="34">
        <v>5.2631578947368418E-2</v>
      </c>
      <c r="G46" s="35">
        <v>5.2631578947368416</v>
      </c>
      <c r="H46" s="36"/>
      <c r="I46" s="37">
        <v>108.32750866957188</v>
      </c>
      <c r="J46" s="38">
        <v>73.19223787702056</v>
      </c>
      <c r="K46" s="39">
        <v>3.0831556503198296</v>
      </c>
      <c r="L46" s="38">
        <v>-28.183511016346834</v>
      </c>
      <c r="M46" s="40">
        <v>0.21882893226176808</v>
      </c>
      <c r="N46" s="52">
        <v>15.986324835649985</v>
      </c>
      <c r="O46" s="41">
        <v>0.36862244897959184</v>
      </c>
      <c r="P46" s="42">
        <v>8.2908163265306136</v>
      </c>
      <c r="Q46" s="53">
        <v>110.50005206612623</v>
      </c>
      <c r="R46" s="35">
        <v>85.628175940055783</v>
      </c>
      <c r="S46" s="54">
        <v>0.04</v>
      </c>
      <c r="T46" s="35">
        <v>-15.879518072289155</v>
      </c>
      <c r="U46" s="55">
        <v>1</v>
      </c>
      <c r="V46" s="46">
        <v>1</v>
      </c>
      <c r="W46" s="56">
        <v>102.70886195434514</v>
      </c>
      <c r="X46" s="38">
        <v>83.680378412110514</v>
      </c>
      <c r="Y46" s="57"/>
    </row>
    <row r="47" spans="1:25" s="48" customFormat="1" ht="41.1" customHeight="1" x14ac:dyDescent="0.4">
      <c r="A47" s="31"/>
      <c r="B47" s="49" t="s">
        <v>62</v>
      </c>
      <c r="C47" s="33">
        <v>691.52700000000004</v>
      </c>
      <c r="D47" s="50">
        <v>0.23137254901960785</v>
      </c>
      <c r="E47" s="51">
        <v>17.300679026474402</v>
      </c>
      <c r="F47" s="34">
        <v>8.3333333333333329E-2</v>
      </c>
      <c r="G47" s="35">
        <v>8.3333333333333321</v>
      </c>
      <c r="H47" s="36"/>
      <c r="I47" s="37">
        <v>44.249899136259316</v>
      </c>
      <c r="J47" s="38">
        <v>34.705803244124951</v>
      </c>
      <c r="K47" s="39">
        <v>4.6363636363636367</v>
      </c>
      <c r="L47" s="38">
        <v>0.23636363636363633</v>
      </c>
      <c r="M47" s="40">
        <v>0.10405904059040591</v>
      </c>
      <c r="N47" s="52">
        <v>7.5017414259331368</v>
      </c>
      <c r="O47" s="41">
        <v>0.34693877551020408</v>
      </c>
      <c r="P47" s="42">
        <v>-9.7505668934240344</v>
      </c>
      <c r="Q47" s="53">
        <v>40.200888757778074</v>
      </c>
      <c r="R47" s="35">
        <v>32.536690541367143</v>
      </c>
      <c r="S47" s="54">
        <v>0.21223021582733814</v>
      </c>
      <c r="T47" s="35">
        <v>-7.078865209719015</v>
      </c>
      <c r="U47" s="55">
        <v>2</v>
      </c>
      <c r="V47" s="46">
        <v>2</v>
      </c>
      <c r="W47" s="56">
        <v>11.857816108409359</v>
      </c>
      <c r="X47" s="38">
        <v>10.70095600027186</v>
      </c>
      <c r="Y47" s="57"/>
    </row>
    <row r="48" spans="1:25" s="48" customFormat="1" ht="41.1" customHeight="1" x14ac:dyDescent="0.4">
      <c r="A48" s="31"/>
      <c r="B48" s="49" t="s">
        <v>63</v>
      </c>
      <c r="C48" s="33">
        <v>5135.2139999999999</v>
      </c>
      <c r="D48" s="50">
        <v>0.10718870346598203</v>
      </c>
      <c r="E48" s="51">
        <v>4.7496790757381255</v>
      </c>
      <c r="F48" s="34">
        <v>4.8543689320388345E-3</v>
      </c>
      <c r="G48" s="35">
        <v>-0.97087378640776711</v>
      </c>
      <c r="H48" s="36"/>
      <c r="I48" s="37">
        <v>192.96177335550183</v>
      </c>
      <c r="J48" s="38">
        <v>153.15817412867312</v>
      </c>
      <c r="K48" s="39">
        <v>4.8478473581213306</v>
      </c>
      <c r="L48" s="38">
        <v>-6.3215515489824954</v>
      </c>
      <c r="M48" s="40">
        <v>0.14742940357097631</v>
      </c>
      <c r="N48" s="52">
        <v>10.435901593748762</v>
      </c>
      <c r="O48" s="41">
        <v>0.7000739644970414</v>
      </c>
      <c r="P48" s="42">
        <v>12.864539306847</v>
      </c>
      <c r="Q48" s="53">
        <v>137.8131466380953</v>
      </c>
      <c r="R48" s="35">
        <v>117.67766640299702</v>
      </c>
      <c r="S48" s="54">
        <v>2.3738872403560832E-2</v>
      </c>
      <c r="T48" s="35">
        <v>-6.7170218505530084</v>
      </c>
      <c r="U48" s="55">
        <v>1</v>
      </c>
      <c r="V48" s="46">
        <v>-2</v>
      </c>
      <c r="W48" s="56">
        <v>112.16669840828445</v>
      </c>
      <c r="X48" s="38">
        <v>103.69577587224214</v>
      </c>
      <c r="Y48" s="57"/>
    </row>
    <row r="49" spans="1:24" s="48" customFormat="1" ht="41.1" customHeight="1" x14ac:dyDescent="0.4">
      <c r="A49" s="14"/>
      <c r="B49" s="49" t="s">
        <v>64</v>
      </c>
      <c r="C49" s="33">
        <v>811.44200000000001</v>
      </c>
      <c r="D49" s="50">
        <v>0.28807339449541286</v>
      </c>
      <c r="E49" s="51">
        <v>7.1559633027522942</v>
      </c>
      <c r="F49" s="34">
        <v>0</v>
      </c>
      <c r="G49" s="35">
        <v>0</v>
      </c>
      <c r="H49" s="36"/>
      <c r="I49" s="37">
        <v>153.30732202671291</v>
      </c>
      <c r="J49" s="38">
        <v>90.086537300262961</v>
      </c>
      <c r="K49" s="39">
        <v>2.4249512670565303</v>
      </c>
      <c r="L49" s="38">
        <v>-10.400048732943469</v>
      </c>
      <c r="M49" s="40">
        <v>0.15519937451133697</v>
      </c>
      <c r="N49" s="52">
        <v>7.7558305355630557</v>
      </c>
      <c r="O49" s="41">
        <v>0.24790619765494137</v>
      </c>
      <c r="P49" s="42">
        <v>-9.8760469011725309</v>
      </c>
      <c r="Q49" s="53">
        <v>123.73034671609308</v>
      </c>
      <c r="R49" s="35">
        <v>89.347112917497498</v>
      </c>
      <c r="S49" s="54">
        <v>0.15637450199203187</v>
      </c>
      <c r="T49" s="35">
        <v>-26.656456610832656</v>
      </c>
      <c r="U49" s="55">
        <v>0</v>
      </c>
      <c r="V49" s="46">
        <v>0</v>
      </c>
      <c r="W49" s="56">
        <v>71.970639922508326</v>
      </c>
      <c r="X49" s="38">
        <v>71.970639922508326</v>
      </c>
    </row>
    <row r="50" spans="1:24" s="48" customFormat="1" ht="41.1" customHeight="1" x14ac:dyDescent="0.4">
      <c r="A50" s="31"/>
      <c r="B50" s="49" t="s">
        <v>65</v>
      </c>
      <c r="C50" s="33">
        <v>1312.317</v>
      </c>
      <c r="D50" s="50">
        <v>0.29545454545454547</v>
      </c>
      <c r="E50" s="51">
        <v>17.045454545454547</v>
      </c>
      <c r="F50" s="34">
        <v>0</v>
      </c>
      <c r="G50" s="35">
        <v>0</v>
      </c>
      <c r="H50" s="36"/>
      <c r="I50" s="37">
        <v>144.40108601808862</v>
      </c>
      <c r="J50" s="38">
        <v>110.26299285919484</v>
      </c>
      <c r="K50" s="39">
        <v>4.2299107142857144</v>
      </c>
      <c r="L50" s="38">
        <v>-8.5700892857142854</v>
      </c>
      <c r="M50" s="40">
        <v>0.11025921869295363</v>
      </c>
      <c r="N50" s="52">
        <v>8.0673419876385584</v>
      </c>
      <c r="O50" s="41">
        <v>0.4570673712021136</v>
      </c>
      <c r="P50" s="42">
        <v>-5.8722102482096972</v>
      </c>
      <c r="Q50" s="53">
        <v>132.28511099071335</v>
      </c>
      <c r="R50" s="35">
        <v>108.43416643996837</v>
      </c>
      <c r="S50" s="54">
        <v>7.4884792626728106E-2</v>
      </c>
      <c r="T50" s="35">
        <v>-10.083405721352749</v>
      </c>
      <c r="U50" s="55">
        <v>0</v>
      </c>
      <c r="V50" s="46">
        <v>0</v>
      </c>
      <c r="W50" s="56">
        <v>95.556180404582122</v>
      </c>
      <c r="X50" s="38">
        <v>88.164673626875214</v>
      </c>
    </row>
    <row r="51" spans="1:24" s="48" customFormat="1" ht="41.1" customHeight="1" x14ac:dyDescent="0.4">
      <c r="A51" s="31"/>
      <c r="B51" s="49" t="s">
        <v>66</v>
      </c>
      <c r="C51" s="33">
        <v>1738.3009999999999</v>
      </c>
      <c r="D51" s="50">
        <v>0.39851851851851849</v>
      </c>
      <c r="E51" s="51">
        <v>24.148148148148145</v>
      </c>
      <c r="F51" s="34">
        <v>0</v>
      </c>
      <c r="G51" s="35">
        <v>0</v>
      </c>
      <c r="H51" s="36"/>
      <c r="I51" s="37">
        <v>208.99717597815339</v>
      </c>
      <c r="J51" s="38">
        <v>162.45748003366506</v>
      </c>
      <c r="K51" s="39">
        <v>4.4907292954264522</v>
      </c>
      <c r="L51" s="38">
        <v>-22.475937371240214</v>
      </c>
      <c r="M51" s="40">
        <v>0.3196223870532704</v>
      </c>
      <c r="N51" s="52">
        <v>25.872063738974415</v>
      </c>
      <c r="O51" s="41">
        <v>0.51939058171745156</v>
      </c>
      <c r="P51" s="42">
        <v>21.326813273785973</v>
      </c>
      <c r="Q51" s="53">
        <v>172.1220893274525</v>
      </c>
      <c r="R51" s="35">
        <v>146.5223801861703</v>
      </c>
      <c r="S51" s="54">
        <v>8.9906417112299464E-2</v>
      </c>
      <c r="T51" s="35">
        <v>-14.829583007871177</v>
      </c>
      <c r="U51" s="55">
        <v>0</v>
      </c>
      <c r="V51" s="46">
        <v>0</v>
      </c>
      <c r="W51" s="56">
        <v>119.42695770180194</v>
      </c>
      <c r="X51" s="38">
        <v>108.78438199138125</v>
      </c>
    </row>
    <row r="52" spans="1:24" s="48" customFormat="1" ht="41.1" customHeight="1" x14ac:dyDescent="0.4">
      <c r="A52" s="14"/>
      <c r="B52" s="49" t="s">
        <v>67</v>
      </c>
      <c r="C52" s="33">
        <v>1123.8520000000001</v>
      </c>
      <c r="D52" s="50">
        <v>0.3110236220472441</v>
      </c>
      <c r="E52" s="51">
        <v>11.220472440944881</v>
      </c>
      <c r="F52" s="34">
        <v>0</v>
      </c>
      <c r="G52" s="35">
        <v>0</v>
      </c>
      <c r="H52" s="36"/>
      <c r="I52" s="37">
        <v>107.48746276200067</v>
      </c>
      <c r="J52" s="38">
        <v>84.619683018760469</v>
      </c>
      <c r="K52" s="39">
        <v>4.7003891050583659</v>
      </c>
      <c r="L52" s="38">
        <v>-16.716277561608301</v>
      </c>
      <c r="M52" s="40">
        <v>9.3634928984744875E-2</v>
      </c>
      <c r="N52" s="52">
        <v>6.2967227121390845</v>
      </c>
      <c r="O52" s="41">
        <v>0.33033033033033032</v>
      </c>
      <c r="P52" s="42">
        <v>25.890175890175893</v>
      </c>
      <c r="Q52" s="53">
        <v>84.886622081911128</v>
      </c>
      <c r="R52" s="35">
        <v>68.781298605154404</v>
      </c>
      <c r="S52" s="54">
        <v>0.16561844863731656</v>
      </c>
      <c r="T52" s="35">
        <v>-39.239260108644039</v>
      </c>
      <c r="U52" s="55">
        <v>0</v>
      </c>
      <c r="V52" s="46">
        <v>0</v>
      </c>
      <c r="W52" s="56">
        <v>21.711043802920667</v>
      </c>
      <c r="X52" s="38">
        <v>18.329815669678922</v>
      </c>
    </row>
    <row r="53" spans="1:24" s="48" customFormat="1" ht="41.1" customHeight="1" x14ac:dyDescent="0.4">
      <c r="A53" s="31"/>
      <c r="B53" s="49" t="s">
        <v>68</v>
      </c>
      <c r="C53" s="33">
        <v>1069.576</v>
      </c>
      <c r="D53" s="50">
        <v>0.22140221402214022</v>
      </c>
      <c r="E53" s="51">
        <v>12.32890064749704</v>
      </c>
      <c r="F53" s="34">
        <v>0</v>
      </c>
      <c r="G53" s="35">
        <v>0</v>
      </c>
      <c r="H53" s="36"/>
      <c r="I53" s="37">
        <v>110.69807101131663</v>
      </c>
      <c r="J53" s="38">
        <v>90.596647643552203</v>
      </c>
      <c r="K53" s="39">
        <v>5.5069767441860469</v>
      </c>
      <c r="L53" s="38">
        <v>-15.993023255813952</v>
      </c>
      <c r="M53" s="40">
        <v>0.1275779376498801</v>
      </c>
      <c r="N53" s="52">
        <v>8.422533649381073</v>
      </c>
      <c r="O53" s="41">
        <v>0.41277641277641275</v>
      </c>
      <c r="P53" s="42">
        <v>41.277641277641273</v>
      </c>
      <c r="Q53" s="53">
        <v>94.055962362655848</v>
      </c>
      <c r="R53" s="35">
        <v>82.462583304038233</v>
      </c>
      <c r="S53" s="54">
        <v>5.9642147117296221E-2</v>
      </c>
      <c r="T53" s="35">
        <v>-15.003527223754249</v>
      </c>
      <c r="U53" s="55">
        <v>0</v>
      </c>
      <c r="V53" s="46">
        <v>0</v>
      </c>
      <c r="W53" s="56">
        <v>73.01958907080936</v>
      </c>
      <c r="X53" s="38">
        <v>68.718819420031849</v>
      </c>
    </row>
    <row r="54" spans="1:24" s="48" customFormat="1" ht="41.1" customHeight="1" x14ac:dyDescent="0.4">
      <c r="A54" s="31"/>
      <c r="B54" s="59" t="s">
        <v>69</v>
      </c>
      <c r="C54" s="33">
        <v>1588.2560000000001</v>
      </c>
      <c r="D54" s="50">
        <v>0.24691358024691357</v>
      </c>
      <c r="E54" s="51">
        <v>10.737869652598334</v>
      </c>
      <c r="F54" s="34">
        <v>0</v>
      </c>
      <c r="G54" s="35">
        <v>0</v>
      </c>
      <c r="H54" s="36"/>
      <c r="I54" s="37">
        <v>86.447021135131862</v>
      </c>
      <c r="J54" s="38">
        <v>35.195837446859954</v>
      </c>
      <c r="K54" s="39">
        <v>1.6867321867321867</v>
      </c>
      <c r="L54" s="38">
        <v>-7.258322758322759</v>
      </c>
      <c r="M54" s="40">
        <v>0.21936459909228442</v>
      </c>
      <c r="N54" s="52">
        <v>6.2097438280167117</v>
      </c>
      <c r="O54" s="41">
        <v>0.2014218009478673</v>
      </c>
      <c r="P54" s="42">
        <v>-53.489660701233163</v>
      </c>
      <c r="Q54" s="53">
        <v>69.510204903995316</v>
      </c>
      <c r="R54" s="35">
        <v>27.136683255092372</v>
      </c>
      <c r="S54" s="54">
        <v>0.12681159420289856</v>
      </c>
      <c r="T54" s="35">
        <v>1.0912634321769281</v>
      </c>
      <c r="U54" s="55">
        <v>0</v>
      </c>
      <c r="V54" s="46">
        <v>0</v>
      </c>
      <c r="W54" s="56">
        <v>29.844055366389295</v>
      </c>
      <c r="X54" s="38">
        <v>2.0777506900650771</v>
      </c>
    </row>
    <row r="55" spans="1:24" s="48" customFormat="1" ht="41.1" customHeight="1" thickBot="1" x14ac:dyDescent="0.45">
      <c r="A55" s="31"/>
      <c r="B55" s="60" t="s">
        <v>70</v>
      </c>
      <c r="C55" s="61">
        <v>1467.48</v>
      </c>
      <c r="D55" s="62">
        <v>0.57076205287713844</v>
      </c>
      <c r="E55" s="63">
        <v>11.406913949131164</v>
      </c>
      <c r="F55" s="62">
        <v>0.66666666666666663</v>
      </c>
      <c r="G55" s="63">
        <v>21.666666666666661</v>
      </c>
      <c r="H55" s="36"/>
      <c r="I55" s="64">
        <v>638.23697767601607</v>
      </c>
      <c r="J55" s="65">
        <v>-24.191130373156739</v>
      </c>
      <c r="K55" s="66">
        <v>0.96348112334122005</v>
      </c>
      <c r="L55" s="65">
        <v>-3.6523783258515627</v>
      </c>
      <c r="M55" s="67">
        <v>0.23054356381329452</v>
      </c>
      <c r="N55" s="65">
        <v>3.0986690853026246</v>
      </c>
      <c r="O55" s="68">
        <v>0.65111582348783192</v>
      </c>
      <c r="P55" s="69">
        <v>-5.1330219677635736</v>
      </c>
      <c r="Q55" s="70">
        <v>774.25245999945491</v>
      </c>
      <c r="R55" s="71">
        <v>216.9705890369886</v>
      </c>
      <c r="S55" s="62">
        <v>3.2300651293786307E-2</v>
      </c>
      <c r="T55" s="63">
        <v>-0.31603416140151136</v>
      </c>
      <c r="U55" s="72">
        <v>40</v>
      </c>
      <c r="V55" s="73">
        <v>13</v>
      </c>
      <c r="W55" s="74">
        <v>728.45967236350748</v>
      </c>
      <c r="X55" s="65">
        <v>226.23817701093026</v>
      </c>
    </row>
    <row r="56" spans="1:24" s="48" customFormat="1" ht="41.1" customHeight="1" thickTop="1" x14ac:dyDescent="0.4">
      <c r="A56" s="14"/>
      <c r="B56" s="32" t="s">
        <v>71</v>
      </c>
      <c r="C56" s="33">
        <v>126146.09899999999</v>
      </c>
      <c r="D56" s="34">
        <v>0.26221965262219654</v>
      </c>
      <c r="E56" s="35">
        <v>10.194369038544998</v>
      </c>
      <c r="F56" s="34">
        <v>0.11931719212680718</v>
      </c>
      <c r="G56" s="35">
        <v>4.8062412842830815</v>
      </c>
      <c r="H56" s="36"/>
      <c r="I56" s="75">
        <v>169.11264136673782</v>
      </c>
      <c r="J56" s="38">
        <v>116.23744306195314</v>
      </c>
      <c r="K56" s="76">
        <v>3.1983358320839579</v>
      </c>
      <c r="L56" s="38">
        <v>-3.4783408445927191</v>
      </c>
      <c r="M56" s="40">
        <v>0.17345601202523406</v>
      </c>
      <c r="N56" s="38">
        <v>10.110691874590822</v>
      </c>
      <c r="O56" s="77">
        <v>0.57722238673378734</v>
      </c>
      <c r="P56" s="42">
        <v>3.7597026503239817</v>
      </c>
      <c r="Q56" s="78">
        <v>141.15141206229453</v>
      </c>
      <c r="R56" s="79">
        <v>104.08328203633152</v>
      </c>
      <c r="S56" s="44">
        <v>6.1407302156051155E-2</v>
      </c>
      <c r="T56" s="35">
        <v>-8.0637180307592988</v>
      </c>
      <c r="U56" s="80">
        <v>685</v>
      </c>
      <c r="V56" s="81">
        <v>275</v>
      </c>
      <c r="W56" s="82">
        <v>114.98651258331819</v>
      </c>
      <c r="X56" s="38">
        <v>91.910095452099569</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1"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3"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98" customFormat="1" ht="23.25" customHeight="1" x14ac:dyDescent="0.4">
      <c r="A64" s="97"/>
      <c r="C64" s="99"/>
      <c r="D64" s="99"/>
      <c r="E64" s="99"/>
      <c r="F64" s="99"/>
      <c r="G64" s="99"/>
      <c r="H64" s="100"/>
      <c r="K64" s="99"/>
      <c r="L64" s="99"/>
      <c r="M64" s="91" t="s">
        <v>85</v>
      </c>
      <c r="N64" s="99"/>
      <c r="O64" s="99"/>
      <c r="P64" s="99"/>
      <c r="R64" s="99"/>
      <c r="S64" s="101"/>
      <c r="T64" s="99"/>
      <c r="U64" s="101"/>
      <c r="V64" s="99"/>
      <c r="W64" s="101"/>
      <c r="X64" s="99"/>
    </row>
    <row r="65" spans="2:23" ht="21" x14ac:dyDescent="0.4">
      <c r="B65" s="91"/>
      <c r="S65" s="103"/>
      <c r="U65" s="103"/>
      <c r="W65" s="10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2022-01-21T10:56:43Z</dcterms:created>
  <dcterms:modified xsi:type="dcterms:W3CDTF">2022-01-21T10:57:09Z</dcterms:modified>
</cp:coreProperties>
</file>