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0550" windowHeight="10575"/>
  </bookViews>
  <sheets>
    <sheet name="Sheet1" sheetId="1" r:id="rId1"/>
  </sheets>
  <externalReferences>
    <externalReference r:id="rId2"/>
  </externalReferences>
  <definedNames>
    <definedName name="_xlnm._FilterDatabase" localSheetId="0" hidden="1">Sheet1!$A$1:$A$56</definedName>
    <definedName name="_xlnm.Print_Area" localSheetId="0">Sheet1!$B$1:$W$66</definedName>
    <definedName name="_xlnm.Print_Titles" localSheetId="0">Sheet1!$1:$7</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<sst xmlns="http://schemas.openxmlformats.org/spreadsheetml/2006/main" count="92" uniqueCount="85">
  <si>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</si>
  <si>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</si>
  <si>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</si>
  <si>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</si>
  <si>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</si>
  <si>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</si>
  <si>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</si>
  <si>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</si>
  <si>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</si>
  <si>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</si>
  <si>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</si>
  <si>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</si>
  <si>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</si>
  <si>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</si>
  <si>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</si>
  <si>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</si>
  <si>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</si>
  <si>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</si>
  <si>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</si>
  <si>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</si>
  <si>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</si>
  <si>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7"/>
  </si>
  <si>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</si>
  <si>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</si>
  <si>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</si>
  <si>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</si>
  <si>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</si>
  <si>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</si>
  <si>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</si>
  <si>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</si>
  <si>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</si>
  <si>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</si>
  <si>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</si>
  <si>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</si>
  <si>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</si>
  <si>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</si>
  <si>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</si>
  <si>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</si>
  <si>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</si>
  <si>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</si>
  <si>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</si>
  <si>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</si>
  <si>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</si>
  <si>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</si>
  <si>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</si>
  <si>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</si>
  <si>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</si>
  <si>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</si>
  <si>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</si>
  <si>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</si>
  <si>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</si>
  <si>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</si>
  <si>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</si>
  <si>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</si>
  <si>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</si>
  <si>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</si>
  <si>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</si>
  <si>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</si>
  <si>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</si>
  <si>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</si>
  <si>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</si>
  <si>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</si>
  <si>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</si>
  <si>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</si>
  <si>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</si>
  <si>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</si>
  <si>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</si>
  <si>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</si>
  <si>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</si>
  <si>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</si>
  <si>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</si>
  <si>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</si>
  <si>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</si>
  <si>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</si>
  <si>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</si>
  <si>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</si>
  <si>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</si>
  <si>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</si>
  <si>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</si>
  <si>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</si>
  <si>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t>
    <rPh sb="2" eb="4">
      <t>シンキ</t>
    </rPh>
    <rPh sb="4" eb="6">
      <t>ヨウセイ</t>
    </rPh>
    <rPh sb="6" eb="7">
      <t>シャ</t>
    </rPh>
    <rPh sb="7" eb="8">
      <t>スウ</t>
    </rPh>
    <rPh sb="24" eb="26">
      <t>シュウケイ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</si>
  <si>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</si>
  <si>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</si>
  <si>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~11/11(1W)</t>
  </si>
  <si>
    <t>~11/6(1W)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</si>
</sst>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28"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sz val="16"/>
      <color theme="1"/>
      <name val="Meiryo UI"/>
      <family val="3"/>
      <charset val="128"/>
    </font>
    <font>
      <sz val="12"/>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3">
    <border>
      <left/>
      <right/>
      <top/>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5">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176" fontId="7" fillId="2" borderId="0" xfId="0" applyNumberFormat="1" applyFont="1" applyFill="1" applyAlignment="1">
      <alignmen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0" xfId="0" applyFont="1">
      <alignment vertical="center"/>
    </xf>
    <xf numFmtId="176" fontId="10" fillId="2" borderId="0" xfId="0" applyNumberFormat="1" applyFont="1" applyFill="1" applyAlignment="1">
      <alignment vertical="center" wrapText="1"/>
    </xf>
    <xf numFmtId="0" fontId="11"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0"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4" xfId="0" applyFont="1" applyFill="1" applyBorder="1" applyAlignment="1">
      <alignment horizontal="centerContinuous" vertical="center"/>
    </xf>
    <xf numFmtId="0" fontId="11" fillId="3" borderId="18" xfId="0" applyFont="1" applyFill="1" applyBorder="1" applyAlignment="1">
      <alignment horizontal="centerContinuous" vertical="center"/>
    </xf>
    <xf numFmtId="0" fontId="11" fillId="2" borderId="0" xfId="0" applyFont="1" applyFill="1" applyBorder="1" applyAlignment="1">
      <alignment horizontal="centerContinuous"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177" fontId="14" fillId="3" borderId="17" xfId="0" applyNumberFormat="1" applyFont="1" applyFill="1" applyBorder="1" applyAlignment="1">
      <alignment horizontal="center" vertical="center" wrapText="1"/>
    </xf>
    <xf numFmtId="177" fontId="14" fillId="3" borderId="26" xfId="0" applyNumberFormat="1" applyFont="1" applyFill="1" applyBorder="1" applyAlignment="1">
      <alignment horizontal="center" vertical="center" wrapText="1"/>
    </xf>
    <xf numFmtId="177" fontId="14" fillId="3" borderId="25" xfId="0" applyNumberFormat="1" applyFont="1" applyFill="1" applyBorder="1" applyAlignment="1">
      <alignment horizontal="center" vertical="center" wrapText="1"/>
    </xf>
    <xf numFmtId="177" fontId="14" fillId="3" borderId="27" xfId="0" applyNumberFormat="1" applyFont="1" applyFill="1" applyBorder="1" applyAlignment="1">
      <alignment horizontal="center" vertical="center" wrapText="1"/>
    </xf>
    <xf numFmtId="177" fontId="14" fillId="2" borderId="0" xfId="0" applyNumberFormat="1" applyFont="1" applyFill="1" applyBorder="1" applyAlignment="1">
      <alignment horizontal="center" vertical="center" wrapText="1"/>
    </xf>
    <xf numFmtId="0" fontId="14" fillId="3" borderId="36" xfId="0" applyFont="1" applyFill="1" applyBorder="1" applyAlignment="1">
      <alignment horizontal="center" vertical="center" wrapText="1"/>
    </xf>
    <xf numFmtId="177" fontId="14" fillId="3" borderId="37" xfId="0" applyNumberFormat="1"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5" xfId="0" applyNumberFormat="1" applyFont="1" applyFill="1" applyBorder="1" applyAlignment="1">
      <alignment horizontal="center" vertical="center" wrapText="1"/>
    </xf>
    <xf numFmtId="176" fontId="10" fillId="2" borderId="0" xfId="0" applyNumberFormat="1" applyFont="1" applyFill="1" applyBorder="1" applyAlignment="1">
      <alignment vertical="center" wrapText="1"/>
    </xf>
    <xf numFmtId="0" fontId="16" fillId="4" borderId="39" xfId="0" applyFont="1" applyFill="1" applyBorder="1" applyAlignment="1">
      <alignment horizontal="center" vertical="center" wrapText="1"/>
    </xf>
    <xf numFmtId="38" fontId="8" fillId="5" borderId="39" xfId="1" applyFont="1" applyFill="1" applyBorder="1" applyAlignment="1">
      <alignment horizontal="right" vertical="center" wrapText="1"/>
    </xf>
    <xf numFmtId="178" fontId="18" fillId="0" borderId="40" xfId="1" applyNumberFormat="1" applyFont="1" applyFill="1" applyBorder="1" applyAlignment="1">
      <alignment horizontal="right" vertical="center" wrapText="1"/>
    </xf>
    <xf numFmtId="179" fontId="18" fillId="0" borderId="41" xfId="1" applyNumberFormat="1" applyFont="1" applyFill="1" applyBorder="1" applyAlignment="1">
      <alignment horizontal="right" vertical="center" wrapText="1"/>
    </xf>
    <xf numFmtId="179" fontId="18" fillId="2" borderId="0" xfId="1" applyNumberFormat="1" applyFont="1" applyFill="1" applyBorder="1" applyAlignment="1">
      <alignment horizontal="right" vertical="center" wrapText="1"/>
    </xf>
    <xf numFmtId="180" fontId="18" fillId="2" borderId="40" xfId="1" applyNumberFormat="1" applyFont="1" applyFill="1" applyBorder="1" applyAlignment="1">
      <alignment horizontal="right" vertical="center" wrapText="1"/>
    </xf>
    <xf numFmtId="179" fontId="18" fillId="2" borderId="41" xfId="1" applyNumberFormat="1" applyFont="1" applyFill="1" applyBorder="1" applyAlignment="1">
      <alignment horizontal="right" vertical="center" wrapText="1"/>
    </xf>
    <xf numFmtId="180" fontId="18" fillId="0" borderId="42" xfId="1" applyNumberFormat="1" applyFont="1" applyFill="1" applyBorder="1" applyAlignment="1">
      <alignment horizontal="right" vertical="center" wrapText="1"/>
    </xf>
    <xf numFmtId="178" fontId="18" fillId="2" borderId="40" xfId="1" applyNumberFormat="1" applyFont="1" applyFill="1" applyBorder="1" applyAlignment="1">
      <alignment horizontal="right" vertical="center" wrapText="1"/>
    </xf>
    <xf numFmtId="181" fontId="18" fillId="0" borderId="42" xfId="1" applyNumberFormat="1" applyFont="1" applyFill="1" applyBorder="1" applyAlignment="1">
      <alignment horizontal="right" vertical="center" wrapText="1"/>
    </xf>
    <xf numFmtId="178" fontId="18" fillId="0" borderId="42" xfId="1" applyNumberFormat="1" applyFont="1" applyFill="1" applyBorder="1" applyAlignment="1">
      <alignment horizontal="right" vertical="center" wrapText="1"/>
    </xf>
    <xf numFmtId="182" fontId="18" fillId="0" borderId="40" xfId="1" applyNumberFormat="1" applyFont="1" applyFill="1" applyBorder="1" applyAlignment="1">
      <alignment horizontal="center" vertical="center"/>
    </xf>
    <xf numFmtId="183" fontId="18" fillId="0" borderId="41" xfId="1" applyNumberFormat="1" applyFont="1" applyFill="1" applyBorder="1" applyAlignment="1">
      <alignment horizontal="right" vertical="center" wrapText="1"/>
    </xf>
    <xf numFmtId="184" fontId="18" fillId="0" borderId="40" xfId="1" applyNumberFormat="1" applyFont="1" applyFill="1" applyBorder="1" applyAlignment="1">
      <alignment horizontal="right" vertical="center"/>
    </xf>
    <xf numFmtId="0" fontId="19" fillId="0" borderId="0" xfId="0" applyFont="1">
      <alignment vertical="center"/>
    </xf>
    <xf numFmtId="0" fontId="16" fillId="4" borderId="43" xfId="0" applyFont="1" applyFill="1" applyBorder="1" applyAlignment="1">
      <alignment horizontal="center" vertical="center" wrapText="1"/>
    </xf>
    <xf numFmtId="178" fontId="18" fillId="0" borderId="44" xfId="1" applyNumberFormat="1" applyFont="1" applyFill="1" applyBorder="1" applyAlignment="1">
      <alignment horizontal="right" vertical="center" wrapText="1"/>
    </xf>
    <xf numFmtId="179" fontId="18" fillId="0" borderId="45" xfId="1" applyNumberFormat="1" applyFont="1" applyFill="1" applyBorder="1" applyAlignment="1">
      <alignment horizontal="right" vertical="center" wrapText="1"/>
    </xf>
    <xf numFmtId="179" fontId="18" fillId="2" borderId="45" xfId="1" applyNumberFormat="1" applyFont="1" applyFill="1" applyBorder="1" applyAlignment="1">
      <alignment horizontal="right" vertical="center" wrapText="1"/>
    </xf>
    <xf numFmtId="181" fontId="18" fillId="0" borderId="46" xfId="1" applyNumberFormat="1" applyFont="1" applyFill="1" applyBorder="1" applyAlignment="1">
      <alignment horizontal="right" vertical="center" wrapText="1"/>
    </xf>
    <xf numFmtId="178" fontId="18" fillId="0" borderId="46" xfId="1" applyNumberFormat="1" applyFont="1" applyFill="1" applyBorder="1" applyAlignment="1">
      <alignment horizontal="right" vertical="center" wrapText="1"/>
    </xf>
    <xf numFmtId="182" fontId="18" fillId="0" borderId="44" xfId="1" applyNumberFormat="1" applyFont="1" applyFill="1" applyBorder="1" applyAlignment="1">
      <alignment horizontal="center" vertical="center"/>
    </xf>
    <xf numFmtId="184" fontId="18" fillId="0" borderId="44" xfId="1" applyNumberFormat="1" applyFont="1" applyFill="1" applyBorder="1" applyAlignment="1">
      <alignment horizontal="right" vertical="center"/>
    </xf>
    <xf numFmtId="0" fontId="19" fillId="0" borderId="0" xfId="0" applyFont="1" applyFill="1">
      <alignment vertical="center"/>
    </xf>
    <xf numFmtId="0" fontId="19" fillId="0" borderId="0" xfId="0" applyFont="1" applyAlignment="1">
      <alignment horizontal="center" vertical="center"/>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38" fontId="8" fillId="5" borderId="48" xfId="1" applyFont="1" applyFill="1" applyBorder="1" applyAlignment="1">
      <alignment horizontal="right" vertical="center" wrapText="1"/>
    </xf>
    <xf numFmtId="178" fontId="18" fillId="0" borderId="49" xfId="1" applyNumberFormat="1" applyFont="1" applyFill="1" applyBorder="1" applyAlignment="1">
      <alignment horizontal="right" vertical="center" wrapText="1"/>
    </xf>
    <xf numFmtId="179" fontId="18" fillId="0" borderId="50" xfId="1" applyNumberFormat="1" applyFont="1" applyFill="1" applyBorder="1" applyAlignment="1">
      <alignment horizontal="right" vertical="center" wrapText="1"/>
    </xf>
    <xf numFmtId="180" fontId="18" fillId="2" borderId="19" xfId="1" applyNumberFormat="1" applyFont="1" applyFill="1" applyBorder="1" applyAlignment="1">
      <alignment horizontal="right" vertical="center" wrapText="1"/>
    </xf>
    <xf numFmtId="179" fontId="18" fillId="2" borderId="50" xfId="1" applyNumberFormat="1" applyFont="1" applyFill="1" applyBorder="1" applyAlignment="1">
      <alignment horizontal="right" vertical="center" wrapText="1"/>
    </xf>
    <xf numFmtId="180" fontId="18" fillId="0" borderId="0" xfId="1" applyNumberFormat="1" applyFont="1" applyFill="1" applyBorder="1" applyAlignment="1">
      <alignment horizontal="right" vertical="center" wrapText="1"/>
    </xf>
    <xf numFmtId="178" fontId="18" fillId="2" borderId="49" xfId="1" applyNumberFormat="1" applyFont="1" applyFill="1" applyBorder="1" applyAlignment="1">
      <alignment horizontal="right" vertical="center" wrapText="1"/>
    </xf>
    <xf numFmtId="181" fontId="18" fillId="0" borderId="10" xfId="1" applyNumberFormat="1" applyFont="1" applyFill="1" applyBorder="1" applyAlignment="1">
      <alignment horizontal="right" vertical="center" wrapText="1"/>
    </xf>
    <xf numFmtId="179" fontId="18" fillId="0" borderId="22" xfId="1" applyNumberFormat="1" applyFont="1" applyFill="1" applyBorder="1" applyAlignment="1">
      <alignment horizontal="right" vertical="center" wrapText="1"/>
    </xf>
    <xf numFmtId="182" fontId="18" fillId="0" borderId="49" xfId="1" applyNumberFormat="1" applyFont="1" applyFill="1" applyBorder="1" applyAlignment="1">
      <alignment horizontal="center" vertical="center"/>
    </xf>
    <xf numFmtId="183" fontId="18" fillId="0" borderId="22" xfId="1" applyNumberFormat="1" applyFont="1" applyFill="1" applyBorder="1" applyAlignment="1">
      <alignment horizontal="right" vertical="center" wrapText="1"/>
    </xf>
    <xf numFmtId="184" fontId="18" fillId="0" borderId="12" xfId="1" applyNumberFormat="1" applyFont="1" applyFill="1" applyBorder="1" applyAlignment="1">
      <alignment horizontal="right" vertical="center"/>
    </xf>
    <xf numFmtId="180" fontId="18" fillId="2" borderId="51" xfId="1" applyNumberFormat="1" applyFont="1" applyFill="1" applyBorder="1" applyAlignment="1">
      <alignment horizontal="right" vertical="center" wrapText="1"/>
    </xf>
    <xf numFmtId="180" fontId="18" fillId="0" borderId="51" xfId="1" applyNumberFormat="1" applyFont="1" applyFill="1" applyBorder="1" applyAlignment="1">
      <alignment horizontal="right" vertical="center" wrapText="1"/>
    </xf>
    <xf numFmtId="181" fontId="18" fillId="0" borderId="51" xfId="1" applyNumberFormat="1" applyFont="1" applyFill="1" applyBorder="1" applyAlignment="1">
      <alignment horizontal="right" vertical="center" wrapText="1"/>
    </xf>
    <xf numFmtId="179" fontId="18" fillId="0" borderId="52" xfId="1" applyNumberFormat="1" applyFont="1" applyFill="1" applyBorder="1" applyAlignment="1">
      <alignment horizontal="right" vertical="center" wrapText="1"/>
    </xf>
    <xf numFmtId="182" fontId="18" fillId="0" borderId="19" xfId="1" applyNumberFormat="1" applyFont="1" applyFill="1" applyBorder="1" applyAlignment="1">
      <alignment horizontal="center" vertical="center"/>
    </xf>
    <xf numFmtId="183" fontId="18" fillId="0" borderId="52" xfId="1" applyNumberFormat="1" applyFont="1" applyFill="1" applyBorder="1" applyAlignment="1">
      <alignment horizontal="right" vertical="center" wrapText="1"/>
    </xf>
    <xf numFmtId="184" fontId="18" fillId="0" borderId="51" xfId="1" applyNumberFormat="1" applyFont="1" applyFill="1" applyBorder="1" applyAlignment="1">
      <alignment horizontal="right" vertical="center"/>
    </xf>
    <xf numFmtId="176" fontId="20" fillId="2" borderId="0" xfId="0" applyNumberFormat="1" applyFont="1" applyFill="1" applyAlignment="1">
      <alignment vertical="center" wrapText="1"/>
    </xf>
    <xf numFmtId="0" fontId="21" fillId="2" borderId="0" xfId="0" applyFont="1" applyFill="1">
      <alignment vertical="center"/>
    </xf>
    <xf numFmtId="0" fontId="21" fillId="2" borderId="0" xfId="0" applyFont="1" applyFill="1" applyBorder="1">
      <alignment vertical="center"/>
    </xf>
    <xf numFmtId="0" fontId="21" fillId="2" borderId="10" xfId="0" applyFont="1" applyFill="1" applyBorder="1">
      <alignment vertical="center"/>
    </xf>
    <xf numFmtId="176" fontId="22" fillId="2" borderId="0" xfId="0" applyNumberFormat="1" applyFont="1" applyFill="1" applyAlignment="1">
      <alignment vertical="center" wrapText="1"/>
    </xf>
    <xf numFmtId="0" fontId="23" fillId="2" borderId="0" xfId="0" applyFont="1" applyFill="1">
      <alignment vertical="center"/>
    </xf>
    <xf numFmtId="0" fontId="24" fillId="2" borderId="0" xfId="0" applyFont="1" applyFill="1" applyBorder="1" applyAlignment="1">
      <alignment horizontal="left" vertical="center" wrapText="1"/>
    </xf>
    <xf numFmtId="0" fontId="22" fillId="0" borderId="0" xfId="0" applyFont="1">
      <alignment vertical="center"/>
    </xf>
    <xf numFmtId="0" fontId="25" fillId="2" borderId="0" xfId="0" applyFont="1" applyFill="1">
      <alignment vertical="center"/>
    </xf>
    <xf numFmtId="0" fontId="23" fillId="0" borderId="0" xfId="0" applyFont="1">
      <alignment vertical="center"/>
    </xf>
    <xf numFmtId="0" fontId="25" fillId="0" borderId="0" xfId="0" applyFont="1">
      <alignment vertical="center"/>
    </xf>
    <xf numFmtId="0" fontId="24" fillId="2" borderId="0" xfId="0" applyFont="1" applyFill="1">
      <alignment vertical="center"/>
    </xf>
    <xf numFmtId="0" fontId="24" fillId="2" borderId="0" xfId="0" applyFont="1" applyFill="1" applyBorder="1">
      <alignment vertical="center"/>
    </xf>
    <xf numFmtId="0" fontId="24" fillId="2" borderId="0" xfId="0" applyFont="1" applyFill="1" applyAlignment="1">
      <alignment horizontal="left" vertical="center"/>
    </xf>
    <xf numFmtId="176" fontId="10" fillId="0" borderId="0" xfId="0" applyNumberFormat="1" applyFont="1" applyAlignment="1">
      <alignment vertical="center" wrapText="1"/>
    </xf>
    <xf numFmtId="0" fontId="26" fillId="0" borderId="0" xfId="0" applyFont="1">
      <alignment vertical="center"/>
    </xf>
    <xf numFmtId="0" fontId="26" fillId="2" borderId="0" xfId="0" applyFont="1" applyFill="1" applyBorder="1">
      <alignment vertical="center"/>
    </xf>
    <xf numFmtId="0" fontId="27" fillId="0" borderId="0" xfId="0" applyFont="1">
      <alignment vertical="center"/>
    </xf>
    <xf numFmtId="0" fontId="26" fillId="0" borderId="0" xfId="0" applyFont="1" applyAlignment="1">
      <alignment horizontal="left" vertical="center"/>
    </xf>
    <xf numFmtId="176" fontId="20" fillId="0" borderId="0" xfId="0" applyNumberFormat="1" applyFont="1" applyAlignment="1">
      <alignment vertical="center" wrapText="1"/>
    </xf>
    <xf numFmtId="0" fontId="21" fillId="0" borderId="0" xfId="0" applyFont="1">
      <alignment vertical="center"/>
    </xf>
    <xf numFmtId="0" fontId="21" fillId="0" borderId="0" xfId="0" applyFont="1" applyAlignment="1">
      <alignment horizontal="left" vertical="center"/>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D66"/>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32" customWidth="1"/>
    <col min="2" max="2" width="18.625" style="133" customWidth="1"/>
    <col min="3" max="3" width="16.75" style="133" customWidth="1"/>
    <col min="4" max="4" width="15.75" style="133" customWidth="1"/>
    <col min="5" max="6" width="18.25" style="133" customWidth="1"/>
    <col min="7" max="7" width="22.625" style="133" customWidth="1"/>
    <col min="8" max="8" width="1.75" style="115" customWidth="1"/>
    <col min="9" max="9" width="20.5" style="133" customWidth="1"/>
    <col min="10" max="10" width="22" style="133" customWidth="1"/>
    <col min="11" max="11" width="16.25" style="133" customWidth="1"/>
    <col min="12" max="12" width="23.625" style="133" customWidth="1"/>
    <col min="13" max="13" width="18.875" style="133" customWidth="1"/>
    <col min="14" max="14" width="20.625" style="133" customWidth="1"/>
    <col min="15" max="15" width="18.75" style="133" customWidth="1"/>
    <col min="16" max="16" width="24.125" style="133" customWidth="1"/>
    <col min="17" max="17" width="20.25" style="133" customWidth="1"/>
    <col min="18" max="18" width="21.75" style="133" customWidth="1"/>
    <col min="19" max="19" width="14.625" style="133" customWidth="1"/>
    <col min="20" max="20" width="19.5" style="133" customWidth="1"/>
    <col min="21" max="21" width="20.625" style="133" customWidth="1"/>
    <col min="22" max="22" width="24.625" style="133"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16" customFormat="1" ht="8.25" customHeight="1" x14ac:dyDescent="0.4">
      <c r="A2" s="5"/>
      <c r="B2" s="6"/>
      <c r="C2" s="6"/>
      <c r="D2" s="7"/>
      <c r="E2" s="8"/>
      <c r="F2" s="7"/>
      <c r="G2" s="8"/>
      <c r="H2" s="9"/>
      <c r="I2" s="10"/>
      <c r="J2" s="11"/>
      <c r="K2" s="12"/>
      <c r="L2" s="13"/>
      <c r="M2" s="14"/>
      <c r="N2" s="14"/>
      <c r="O2" s="7"/>
      <c r="P2" s="8"/>
      <c r="Q2" s="15"/>
      <c r="R2" s="14"/>
      <c r="S2" s="15"/>
      <c r="T2" s="14"/>
      <c r="U2" s="15"/>
      <c r="V2" s="14"/>
    </row>
    <row r="3" spans="1:23" ht="33" hidden="1" customHeight="1" x14ac:dyDescent="0.4">
      <c r="A3" s="17"/>
      <c r="B3" s="18"/>
      <c r="C3" s="19" t="s">
        <v>1</v>
      </c>
      <c r="D3" s="20"/>
      <c r="E3" s="20"/>
      <c r="F3" s="20"/>
      <c r="G3" s="21"/>
      <c r="H3" s="22"/>
      <c r="I3" s="23" t="s">
        <v>2</v>
      </c>
      <c r="J3" s="24"/>
      <c r="K3" s="25" t="s">
        <v>3</v>
      </c>
      <c r="L3" s="24"/>
      <c r="M3" s="25" t="s">
        <v>4</v>
      </c>
      <c r="N3" s="24"/>
      <c r="O3" s="25" t="s">
        <v>5</v>
      </c>
      <c r="P3" s="24"/>
      <c r="Q3" s="26" t="s">
        <v>5</v>
      </c>
      <c r="R3" s="27"/>
      <c r="S3" s="28" t="s">
        <v>5</v>
      </c>
      <c r="T3" s="27"/>
      <c r="U3" s="28" t="s">
        <v>5</v>
      </c>
      <c r="V3" s="27"/>
    </row>
    <row r="4" spans="1:23" ht="33" hidden="1" customHeight="1" x14ac:dyDescent="0.4">
      <c r="A4" s="17"/>
      <c r="B4" s="29"/>
      <c r="C4" s="30"/>
      <c r="D4" s="31"/>
      <c r="E4" s="31"/>
      <c r="F4" s="32" t="s">
        <v>6</v>
      </c>
      <c r="G4" s="33"/>
      <c r="H4" s="34"/>
      <c r="I4" s="35"/>
      <c r="J4" s="36"/>
      <c r="K4" s="37"/>
      <c r="L4" s="36"/>
      <c r="M4" s="37"/>
      <c r="N4" s="36"/>
      <c r="O4" s="37"/>
      <c r="P4" s="36"/>
      <c r="Q4" s="38"/>
      <c r="R4" s="39"/>
      <c r="S4" s="40"/>
      <c r="T4" s="39"/>
      <c r="U4" s="40"/>
      <c r="V4" s="39"/>
    </row>
    <row r="5" spans="1:23" ht="84" customHeight="1" x14ac:dyDescent="0.4">
      <c r="A5" s="17"/>
      <c r="B5" s="41"/>
      <c r="C5" s="42"/>
      <c r="D5" s="43" t="s">
        <v>7</v>
      </c>
      <c r="E5" s="44"/>
      <c r="F5" s="43" t="s">
        <v>8</v>
      </c>
      <c r="G5" s="45"/>
      <c r="H5" s="46"/>
      <c r="I5" s="47"/>
      <c r="J5" s="48"/>
      <c r="K5" s="49"/>
      <c r="L5" s="48"/>
      <c r="M5" s="37"/>
      <c r="N5" s="36"/>
      <c r="O5" s="49"/>
      <c r="P5" s="48"/>
      <c r="Q5" s="50" t="s">
        <v>9</v>
      </c>
      <c r="R5" s="51"/>
      <c r="S5" s="50" t="s">
        <v>10</v>
      </c>
      <c r="T5" s="51"/>
      <c r="U5" s="52" t="s">
        <v>11</v>
      </c>
      <c r="V5" s="53"/>
    </row>
    <row r="6" spans="1:23" ht="33.75" customHeight="1" x14ac:dyDescent="0.4">
      <c r="A6" s="17"/>
      <c r="B6" s="54" t="s">
        <v>12</v>
      </c>
      <c r="C6" s="55" t="s">
        <v>82</v>
      </c>
      <c r="D6" s="56">
        <v>44874</v>
      </c>
      <c r="E6" s="57"/>
      <c r="F6" s="58">
        <v>44874</v>
      </c>
      <c r="G6" s="59"/>
      <c r="H6" s="60"/>
      <c r="I6" s="56" t="s">
        <v>83</v>
      </c>
      <c r="J6" s="57"/>
      <c r="K6" s="58" t="s">
        <v>83</v>
      </c>
      <c r="L6" s="57"/>
      <c r="M6" s="58" t="s">
        <v>84</v>
      </c>
      <c r="N6" s="57"/>
      <c r="O6" s="58">
        <v>44874</v>
      </c>
      <c r="P6" s="57"/>
      <c r="Q6" s="58">
        <v>44874</v>
      </c>
      <c r="R6" s="57"/>
      <c r="S6" s="58">
        <v>44874</v>
      </c>
      <c r="T6" s="57"/>
      <c r="U6" s="56">
        <v>44874</v>
      </c>
      <c r="V6" s="59"/>
    </row>
    <row r="7" spans="1:23" ht="50.1" customHeight="1" x14ac:dyDescent="0.4">
      <c r="A7" s="17"/>
      <c r="B7" s="61" t="s">
        <v>13</v>
      </c>
      <c r="C7" s="62" t="s">
        <v>14</v>
      </c>
      <c r="D7" s="56" t="s">
        <v>15</v>
      </c>
      <c r="E7" s="57"/>
      <c r="F7" s="58" t="s">
        <v>15</v>
      </c>
      <c r="G7" s="59"/>
      <c r="H7" s="60"/>
      <c r="I7" s="63" t="s">
        <v>16</v>
      </c>
      <c r="J7" s="64"/>
      <c r="K7" s="58" t="s">
        <v>17</v>
      </c>
      <c r="L7" s="57"/>
      <c r="M7" s="58" t="s">
        <v>15</v>
      </c>
      <c r="N7" s="57"/>
      <c r="O7" s="65" t="s">
        <v>18</v>
      </c>
      <c r="P7" s="64"/>
      <c r="Q7" s="58" t="s">
        <v>15</v>
      </c>
      <c r="R7" s="57"/>
      <c r="S7" s="58" t="s">
        <v>19</v>
      </c>
      <c r="T7" s="57"/>
      <c r="U7" s="56" t="s">
        <v>20</v>
      </c>
      <c r="V7" s="59"/>
    </row>
    <row r="8" spans="1:23" s="81" customFormat="1" ht="41.1" customHeight="1" x14ac:dyDescent="0.4">
      <c r="A8" s="66"/>
      <c r="B8" s="67" t="s">
        <v>21</v>
      </c>
      <c r="C8" s="68">
        <v>5224.6139999999996</v>
      </c>
      <c r="D8" s="69">
        <v>0.39792387543252594</v>
      </c>
      <c r="E8" s="70">
        <v>8.2659348112491262</v>
      </c>
      <c r="F8" s="69">
        <v>4.8387096774193547E-2</v>
      </c>
      <c r="G8" s="70">
        <v>-0.80645161290322576</v>
      </c>
      <c r="H8" s="71"/>
      <c r="I8" s="72">
        <v>981.89071958234626</v>
      </c>
      <c r="J8" s="73">
        <v>259.17704159580023</v>
      </c>
      <c r="K8" s="74">
        <v>1.358616488784131</v>
      </c>
      <c r="L8" s="73">
        <v>3.7907871218845202E-4</v>
      </c>
      <c r="M8" s="75">
        <v>0.74701343952215027</v>
      </c>
      <c r="N8" s="73">
        <v>14.2744699316251</v>
      </c>
      <c r="O8" s="76">
        <v>848.82825793446182</v>
      </c>
      <c r="P8" s="70">
        <v>209.04893643817525</v>
      </c>
      <c r="Q8" s="77">
        <v>3.2267520519527373E-2</v>
      </c>
      <c r="R8" s="70">
        <v>-5.8116014821629758E-2</v>
      </c>
      <c r="S8" s="78">
        <v>6</v>
      </c>
      <c r="T8" s="79">
        <v>-1</v>
      </c>
      <c r="U8" s="80">
        <v>814.70133487373425</v>
      </c>
      <c r="V8" s="73">
        <v>201.29716759936719</v>
      </c>
    </row>
    <row r="9" spans="1:23" s="81" customFormat="1" ht="41.1" customHeight="1" x14ac:dyDescent="0.4">
      <c r="A9" s="17"/>
      <c r="B9" s="82" t="s">
        <v>22</v>
      </c>
      <c r="C9" s="68">
        <v>1237.9839999999999</v>
      </c>
      <c r="D9" s="83">
        <v>0.28813559322033899</v>
      </c>
      <c r="E9" s="84">
        <v>3.8135593220338992</v>
      </c>
      <c r="F9" s="69">
        <v>3.2258064516129031E-2</v>
      </c>
      <c r="G9" s="70">
        <v>3.225806451612903</v>
      </c>
      <c r="H9" s="71"/>
      <c r="I9" s="72">
        <v>467.61509034042444</v>
      </c>
      <c r="J9" s="73">
        <v>131.82722878486311</v>
      </c>
      <c r="K9" s="74">
        <v>1.3925908106807794</v>
      </c>
      <c r="L9" s="73">
        <v>5.1190358922147627E-2</v>
      </c>
      <c r="M9" s="75">
        <v>0.76199772246624364</v>
      </c>
      <c r="N9" s="85">
        <v>19.559020707913643</v>
      </c>
      <c r="O9" s="86">
        <v>412.68707834673154</v>
      </c>
      <c r="P9" s="70">
        <v>83.361335849251702</v>
      </c>
      <c r="Q9" s="87">
        <v>3.9733803092581718E-2</v>
      </c>
      <c r="R9" s="70">
        <v>-0.41710288917204619</v>
      </c>
      <c r="S9" s="88">
        <v>1</v>
      </c>
      <c r="T9" s="79">
        <v>1</v>
      </c>
      <c r="U9" s="89">
        <v>393.38149766071291</v>
      </c>
      <c r="V9" s="73">
        <v>81.26114715537517</v>
      </c>
    </row>
    <row r="10" spans="1:23" s="81" customFormat="1" ht="41.1" customHeight="1" x14ac:dyDescent="0.4">
      <c r="A10" s="66"/>
      <c r="B10" s="82" t="s">
        <v>23</v>
      </c>
      <c r="C10" s="68">
        <v>1210.5340000000001</v>
      </c>
      <c r="D10" s="83">
        <v>0.36778115501519759</v>
      </c>
      <c r="E10" s="84">
        <v>9.7264437689969618</v>
      </c>
      <c r="F10" s="69">
        <v>2.9411764705882353E-2</v>
      </c>
      <c r="G10" s="70">
        <v>0</v>
      </c>
      <c r="H10" s="71"/>
      <c r="I10" s="72">
        <v>519.1923564311287</v>
      </c>
      <c r="J10" s="73">
        <v>133.32958842956913</v>
      </c>
      <c r="K10" s="74">
        <v>1.3455362877328194</v>
      </c>
      <c r="L10" s="73">
        <v>5.3062574395796647E-2</v>
      </c>
      <c r="M10" s="75">
        <v>0.44358074222668004</v>
      </c>
      <c r="N10" s="85">
        <v>8.6004984650922438</v>
      </c>
      <c r="O10" s="86">
        <v>470.78396806698527</v>
      </c>
      <c r="P10" s="70">
        <v>104.08629580003532</v>
      </c>
      <c r="Q10" s="87">
        <v>2.1231795051763466E-2</v>
      </c>
      <c r="R10" s="70">
        <v>0.11822343398914213</v>
      </c>
      <c r="S10" s="88">
        <v>1</v>
      </c>
      <c r="T10" s="79">
        <v>0</v>
      </c>
      <c r="U10" s="89">
        <v>456.41014626602799</v>
      </c>
      <c r="V10" s="70">
        <v>101.02979346305017</v>
      </c>
    </row>
    <row r="11" spans="1:23" s="81" customFormat="1" ht="41.1" customHeight="1" x14ac:dyDescent="0.4">
      <c r="A11" s="66"/>
      <c r="B11" s="82" t="s">
        <v>24</v>
      </c>
      <c r="C11" s="68">
        <v>2301.9960000000001</v>
      </c>
      <c r="D11" s="83">
        <v>0.28925619834710742</v>
      </c>
      <c r="E11" s="84">
        <v>7.7685950413223122</v>
      </c>
      <c r="F11" s="69">
        <v>7.2727272727272724E-2</v>
      </c>
      <c r="G11" s="70">
        <v>3.6363636363636362</v>
      </c>
      <c r="H11" s="71"/>
      <c r="I11" s="72">
        <v>656.69097600517114</v>
      </c>
      <c r="J11" s="73">
        <v>229.80057306789411</v>
      </c>
      <c r="K11" s="74">
        <v>1.5383128116413962</v>
      </c>
      <c r="L11" s="73">
        <v>-8.3571987830463934E-2</v>
      </c>
      <c r="M11" s="75">
        <v>0.54891579577367522</v>
      </c>
      <c r="N11" s="85">
        <v>17.471082923421388</v>
      </c>
      <c r="O11" s="86">
        <v>556.47359943283993</v>
      </c>
      <c r="P11" s="70">
        <v>222.11159359095319</v>
      </c>
      <c r="Q11" s="87">
        <v>2.5448868071818891E-2</v>
      </c>
      <c r="R11" s="70">
        <v>3.7416364152137102E-2</v>
      </c>
      <c r="S11" s="88">
        <v>4</v>
      </c>
      <c r="T11" s="79">
        <v>2</v>
      </c>
      <c r="U11" s="89">
        <v>517.29021249385312</v>
      </c>
      <c r="V11" s="70">
        <v>208.0802920595865</v>
      </c>
    </row>
    <row r="12" spans="1:23" s="81" customFormat="1" ht="41.1" customHeight="1" x14ac:dyDescent="0.4">
      <c r="A12" s="17"/>
      <c r="B12" s="82" t="s">
        <v>25</v>
      </c>
      <c r="C12" s="68">
        <v>959.50199999999995</v>
      </c>
      <c r="D12" s="83">
        <v>0.32911392405063289</v>
      </c>
      <c r="E12" s="84">
        <v>0.63291139240506111</v>
      </c>
      <c r="F12" s="69">
        <v>0.125</v>
      </c>
      <c r="G12" s="70">
        <v>4.166666666666667</v>
      </c>
      <c r="H12" s="71"/>
      <c r="I12" s="72">
        <v>641.79126255078154</v>
      </c>
      <c r="J12" s="73">
        <v>188.74374415061146</v>
      </c>
      <c r="K12" s="74">
        <v>1.4166091557395906</v>
      </c>
      <c r="L12" s="73">
        <v>0.12975302785326726</v>
      </c>
      <c r="M12" s="75">
        <v>0.67902374670184695</v>
      </c>
      <c r="N12" s="85">
        <v>18.38242876078645</v>
      </c>
      <c r="O12" s="86">
        <v>551.84877155024174</v>
      </c>
      <c r="P12" s="70">
        <v>123.91844936227335</v>
      </c>
      <c r="Q12" s="87">
        <v>4.9858356940509913E-2</v>
      </c>
      <c r="R12" s="70">
        <v>-0.37217697034257896</v>
      </c>
      <c r="S12" s="88">
        <v>3</v>
      </c>
      <c r="T12" s="79">
        <v>1</v>
      </c>
      <c r="U12" s="89">
        <v>518.60235830670501</v>
      </c>
      <c r="V12" s="70">
        <v>118.60319207255435</v>
      </c>
    </row>
    <row r="13" spans="1:23" s="81" customFormat="1" ht="41.1" customHeight="1" x14ac:dyDescent="0.4">
      <c r="A13" s="66"/>
      <c r="B13" s="82" t="s">
        <v>26</v>
      </c>
      <c r="C13" s="68">
        <v>1068.027</v>
      </c>
      <c r="D13" s="83">
        <v>0.40989399293286222</v>
      </c>
      <c r="E13" s="84">
        <v>12.212420876020037</v>
      </c>
      <c r="F13" s="69">
        <v>0</v>
      </c>
      <c r="G13" s="70">
        <v>0</v>
      </c>
      <c r="H13" s="71"/>
      <c r="I13" s="72">
        <v>832.46959112456898</v>
      </c>
      <c r="J13" s="73">
        <v>230.33125567050274</v>
      </c>
      <c r="K13" s="74">
        <v>1.382522158295755</v>
      </c>
      <c r="L13" s="73">
        <v>0.12425567424175377</v>
      </c>
      <c r="M13" s="75">
        <v>0.54370459141637328</v>
      </c>
      <c r="N13" s="85">
        <v>10.137058739222843</v>
      </c>
      <c r="O13" s="86">
        <v>744.45683489275086</v>
      </c>
      <c r="P13" s="70">
        <v>152.24334216269813</v>
      </c>
      <c r="Q13" s="87">
        <v>4.5277323607093446E-2</v>
      </c>
      <c r="R13" s="70">
        <v>1.1285228745433369</v>
      </c>
      <c r="S13" s="88">
        <v>0</v>
      </c>
      <c r="T13" s="79">
        <v>0</v>
      </c>
      <c r="U13" s="89">
        <v>706.44281464794426</v>
      </c>
      <c r="V13" s="70">
        <v>136.88792511799795</v>
      </c>
    </row>
    <row r="14" spans="1:23" s="81" customFormat="1" ht="41.1" customHeight="1" x14ac:dyDescent="0.4">
      <c r="A14" s="66"/>
      <c r="B14" s="82" t="s">
        <v>27</v>
      </c>
      <c r="C14" s="68">
        <v>1833.152</v>
      </c>
      <c r="D14" s="83">
        <v>0.41015625</v>
      </c>
      <c r="E14" s="84">
        <v>10.677083333333332</v>
      </c>
      <c r="F14" s="69">
        <v>4.3478260869565216E-2</v>
      </c>
      <c r="G14" s="70">
        <v>4.3478260869565215</v>
      </c>
      <c r="H14" s="71"/>
      <c r="I14" s="72">
        <v>637.42668365743805</v>
      </c>
      <c r="J14" s="73">
        <v>227.14973990154658</v>
      </c>
      <c r="K14" s="74">
        <v>1.5536497806142799</v>
      </c>
      <c r="L14" s="73">
        <v>9.1842200439352872E-2</v>
      </c>
      <c r="M14" s="75">
        <v>0.38021207384563388</v>
      </c>
      <c r="N14" s="85">
        <v>8.298941739208793</v>
      </c>
      <c r="O14" s="86">
        <v>566.72878190133713</v>
      </c>
      <c r="P14" s="70">
        <v>185.96384806060814</v>
      </c>
      <c r="Q14" s="87">
        <v>3.8887284627971891E-2</v>
      </c>
      <c r="R14" s="70">
        <v>0.53629293271122913</v>
      </c>
      <c r="S14" s="88">
        <v>2</v>
      </c>
      <c r="T14" s="79">
        <v>2</v>
      </c>
      <c r="U14" s="89">
        <v>526.90666131340993</v>
      </c>
      <c r="V14" s="70">
        <v>172.10793213001432</v>
      </c>
    </row>
    <row r="15" spans="1:23" s="81" customFormat="1" ht="41.1" customHeight="1" x14ac:dyDescent="0.4">
      <c r="A15" s="17"/>
      <c r="B15" s="82" t="s">
        <v>28</v>
      </c>
      <c r="C15" s="68">
        <v>2867.009</v>
      </c>
      <c r="D15" s="83">
        <v>0.43678160919540232</v>
      </c>
      <c r="E15" s="84">
        <v>9.3596059113300498</v>
      </c>
      <c r="F15" s="69">
        <v>5.5555555555555552E-2</v>
      </c>
      <c r="G15" s="70">
        <v>0</v>
      </c>
      <c r="H15" s="71"/>
      <c r="I15" s="72">
        <v>339.51759481745609</v>
      </c>
      <c r="J15" s="73">
        <v>92.779618061889579</v>
      </c>
      <c r="K15" s="74">
        <v>1.3760248798416737</v>
      </c>
      <c r="L15" s="73">
        <v>-9.772512015832624E-2</v>
      </c>
      <c r="M15" s="75">
        <v>0.35717638223974468</v>
      </c>
      <c r="N15" s="85">
        <v>9.5247753530843298</v>
      </c>
      <c r="O15" s="86">
        <v>306.06810093724852</v>
      </c>
      <c r="P15" s="70">
        <v>107.53367010706975</v>
      </c>
      <c r="Q15" s="87">
        <v>3.0313390313390313E-2</v>
      </c>
      <c r="R15" s="70">
        <v>-0.64048106704466501</v>
      </c>
      <c r="S15" s="88">
        <v>4</v>
      </c>
      <c r="T15" s="79">
        <v>0</v>
      </c>
      <c r="U15" s="89">
        <v>284.19861953694601</v>
      </c>
      <c r="V15" s="70">
        <v>103.62715987288496</v>
      </c>
      <c r="W15" s="90"/>
    </row>
    <row r="16" spans="1:23" s="81" customFormat="1" ht="41.1" customHeight="1" x14ac:dyDescent="0.4">
      <c r="A16" s="66"/>
      <c r="B16" s="82" t="s">
        <v>29</v>
      </c>
      <c r="C16" s="68">
        <v>1933.146</v>
      </c>
      <c r="D16" s="83">
        <v>0.28067226890756303</v>
      </c>
      <c r="E16" s="84">
        <v>5.4865817294659811</v>
      </c>
      <c r="F16" s="69">
        <v>8.6956521739130432E-2</v>
      </c>
      <c r="G16" s="70">
        <v>2.1739130434782608</v>
      </c>
      <c r="H16" s="71"/>
      <c r="I16" s="72">
        <v>418.28190938501285</v>
      </c>
      <c r="J16" s="73">
        <v>126.01221014863859</v>
      </c>
      <c r="K16" s="74">
        <v>1.431150442477876</v>
      </c>
      <c r="L16" s="73">
        <v>-0.1000148691752405</v>
      </c>
      <c r="M16" s="75">
        <v>0.47642950676560453</v>
      </c>
      <c r="N16" s="85">
        <v>9.7011162246588842</v>
      </c>
      <c r="O16" s="86">
        <v>360.70736509296245</v>
      </c>
      <c r="P16" s="70">
        <v>112.66608936934921</v>
      </c>
      <c r="Q16" s="87">
        <v>2.3949519575505521E-2</v>
      </c>
      <c r="R16" s="70">
        <v>-0.37877067018667437</v>
      </c>
      <c r="S16" s="88">
        <v>4</v>
      </c>
      <c r="T16" s="79">
        <v>1</v>
      </c>
      <c r="U16" s="89">
        <v>348.80966052227819</v>
      </c>
      <c r="V16" s="70">
        <v>110.33827760551969</v>
      </c>
      <c r="W16" s="90"/>
    </row>
    <row r="17" spans="1:30" s="81" customFormat="1" ht="41.1" customHeight="1" x14ac:dyDescent="0.4">
      <c r="A17" s="66"/>
      <c r="B17" s="82" t="s">
        <v>30</v>
      </c>
      <c r="C17" s="68">
        <v>1939.11</v>
      </c>
      <c r="D17" s="83">
        <v>0.44822485207100593</v>
      </c>
      <c r="E17" s="84">
        <v>9.9112426035502956</v>
      </c>
      <c r="F17" s="69">
        <v>2.7027027027027029E-2</v>
      </c>
      <c r="G17" s="70">
        <v>-2.7027027027027026</v>
      </c>
      <c r="H17" s="71"/>
      <c r="I17" s="72">
        <v>434.78709304784161</v>
      </c>
      <c r="J17" s="73">
        <v>117.27029410399621</v>
      </c>
      <c r="K17" s="74">
        <v>1.3693357154458341</v>
      </c>
      <c r="L17" s="73">
        <v>-6.5527952696790015E-2</v>
      </c>
      <c r="M17" s="75">
        <v>0.45314481359371039</v>
      </c>
      <c r="N17" s="85">
        <v>12.409172894521687</v>
      </c>
      <c r="O17" s="86">
        <v>387.49735703492843</v>
      </c>
      <c r="P17" s="70">
        <v>94.476331925470959</v>
      </c>
      <c r="Q17" s="87">
        <v>6.2150652116050038E-2</v>
      </c>
      <c r="R17" s="70">
        <v>0.46004937211186758</v>
      </c>
      <c r="S17" s="88">
        <v>1</v>
      </c>
      <c r="T17" s="79">
        <v>-1</v>
      </c>
      <c r="U17" s="89">
        <v>351.24361176003424</v>
      </c>
      <c r="V17" s="70">
        <v>84.420172140827503</v>
      </c>
      <c r="W17" s="90"/>
    </row>
    <row r="18" spans="1:30" s="81" customFormat="1" ht="41.1" customHeight="1" x14ac:dyDescent="0.4">
      <c r="A18" s="17"/>
      <c r="B18" s="82" t="s">
        <v>31</v>
      </c>
      <c r="C18" s="68">
        <v>7344.7650000000003</v>
      </c>
      <c r="D18" s="83">
        <v>0.39349701393497016</v>
      </c>
      <c r="E18" s="84">
        <v>13.631924973216014</v>
      </c>
      <c r="F18" s="69">
        <v>6.2827225130890049E-2</v>
      </c>
      <c r="G18" s="70">
        <v>1.0471204188481673</v>
      </c>
      <c r="H18" s="71"/>
      <c r="I18" s="72">
        <v>345.57947054807056</v>
      </c>
      <c r="J18" s="73">
        <v>126.70248809866615</v>
      </c>
      <c r="K18" s="74">
        <v>1.5788753421249067</v>
      </c>
      <c r="L18" s="73">
        <v>0.2532383337963835</v>
      </c>
      <c r="M18" s="75">
        <v>0.4226376131988212</v>
      </c>
      <c r="N18" s="85">
        <v>11.932995574526434</v>
      </c>
      <c r="O18" s="86">
        <v>290.07054684527003</v>
      </c>
      <c r="P18" s="70">
        <v>94.012538181956785</v>
      </c>
      <c r="Q18" s="87">
        <v>3.0650082140342642E-2</v>
      </c>
      <c r="R18" s="70">
        <v>-0.10860289707684684</v>
      </c>
      <c r="S18" s="88">
        <v>12</v>
      </c>
      <c r="T18" s="79">
        <v>2</v>
      </c>
      <c r="U18" s="89">
        <v>274.69905436048668</v>
      </c>
      <c r="V18" s="70">
        <v>89.029397128430929</v>
      </c>
      <c r="W18" s="90"/>
    </row>
    <row r="19" spans="1:30" s="81" customFormat="1" ht="41.1" customHeight="1" x14ac:dyDescent="0.4">
      <c r="A19" s="66"/>
      <c r="B19" s="82" t="s">
        <v>32</v>
      </c>
      <c r="C19" s="68">
        <v>6284.48</v>
      </c>
      <c r="D19" s="83">
        <v>0.25205640423031728</v>
      </c>
      <c r="E19" s="84">
        <v>5.4254206428119485</v>
      </c>
      <c r="F19" s="69">
        <v>3.968253968253968E-2</v>
      </c>
      <c r="G19" s="70">
        <v>1.5873015873015872</v>
      </c>
      <c r="H19" s="71"/>
      <c r="I19" s="72">
        <v>274.18338510107441</v>
      </c>
      <c r="J19" s="73">
        <v>81.804699831966985</v>
      </c>
      <c r="K19" s="74">
        <v>1.4252274607113318</v>
      </c>
      <c r="L19" s="73">
        <v>0.18011932476900427</v>
      </c>
      <c r="M19" s="75">
        <v>0.39363113666519239</v>
      </c>
      <c r="N19" s="85">
        <v>10.532384572128301</v>
      </c>
      <c r="O19" s="86">
        <v>236.31231223585723</v>
      </c>
      <c r="P19" s="70">
        <v>53.433219614033305</v>
      </c>
      <c r="Q19" s="87">
        <v>4.4980136017776583E-2</v>
      </c>
      <c r="R19" s="70">
        <v>0.13013750328292259</v>
      </c>
      <c r="S19" s="88">
        <v>5</v>
      </c>
      <c r="T19" s="79">
        <v>2</v>
      </c>
      <c r="U19" s="89">
        <v>222.27773817404147</v>
      </c>
      <c r="V19" s="70">
        <v>50.473547532970116</v>
      </c>
      <c r="W19" s="90"/>
    </row>
    <row r="20" spans="1:30" s="81" customFormat="1" ht="41.1" customHeight="1" x14ac:dyDescent="0.4">
      <c r="A20" s="66"/>
      <c r="B20" s="82" t="s">
        <v>33</v>
      </c>
      <c r="C20" s="68">
        <v>14047.593999999999</v>
      </c>
      <c r="D20" s="83">
        <v>0.25960512273212377</v>
      </c>
      <c r="E20" s="84">
        <v>5.3628601921024535</v>
      </c>
      <c r="F20" s="69">
        <v>0.2693409742120344</v>
      </c>
      <c r="G20" s="70">
        <v>2.3877745940783206</v>
      </c>
      <c r="H20" s="71"/>
      <c r="I20" s="72">
        <v>365.10878660075173</v>
      </c>
      <c r="J20" s="73">
        <v>133.79515381779967</v>
      </c>
      <c r="K20" s="74">
        <v>1.578414476518742</v>
      </c>
      <c r="L20" s="73">
        <v>0.24016646366918892</v>
      </c>
      <c r="M20" s="75">
        <v>0.35499758306503837</v>
      </c>
      <c r="N20" s="85">
        <v>4.5344164789864863</v>
      </c>
      <c r="O20" s="86">
        <v>321.57108185216629</v>
      </c>
      <c r="P20" s="70">
        <v>106.91510588930745</v>
      </c>
      <c r="Q20" s="87">
        <v>4.5071170832134237E-2</v>
      </c>
      <c r="R20" s="70">
        <v>-1.1173440164748429</v>
      </c>
      <c r="S20" s="88">
        <v>282</v>
      </c>
      <c r="T20" s="79">
        <v>25</v>
      </c>
      <c r="U20" s="89">
        <v>295.48832348087512</v>
      </c>
      <c r="V20" s="70">
        <v>100.70763719395651</v>
      </c>
      <c r="W20" s="90"/>
    </row>
    <row r="21" spans="1:30" s="81" customFormat="1" ht="41.1" customHeight="1" x14ac:dyDescent="0.4">
      <c r="A21" s="17"/>
      <c r="B21" s="82" t="s">
        <v>34</v>
      </c>
      <c r="C21" s="68">
        <v>9237.3369999999995</v>
      </c>
      <c r="D21" s="83">
        <v>0.30476190476190479</v>
      </c>
      <c r="E21" s="84">
        <v>9.0000000000000018</v>
      </c>
      <c r="F21" s="69">
        <v>0.10476190476190476</v>
      </c>
      <c r="G21" s="70">
        <v>2.8571428571428568</v>
      </c>
      <c r="H21" s="71"/>
      <c r="I21" s="72">
        <v>333.34282380300732</v>
      </c>
      <c r="J21" s="73">
        <v>114.75168655208748</v>
      </c>
      <c r="K21" s="74">
        <v>1.5249603803486529</v>
      </c>
      <c r="L21" s="73">
        <v>0.15004549542423518</v>
      </c>
      <c r="M21" s="75">
        <v>0.59444823885257103</v>
      </c>
      <c r="N21" s="85">
        <v>18.497356718277739</v>
      </c>
      <c r="O21" s="86">
        <v>287.18233404280909</v>
      </c>
      <c r="P21" s="70">
        <v>94.042254818677691</v>
      </c>
      <c r="Q21" s="87">
        <v>2.4125452352231604E-2</v>
      </c>
      <c r="R21" s="70">
        <v>-0.11533997300507796</v>
      </c>
      <c r="S21" s="88">
        <v>22</v>
      </c>
      <c r="T21" s="79">
        <v>6</v>
      </c>
      <c r="U21" s="89">
        <v>278.57595755140255</v>
      </c>
      <c r="V21" s="70">
        <v>91.260067701329945</v>
      </c>
      <c r="W21" s="90"/>
    </row>
    <row r="22" spans="1:30" s="81" customFormat="1" ht="41.1" customHeight="1" x14ac:dyDescent="0.4">
      <c r="A22" s="66"/>
      <c r="B22" s="82" t="s">
        <v>35</v>
      </c>
      <c r="C22" s="68">
        <v>2201.2719999999999</v>
      </c>
      <c r="D22" s="83">
        <v>0.3125</v>
      </c>
      <c r="E22" s="84">
        <v>9.7383720930232567</v>
      </c>
      <c r="F22" s="69">
        <v>2.6785714285714284E-2</v>
      </c>
      <c r="G22" s="70">
        <v>2.6785714285714284</v>
      </c>
      <c r="H22" s="71"/>
      <c r="I22" s="72">
        <v>517.51896176392563</v>
      </c>
      <c r="J22" s="73">
        <v>162.22438662736818</v>
      </c>
      <c r="K22" s="74">
        <v>1.4565912287431275</v>
      </c>
      <c r="L22" s="73">
        <v>-0.11452166800255337</v>
      </c>
      <c r="M22" s="75">
        <v>0.47593036908469039</v>
      </c>
      <c r="N22" s="85">
        <v>17.013350518259784</v>
      </c>
      <c r="O22" s="86">
        <v>463.32302414240496</v>
      </c>
      <c r="P22" s="70">
        <v>130.6063039915104</v>
      </c>
      <c r="Q22" s="87">
        <v>2.1080498088047846E-2</v>
      </c>
      <c r="R22" s="70">
        <v>8.7296122294680881E-2</v>
      </c>
      <c r="S22" s="88">
        <v>3</v>
      </c>
      <c r="T22" s="79">
        <v>3</v>
      </c>
      <c r="U22" s="89">
        <v>451.19367347606294</v>
      </c>
      <c r="V22" s="70">
        <v>126.97204161957268</v>
      </c>
      <c r="W22" s="90"/>
    </row>
    <row r="23" spans="1:30" s="81" customFormat="1" ht="41.1" customHeight="1" x14ac:dyDescent="0.4">
      <c r="A23" s="66"/>
      <c r="B23" s="82" t="s">
        <v>36</v>
      </c>
      <c r="C23" s="68">
        <v>1034.8140000000001</v>
      </c>
      <c r="D23" s="83">
        <v>0.21747967479674796</v>
      </c>
      <c r="E23" s="84">
        <v>5.3238510555583707</v>
      </c>
      <c r="F23" s="69">
        <v>2.7777777777777776E-2</v>
      </c>
      <c r="G23" s="70">
        <v>2.7777777777777777</v>
      </c>
      <c r="H23" s="71"/>
      <c r="I23" s="72">
        <v>476.70402603752939</v>
      </c>
      <c r="J23" s="73">
        <v>128.04233417792955</v>
      </c>
      <c r="K23" s="74">
        <v>1.3672394678492239</v>
      </c>
      <c r="L23" s="73">
        <v>0.16256501042017546</v>
      </c>
      <c r="M23" s="75">
        <v>0.72206008583690984</v>
      </c>
      <c r="N23" s="85">
        <v>23.668258658295578</v>
      </c>
      <c r="O23" s="86">
        <v>418.91586314062232</v>
      </c>
      <c r="P23" s="70">
        <v>63.876213503102917</v>
      </c>
      <c r="Q23" s="87">
        <v>2.4913494809688581E-2</v>
      </c>
      <c r="R23" s="70">
        <v>0.12335819082187928</v>
      </c>
      <c r="S23" s="88">
        <v>1</v>
      </c>
      <c r="T23" s="79">
        <v>1</v>
      </c>
      <c r="U23" s="89">
        <v>400.84498276985039</v>
      </c>
      <c r="V23" s="70">
        <v>60.880506061958954</v>
      </c>
      <c r="W23" s="90"/>
      <c r="AD23" s="91"/>
    </row>
    <row r="24" spans="1:30" s="81" customFormat="1" ht="45.6" customHeight="1" x14ac:dyDescent="0.4">
      <c r="A24" s="17"/>
      <c r="B24" s="82" t="s">
        <v>37</v>
      </c>
      <c r="C24" s="68">
        <v>1132.5260000000001</v>
      </c>
      <c r="D24" s="83">
        <v>0.36305732484076431</v>
      </c>
      <c r="E24" s="84">
        <v>2.2292993630573243</v>
      </c>
      <c r="F24" s="69">
        <v>5.4054054054054057E-2</v>
      </c>
      <c r="G24" s="70">
        <v>0</v>
      </c>
      <c r="H24" s="71"/>
      <c r="I24" s="72">
        <v>455.08888979149265</v>
      </c>
      <c r="J24" s="73">
        <v>123.17598006579982</v>
      </c>
      <c r="K24" s="74">
        <v>1.3711093375897845</v>
      </c>
      <c r="L24" s="73">
        <v>0.22156805318611483</v>
      </c>
      <c r="M24" s="75">
        <v>0.38609692734927886</v>
      </c>
      <c r="N24" s="85">
        <v>25.693120102715444</v>
      </c>
      <c r="O24" s="86">
        <v>412.08766951045715</v>
      </c>
      <c r="P24" s="70">
        <v>80.881145333528764</v>
      </c>
      <c r="Q24" s="87">
        <v>2.442682665523891E-2</v>
      </c>
      <c r="R24" s="70">
        <v>-0.40988998177016389</v>
      </c>
      <c r="S24" s="88">
        <v>2</v>
      </c>
      <c r="T24" s="79">
        <v>0</v>
      </c>
      <c r="U24" s="89">
        <v>397.78336214797713</v>
      </c>
      <c r="V24" s="70">
        <v>79.203479655213187</v>
      </c>
      <c r="W24" s="90"/>
    </row>
    <row r="25" spans="1:30" s="81" customFormat="1" ht="41.1" customHeight="1" x14ac:dyDescent="0.4">
      <c r="A25" s="66"/>
      <c r="B25" s="82" t="s">
        <v>38</v>
      </c>
      <c r="C25" s="68">
        <v>766.86300000000006</v>
      </c>
      <c r="D25" s="83">
        <v>0.21272365805168986</v>
      </c>
      <c r="E25" s="84">
        <v>10.337972166998012</v>
      </c>
      <c r="F25" s="69">
        <v>0</v>
      </c>
      <c r="G25" s="70">
        <v>-4.1666666666666661</v>
      </c>
      <c r="H25" s="71"/>
      <c r="I25" s="72">
        <v>464.09854172127223</v>
      </c>
      <c r="J25" s="73">
        <v>181.388331422953</v>
      </c>
      <c r="K25" s="74">
        <v>1.6416051660516606</v>
      </c>
      <c r="L25" s="73">
        <v>0.24649577094226549</v>
      </c>
      <c r="M25" s="75">
        <v>0.4035355074672356</v>
      </c>
      <c r="N25" s="85">
        <v>10.349911736534334</v>
      </c>
      <c r="O25" s="86">
        <v>254.54351037929851</v>
      </c>
      <c r="P25" s="70">
        <v>91.932978902359366</v>
      </c>
      <c r="Q25" s="87">
        <v>5.4815573770491802E-2</v>
      </c>
      <c r="R25" s="70">
        <v>1.0709719720772477</v>
      </c>
      <c r="S25" s="88">
        <v>0</v>
      </c>
      <c r="T25" s="79">
        <v>-1</v>
      </c>
      <c r="U25" s="89">
        <v>225.59440212919387</v>
      </c>
      <c r="V25" s="70">
        <v>78.501635885418921</v>
      </c>
      <c r="W25" s="90"/>
    </row>
    <row r="26" spans="1:30" s="81" customFormat="1" ht="41.1" customHeight="1" x14ac:dyDescent="0.4">
      <c r="A26" s="66"/>
      <c r="B26" s="82" t="s">
        <v>39</v>
      </c>
      <c r="C26" s="68">
        <v>809.97400000000005</v>
      </c>
      <c r="D26" s="83">
        <v>0.22146118721461186</v>
      </c>
      <c r="E26" s="84">
        <v>9.1324200913241995</v>
      </c>
      <c r="F26" s="69">
        <v>0</v>
      </c>
      <c r="G26" s="70">
        <v>0</v>
      </c>
      <c r="H26" s="71"/>
      <c r="I26" s="72">
        <v>540.51117690197464</v>
      </c>
      <c r="J26" s="73">
        <v>196.67297962650656</v>
      </c>
      <c r="K26" s="74">
        <v>1.5719928186714542</v>
      </c>
      <c r="L26" s="73">
        <v>0.13937964994717444</v>
      </c>
      <c r="M26" s="75">
        <v>0.22161422708618331</v>
      </c>
      <c r="N26" s="85">
        <v>6.0724418498495778</v>
      </c>
      <c r="O26" s="86">
        <v>438.90297713259929</v>
      </c>
      <c r="P26" s="70">
        <v>130.74493749182068</v>
      </c>
      <c r="Q26" s="87">
        <v>2.7285513361462729E-2</v>
      </c>
      <c r="R26" s="70">
        <v>0.44489748999242684</v>
      </c>
      <c r="S26" s="88">
        <v>0</v>
      </c>
      <c r="T26" s="79">
        <v>0</v>
      </c>
      <c r="U26" s="89">
        <v>401.74129046117525</v>
      </c>
      <c r="V26" s="70">
        <v>119.8803912224343</v>
      </c>
      <c r="W26" s="90"/>
    </row>
    <row r="27" spans="1:30" s="81" customFormat="1" ht="41.1" customHeight="1" x14ac:dyDescent="0.4">
      <c r="A27" s="17"/>
      <c r="B27" s="82" t="s">
        <v>40</v>
      </c>
      <c r="C27" s="68">
        <v>2048.011</v>
      </c>
      <c r="D27" s="83">
        <v>0.48210922787193972</v>
      </c>
      <c r="E27" s="84">
        <v>15.254237288135592</v>
      </c>
      <c r="F27" s="69">
        <v>2.3255813953488372E-2</v>
      </c>
      <c r="G27" s="70">
        <v>2.3255813953488373</v>
      </c>
      <c r="H27" s="71"/>
      <c r="I27" s="72">
        <v>777.04660765982214</v>
      </c>
      <c r="J27" s="73">
        <v>212.79182582515421</v>
      </c>
      <c r="K27" s="74">
        <v>1.3771201107649707</v>
      </c>
      <c r="L27" s="73">
        <v>-0.25094413268388815</v>
      </c>
      <c r="M27" s="75">
        <v>0.5441480940202168</v>
      </c>
      <c r="N27" s="85">
        <v>15.877551329835649</v>
      </c>
      <c r="O27" s="86">
        <v>723.0429914683076</v>
      </c>
      <c r="P27" s="70">
        <v>229.29564343160268</v>
      </c>
      <c r="Q27" s="87">
        <v>2.2555375472717451E-2</v>
      </c>
      <c r="R27" s="70">
        <v>-0.48378207298141951</v>
      </c>
      <c r="S27" s="88">
        <v>1</v>
      </c>
      <c r="T27" s="79">
        <v>1</v>
      </c>
      <c r="U27" s="89">
        <v>699.65444521538211</v>
      </c>
      <c r="V27" s="70">
        <v>224.85230792217419</v>
      </c>
      <c r="W27" s="90"/>
    </row>
    <row r="28" spans="1:30" s="81" customFormat="1" ht="41.1" customHeight="1" x14ac:dyDescent="0.4">
      <c r="A28" s="66"/>
      <c r="B28" s="82" t="s">
        <v>41</v>
      </c>
      <c r="C28" s="68">
        <v>1978.742</v>
      </c>
      <c r="D28" s="83">
        <v>0.26636568848758463</v>
      </c>
      <c r="E28" s="84">
        <v>10.383747178329569</v>
      </c>
      <c r="F28" s="69">
        <v>0</v>
      </c>
      <c r="G28" s="70">
        <v>0</v>
      </c>
      <c r="H28" s="71"/>
      <c r="I28" s="72">
        <v>484.34813634117029</v>
      </c>
      <c r="J28" s="73">
        <v>167.58122079583899</v>
      </c>
      <c r="K28" s="74">
        <v>1.5290363752393108</v>
      </c>
      <c r="L28" s="73">
        <v>0.2573788382135449</v>
      </c>
      <c r="M28" s="75">
        <v>0.45084705320925794</v>
      </c>
      <c r="N28" s="85">
        <v>10.320869130948035</v>
      </c>
      <c r="O28" s="86">
        <v>426.12932863405132</v>
      </c>
      <c r="P28" s="70">
        <v>122.75476034773607</v>
      </c>
      <c r="Q28" s="87">
        <v>3.1783681214421253E-2</v>
      </c>
      <c r="R28" s="70">
        <v>0.66295915925655147</v>
      </c>
      <c r="S28" s="88">
        <v>0</v>
      </c>
      <c r="T28" s="79">
        <v>0</v>
      </c>
      <c r="U28" s="89">
        <v>401.56826913261051</v>
      </c>
      <c r="V28" s="70">
        <v>115.32579790594224</v>
      </c>
      <c r="W28" s="90"/>
    </row>
    <row r="29" spans="1:30" s="81" customFormat="1" ht="41.1" customHeight="1" x14ac:dyDescent="0.4">
      <c r="A29" s="66"/>
      <c r="B29" s="82" t="s">
        <v>42</v>
      </c>
      <c r="C29" s="68">
        <v>3633.2020000000002</v>
      </c>
      <c r="D29" s="83">
        <v>0.25876662636033859</v>
      </c>
      <c r="E29" s="84">
        <v>6.2877871825876674</v>
      </c>
      <c r="F29" s="69">
        <v>3.4482758620689655E-2</v>
      </c>
      <c r="G29" s="70">
        <v>1.7241379310344827</v>
      </c>
      <c r="H29" s="71"/>
      <c r="I29" s="72">
        <v>307.8551646729249</v>
      </c>
      <c r="J29" s="73">
        <v>71.782411217433037</v>
      </c>
      <c r="K29" s="74">
        <v>1.3040690218024951</v>
      </c>
      <c r="L29" s="73">
        <v>-0.10361192354462467</v>
      </c>
      <c r="M29" s="75">
        <v>0.35645639135775709</v>
      </c>
      <c r="N29" s="85">
        <v>12.212874157134648</v>
      </c>
      <c r="O29" s="86">
        <v>280.82666474366135</v>
      </c>
      <c r="P29" s="70">
        <v>91.021638763823205</v>
      </c>
      <c r="Q29" s="87">
        <v>3.0481231010487112E-2</v>
      </c>
      <c r="R29" s="70">
        <v>0.39441080406495238</v>
      </c>
      <c r="S29" s="88">
        <v>2</v>
      </c>
      <c r="T29" s="79">
        <v>1</v>
      </c>
      <c r="U29" s="89">
        <v>270.17490356990885</v>
      </c>
      <c r="V29" s="70">
        <v>86.645333785459769</v>
      </c>
      <c r="W29" s="90"/>
    </row>
    <row r="30" spans="1:30" s="81" customFormat="1" ht="40.5" customHeight="1" x14ac:dyDescent="0.4">
      <c r="A30" s="17"/>
      <c r="B30" s="82" t="s">
        <v>43</v>
      </c>
      <c r="C30" s="68">
        <v>7542.415</v>
      </c>
      <c r="D30" s="83">
        <v>0.23685698134539288</v>
      </c>
      <c r="E30" s="84">
        <v>2.5438100621820228</v>
      </c>
      <c r="F30" s="69">
        <v>4.2168674698795178E-2</v>
      </c>
      <c r="G30" s="70">
        <v>-1.2048192771084341</v>
      </c>
      <c r="H30" s="71"/>
      <c r="I30" s="72">
        <v>382.18528150466398</v>
      </c>
      <c r="J30" s="73">
        <v>133.88284786769225</v>
      </c>
      <c r="K30" s="74">
        <v>1.5391926527125159</v>
      </c>
      <c r="L30" s="73">
        <v>5.178100947528308E-2</v>
      </c>
      <c r="M30" s="75">
        <v>0.50601592579628984</v>
      </c>
      <c r="N30" s="85">
        <v>15.008415068574028</v>
      </c>
      <c r="O30" s="86">
        <v>330.15950461490121</v>
      </c>
      <c r="P30" s="70">
        <v>121.52606293872719</v>
      </c>
      <c r="Q30" s="87">
        <v>2.6865312023130673E-2</v>
      </c>
      <c r="R30" s="70">
        <v>-0.24305700307584965</v>
      </c>
      <c r="S30" s="88">
        <v>7</v>
      </c>
      <c r="T30" s="79">
        <v>-2</v>
      </c>
      <c r="U30" s="89">
        <v>316.83485992218675</v>
      </c>
      <c r="V30" s="70">
        <v>117.72091564836995</v>
      </c>
      <c r="W30" s="90"/>
    </row>
    <row r="31" spans="1:30" s="81" customFormat="1" ht="40.5" customHeight="1" x14ac:dyDescent="0.4">
      <c r="A31" s="66"/>
      <c r="B31" s="67" t="s">
        <v>44</v>
      </c>
      <c r="C31" s="68">
        <v>1770.2539999999999</v>
      </c>
      <c r="D31" s="83">
        <v>8.5192697768762676E-2</v>
      </c>
      <c r="E31" s="84">
        <v>-7.9107505070993929</v>
      </c>
      <c r="F31" s="69">
        <v>0.02</v>
      </c>
      <c r="G31" s="70">
        <v>2</v>
      </c>
      <c r="H31" s="71"/>
      <c r="I31" s="72">
        <v>333.05954964654791</v>
      </c>
      <c r="J31" s="73">
        <v>83.886267168440241</v>
      </c>
      <c r="K31" s="74">
        <v>1.3366583541147132</v>
      </c>
      <c r="L31" s="73">
        <v>8.2107728403677971E-2</v>
      </c>
      <c r="M31" s="75">
        <v>0.43210521731556484</v>
      </c>
      <c r="N31" s="85">
        <v>8.0105217315564854</v>
      </c>
      <c r="O31" s="86">
        <v>315.83038366245751</v>
      </c>
      <c r="P31" s="70">
        <v>96.935242061308713</v>
      </c>
      <c r="Q31" s="87">
        <v>2.5040243248077267E-2</v>
      </c>
      <c r="R31" s="70">
        <v>-5.081438486969278E-2</v>
      </c>
      <c r="S31" s="88">
        <v>1</v>
      </c>
      <c r="T31" s="79">
        <v>1</v>
      </c>
      <c r="U31" s="89">
        <v>306.00128569120591</v>
      </c>
      <c r="V31" s="70">
        <v>93.941321414892997</v>
      </c>
      <c r="W31" s="90"/>
    </row>
    <row r="32" spans="1:30" s="81" customFormat="1" ht="41.1" customHeight="1" x14ac:dyDescent="0.4">
      <c r="A32" s="66"/>
      <c r="B32" s="82" t="s">
        <v>45</v>
      </c>
      <c r="C32" s="68">
        <v>1413.61</v>
      </c>
      <c r="D32" s="83">
        <v>0.36650485436893204</v>
      </c>
      <c r="E32" s="84">
        <v>10.397502143337118</v>
      </c>
      <c r="F32" s="69">
        <v>6.8181818181818177E-2</v>
      </c>
      <c r="G32" s="70">
        <v>0</v>
      </c>
      <c r="H32" s="71"/>
      <c r="I32" s="72">
        <v>371.95548984514824</v>
      </c>
      <c r="J32" s="73">
        <v>102.92796457297271</v>
      </c>
      <c r="K32" s="74">
        <v>1.3825926899815935</v>
      </c>
      <c r="L32" s="73">
        <v>0.13078228840160655</v>
      </c>
      <c r="M32" s="75">
        <v>0.77168790364810613</v>
      </c>
      <c r="N32" s="85">
        <v>16.97973382963519</v>
      </c>
      <c r="O32" s="86">
        <v>332.19912139840551</v>
      </c>
      <c r="P32" s="70">
        <v>81.281258621543401</v>
      </c>
      <c r="Q32" s="87">
        <v>3.2793867120954001E-2</v>
      </c>
      <c r="R32" s="70">
        <v>9.3595902960920407E-2</v>
      </c>
      <c r="S32" s="88">
        <v>3</v>
      </c>
      <c r="T32" s="79">
        <v>0</v>
      </c>
      <c r="U32" s="89">
        <v>316.14094410763931</v>
      </c>
      <c r="V32" s="70">
        <v>77.24902908157128</v>
      </c>
      <c r="W32" s="90"/>
    </row>
    <row r="33" spans="1:23" s="81" customFormat="1" ht="41.1" customHeight="1" x14ac:dyDescent="0.4">
      <c r="A33" s="17"/>
      <c r="B33" s="82" t="s">
        <v>46</v>
      </c>
      <c r="C33" s="68">
        <v>2578.087</v>
      </c>
      <c r="D33" s="83">
        <v>0.25459825750242016</v>
      </c>
      <c r="E33" s="84">
        <v>9.7773475314617642</v>
      </c>
      <c r="F33" s="69">
        <v>0.10857142857142857</v>
      </c>
      <c r="G33" s="70">
        <v>1.714285714285714</v>
      </c>
      <c r="H33" s="71"/>
      <c r="I33" s="72">
        <v>263.45115583764243</v>
      </c>
      <c r="J33" s="73">
        <v>80.602400151740454</v>
      </c>
      <c r="K33" s="74">
        <v>1.4408145948239288</v>
      </c>
      <c r="L33" s="73">
        <v>0.14540376767361285</v>
      </c>
      <c r="M33" s="75">
        <v>0.38153846153846155</v>
      </c>
      <c r="N33" s="85">
        <v>11.295000612996597</v>
      </c>
      <c r="O33" s="86">
        <v>226.44697405479332</v>
      </c>
      <c r="P33" s="70">
        <v>63.884577983597893</v>
      </c>
      <c r="Q33" s="87">
        <v>4.5049674546077424E-2</v>
      </c>
      <c r="R33" s="70">
        <v>0.63954154193773538</v>
      </c>
      <c r="S33" s="88">
        <v>19</v>
      </c>
      <c r="T33" s="79">
        <v>3</v>
      </c>
      <c r="U33" s="89">
        <v>213.02617017967199</v>
      </c>
      <c r="V33" s="70">
        <v>61.596059403736206</v>
      </c>
      <c r="W33" s="90"/>
    </row>
    <row r="34" spans="1:23" s="81" customFormat="1" ht="41.1" customHeight="1" x14ac:dyDescent="0.4">
      <c r="A34" s="66"/>
      <c r="B34" s="82" t="s">
        <v>47</v>
      </c>
      <c r="C34" s="68">
        <v>8837.6849999999995</v>
      </c>
      <c r="D34" s="83">
        <v>0.1894759176745173</v>
      </c>
      <c r="E34" s="84">
        <v>1.952882772742734</v>
      </c>
      <c r="F34" s="69">
        <v>0.15997409326424872</v>
      </c>
      <c r="G34" s="70">
        <v>1.1010362694300531</v>
      </c>
      <c r="H34" s="71"/>
      <c r="I34" s="72">
        <v>283.08318298287395</v>
      </c>
      <c r="J34" s="73">
        <v>61.712993843976136</v>
      </c>
      <c r="K34" s="74">
        <v>1.2787773461459824</v>
      </c>
      <c r="L34" s="73">
        <v>0.11049835414789322</v>
      </c>
      <c r="M34" s="75">
        <v>0.24401272261811088</v>
      </c>
      <c r="N34" s="85">
        <v>5.1158769960674535</v>
      </c>
      <c r="O34" s="86">
        <v>298.76602300263022</v>
      </c>
      <c r="P34" s="70">
        <v>56.802205554961489</v>
      </c>
      <c r="Q34" s="87">
        <v>3.6585365853658534E-2</v>
      </c>
      <c r="R34" s="70">
        <v>-0.34913270008120956</v>
      </c>
      <c r="S34" s="88">
        <v>247</v>
      </c>
      <c r="T34" s="79">
        <v>17</v>
      </c>
      <c r="U34" s="89">
        <v>276.02251041986676</v>
      </c>
      <c r="V34" s="70">
        <v>53.158717469563584</v>
      </c>
      <c r="W34" s="90"/>
    </row>
    <row r="35" spans="1:23" s="81" customFormat="1" ht="41.1" customHeight="1" x14ac:dyDescent="0.4">
      <c r="A35" s="66"/>
      <c r="B35" s="82" t="s">
        <v>48</v>
      </c>
      <c r="C35" s="68">
        <v>5465.0020000000004</v>
      </c>
      <c r="D35" s="83">
        <v>0.21904205607476634</v>
      </c>
      <c r="E35" s="84">
        <v>2.2780373831775695</v>
      </c>
      <c r="F35" s="69">
        <v>5.6338028169014086E-2</v>
      </c>
      <c r="G35" s="70">
        <v>2.112676056338028</v>
      </c>
      <c r="H35" s="71"/>
      <c r="I35" s="72">
        <v>247.79496878500683</v>
      </c>
      <c r="J35" s="73">
        <v>44.318373533989558</v>
      </c>
      <c r="K35" s="74">
        <v>1.2178057553956834</v>
      </c>
      <c r="L35" s="73">
        <v>4.9738528504926993E-2</v>
      </c>
      <c r="M35" s="75">
        <v>0.49780197620488004</v>
      </c>
      <c r="N35" s="85">
        <v>9.9346746679060853</v>
      </c>
      <c r="O35" s="86">
        <v>230.55801260456991</v>
      </c>
      <c r="P35" s="70">
        <v>45.269882792357578</v>
      </c>
      <c r="Q35" s="87">
        <v>2.976190476190476E-2</v>
      </c>
      <c r="R35" s="70">
        <v>-0.34200031978029244</v>
      </c>
      <c r="S35" s="88">
        <v>8</v>
      </c>
      <c r="T35" s="79">
        <v>3</v>
      </c>
      <c r="U35" s="89">
        <v>221.17100780566957</v>
      </c>
      <c r="V35" s="70">
        <v>44.281777024052303</v>
      </c>
      <c r="W35" s="90"/>
    </row>
    <row r="36" spans="1:23" s="81" customFormat="1" ht="41.1" customHeight="1" x14ac:dyDescent="0.4">
      <c r="A36" s="17"/>
      <c r="B36" s="82" t="s">
        <v>49</v>
      </c>
      <c r="C36" s="68">
        <v>1324.473</v>
      </c>
      <c r="D36" s="83">
        <v>0.21621621621621623</v>
      </c>
      <c r="E36" s="84">
        <v>3.6036036036036059</v>
      </c>
      <c r="F36" s="69">
        <v>0.1388888888888889</v>
      </c>
      <c r="G36" s="70">
        <v>8.3333333333333339</v>
      </c>
      <c r="H36" s="71"/>
      <c r="I36" s="72">
        <v>267.27611661392871</v>
      </c>
      <c r="J36" s="73">
        <v>49.68013692993361</v>
      </c>
      <c r="K36" s="74">
        <v>1.2283136710617626</v>
      </c>
      <c r="L36" s="73">
        <v>9.9003326234176292E-2</v>
      </c>
      <c r="M36" s="75">
        <v>0.3436334576451785</v>
      </c>
      <c r="N36" s="85">
        <v>4.9925641403070928</v>
      </c>
      <c r="O36" s="86">
        <v>250.1372243903802</v>
      </c>
      <c r="P36" s="70">
        <v>38.128372567806224</v>
      </c>
      <c r="Q36" s="87">
        <v>4.3163296106248111E-2</v>
      </c>
      <c r="R36" s="70">
        <v>-1.0255507312555305</v>
      </c>
      <c r="S36" s="88">
        <v>5</v>
      </c>
      <c r="T36" s="79">
        <v>3</v>
      </c>
      <c r="U36" s="89">
        <v>236.01840128111331</v>
      </c>
      <c r="V36" s="70">
        <v>40.015915764232261</v>
      </c>
      <c r="W36" s="90"/>
    </row>
    <row r="37" spans="1:23" s="81" customFormat="1" ht="41.1" customHeight="1" x14ac:dyDescent="0.4">
      <c r="A37" s="66"/>
      <c r="B37" s="82" t="s">
        <v>50</v>
      </c>
      <c r="C37" s="68">
        <v>922.58399999999995</v>
      </c>
      <c r="D37" s="83">
        <v>0.36792452830188677</v>
      </c>
      <c r="E37" s="84">
        <v>6.6037735849056585</v>
      </c>
      <c r="F37" s="69">
        <v>0.11538461538461539</v>
      </c>
      <c r="G37" s="70">
        <v>7.6923076923076925</v>
      </c>
      <c r="H37" s="71"/>
      <c r="I37" s="72">
        <v>373.7329067055141</v>
      </c>
      <c r="J37" s="73">
        <v>52.461347693001414</v>
      </c>
      <c r="K37" s="74">
        <v>1.1632928475033739</v>
      </c>
      <c r="L37" s="73">
        <v>-9.4237911936592145E-2</v>
      </c>
      <c r="M37" s="75">
        <v>0.36846348767565079</v>
      </c>
      <c r="N37" s="85">
        <v>6.7048906609274317</v>
      </c>
      <c r="O37" s="86">
        <v>353.89731449927592</v>
      </c>
      <c r="P37" s="70">
        <v>82.377322823721158</v>
      </c>
      <c r="Q37" s="87">
        <v>7.1669218989280248E-2</v>
      </c>
      <c r="R37" s="70">
        <v>-0.49774875975460986</v>
      </c>
      <c r="S37" s="88">
        <v>3</v>
      </c>
      <c r="T37" s="79">
        <v>2</v>
      </c>
      <c r="U37" s="89">
        <v>322.35547115493006</v>
      </c>
      <c r="V37" s="70">
        <v>76.090632397700347</v>
      </c>
      <c r="W37" s="90"/>
    </row>
    <row r="38" spans="1:23" s="81" customFormat="1" ht="41.1" customHeight="1" x14ac:dyDescent="0.4">
      <c r="A38" s="66"/>
      <c r="B38" s="82" t="s">
        <v>51</v>
      </c>
      <c r="C38" s="68">
        <v>553.40700000000004</v>
      </c>
      <c r="D38" s="83">
        <v>0.21937321937321938</v>
      </c>
      <c r="E38" s="84">
        <v>3.9886039886039892</v>
      </c>
      <c r="F38" s="69">
        <v>0</v>
      </c>
      <c r="G38" s="70">
        <v>0</v>
      </c>
      <c r="H38" s="71"/>
      <c r="I38" s="72">
        <v>461.866221424738</v>
      </c>
      <c r="J38" s="73">
        <v>105.70881828383091</v>
      </c>
      <c r="K38" s="74">
        <v>1.2968036529680365</v>
      </c>
      <c r="L38" s="73">
        <v>-3.2259057753474041E-2</v>
      </c>
      <c r="M38" s="75">
        <v>0.44269662921348313</v>
      </c>
      <c r="N38" s="85">
        <v>7.6007725499896317</v>
      </c>
      <c r="O38" s="86">
        <v>423.9194661433628</v>
      </c>
      <c r="P38" s="70">
        <v>81.675873272293245</v>
      </c>
      <c r="Q38" s="87">
        <v>3.2821824381926684E-2</v>
      </c>
      <c r="R38" s="70">
        <v>-4.4111120413456439E-2</v>
      </c>
      <c r="S38" s="88">
        <v>0</v>
      </c>
      <c r="T38" s="79">
        <v>0</v>
      </c>
      <c r="U38" s="89">
        <v>407.47587218810025</v>
      </c>
      <c r="V38" s="70">
        <v>78.423294248175409</v>
      </c>
      <c r="W38" s="90"/>
    </row>
    <row r="39" spans="1:23" s="81" customFormat="1" ht="41.1" customHeight="1" x14ac:dyDescent="0.4">
      <c r="A39" s="17"/>
      <c r="B39" s="82" t="s">
        <v>52</v>
      </c>
      <c r="C39" s="68">
        <v>671.12599999999998</v>
      </c>
      <c r="D39" s="83">
        <v>0.17520215633423181</v>
      </c>
      <c r="E39" s="84">
        <v>5.6603773584905666</v>
      </c>
      <c r="F39" s="69">
        <v>0</v>
      </c>
      <c r="G39" s="70">
        <v>-3.5714285714285712</v>
      </c>
      <c r="H39" s="71"/>
      <c r="I39" s="72">
        <v>519.12755577939174</v>
      </c>
      <c r="J39" s="73">
        <v>183.42308299782758</v>
      </c>
      <c r="K39" s="74">
        <v>1.5463826009764758</v>
      </c>
      <c r="L39" s="73">
        <v>0.24931869769495596</v>
      </c>
      <c r="M39" s="75">
        <v>0.35332549327061286</v>
      </c>
      <c r="N39" s="85">
        <v>8.4686096693879449</v>
      </c>
      <c r="O39" s="86">
        <v>436.57971826452859</v>
      </c>
      <c r="P39" s="70">
        <v>120.39467998557649</v>
      </c>
      <c r="Q39" s="87">
        <v>3.9249146757679182E-2</v>
      </c>
      <c r="R39" s="70">
        <v>-1.2117488492085196</v>
      </c>
      <c r="S39" s="88">
        <v>0</v>
      </c>
      <c r="T39" s="79">
        <v>-1</v>
      </c>
      <c r="U39" s="89">
        <v>417.50729371235803</v>
      </c>
      <c r="V39" s="70">
        <v>118.90464681743816</v>
      </c>
      <c r="W39" s="90"/>
    </row>
    <row r="40" spans="1:23" s="81" customFormat="1" ht="40.5" customHeight="1" x14ac:dyDescent="0.4">
      <c r="A40" s="66"/>
      <c r="B40" s="82" t="s">
        <v>53</v>
      </c>
      <c r="C40" s="68">
        <v>1888.432</v>
      </c>
      <c r="D40" s="83">
        <v>0.22742474916387959</v>
      </c>
      <c r="E40" s="84">
        <v>8.4329907233763102</v>
      </c>
      <c r="F40" s="69">
        <v>2.9850746268656716E-2</v>
      </c>
      <c r="G40" s="70">
        <v>-2.9850746268656714</v>
      </c>
      <c r="H40" s="71"/>
      <c r="I40" s="72">
        <v>387.09363111830345</v>
      </c>
      <c r="J40" s="73">
        <v>135.93287976479957</v>
      </c>
      <c r="K40" s="74">
        <v>1.5412186379928314</v>
      </c>
      <c r="L40" s="73">
        <v>0.44987027167897953</v>
      </c>
      <c r="M40" s="75">
        <v>0.29233370317535795</v>
      </c>
      <c r="N40" s="85">
        <v>0.50607383249725024</v>
      </c>
      <c r="O40" s="86">
        <v>340.22935430028724</v>
      </c>
      <c r="P40" s="70">
        <v>101.19506553585197</v>
      </c>
      <c r="Q40" s="87">
        <v>2.8793774319066146E-2</v>
      </c>
      <c r="R40" s="70">
        <v>0.39820773762216621</v>
      </c>
      <c r="S40" s="88">
        <v>2</v>
      </c>
      <c r="T40" s="79">
        <v>-2</v>
      </c>
      <c r="U40" s="89">
        <v>325.34928448575323</v>
      </c>
      <c r="V40" s="70">
        <v>94.840587323239561</v>
      </c>
      <c r="W40" s="90"/>
    </row>
    <row r="41" spans="1:23" s="81" customFormat="1" ht="41.1" customHeight="1" x14ac:dyDescent="0.4">
      <c r="A41" s="66"/>
      <c r="B41" s="82" t="s">
        <v>54</v>
      </c>
      <c r="C41" s="68">
        <v>2799.7020000000002</v>
      </c>
      <c r="D41" s="83">
        <v>0.37524177949709864</v>
      </c>
      <c r="E41" s="84">
        <v>13.640682804078796</v>
      </c>
      <c r="F41" s="69">
        <v>4.7619047619047616E-2</v>
      </c>
      <c r="G41" s="70">
        <v>2.3809523809523809</v>
      </c>
      <c r="H41" s="71"/>
      <c r="I41" s="72">
        <v>514.51904524124348</v>
      </c>
      <c r="J41" s="73">
        <v>131.19253406255376</v>
      </c>
      <c r="K41" s="74">
        <v>1.3422474841595229</v>
      </c>
      <c r="L41" s="73">
        <v>-6.6706172135606367E-2</v>
      </c>
      <c r="M41" s="75">
        <v>0.32661460829363176</v>
      </c>
      <c r="N41" s="85">
        <v>11.879149590455834</v>
      </c>
      <c r="O41" s="86">
        <v>505.05375214933582</v>
      </c>
      <c r="P41" s="70">
        <v>151.98046077761126</v>
      </c>
      <c r="Q41" s="87">
        <v>1.8104667609618104E-2</v>
      </c>
      <c r="R41" s="70">
        <v>0.27278340233763237</v>
      </c>
      <c r="S41" s="88">
        <v>2</v>
      </c>
      <c r="T41" s="79">
        <v>1</v>
      </c>
      <c r="U41" s="89">
        <v>487.05183623114169</v>
      </c>
      <c r="V41" s="70">
        <v>146.87277431669509</v>
      </c>
      <c r="W41" s="90"/>
    </row>
    <row r="42" spans="1:23" s="81" customFormat="1" ht="41.1" customHeight="1" x14ac:dyDescent="0.4">
      <c r="A42" s="17"/>
      <c r="B42" s="82" t="s">
        <v>55</v>
      </c>
      <c r="C42" s="68">
        <v>1342.059</v>
      </c>
      <c r="D42" s="83">
        <v>0.2838235294117647</v>
      </c>
      <c r="E42" s="84">
        <v>8.970588235294116</v>
      </c>
      <c r="F42" s="69">
        <v>4.2553191489361701E-2</v>
      </c>
      <c r="G42" s="70">
        <v>2.1276595744680851</v>
      </c>
      <c r="H42" s="71"/>
      <c r="I42" s="72">
        <v>372.48734966197463</v>
      </c>
      <c r="J42" s="73">
        <v>98.803405811517962</v>
      </c>
      <c r="K42" s="74">
        <v>1.3610127960794991</v>
      </c>
      <c r="L42" s="73">
        <v>0.15039974400303247</v>
      </c>
      <c r="M42" s="75">
        <v>0.47523184799819046</v>
      </c>
      <c r="N42" s="85">
        <v>10.840178263871337</v>
      </c>
      <c r="O42" s="86">
        <v>344.84325949902353</v>
      </c>
      <c r="P42" s="70">
        <v>79.057627123695738</v>
      </c>
      <c r="Q42" s="87">
        <v>4.1702679343128782E-2</v>
      </c>
      <c r="R42" s="70">
        <v>0.46967920428764715</v>
      </c>
      <c r="S42" s="88">
        <v>2</v>
      </c>
      <c r="T42" s="79">
        <v>1</v>
      </c>
      <c r="U42" s="89">
        <v>327.25833961100074</v>
      </c>
      <c r="V42" s="70">
        <v>73.245662075959416</v>
      </c>
      <c r="W42" s="90"/>
    </row>
    <row r="43" spans="1:23" s="81" customFormat="1" ht="41.1" customHeight="1" x14ac:dyDescent="0.4">
      <c r="A43" s="66"/>
      <c r="B43" s="82" t="s">
        <v>56</v>
      </c>
      <c r="C43" s="68">
        <v>719.55899999999997</v>
      </c>
      <c r="D43" s="83">
        <v>0.22027972027972029</v>
      </c>
      <c r="E43" s="84">
        <v>6.6433566433566433</v>
      </c>
      <c r="F43" s="69">
        <v>0.04</v>
      </c>
      <c r="G43" s="70">
        <v>-4</v>
      </c>
      <c r="H43" s="71"/>
      <c r="I43" s="72">
        <v>341.87606575694281</v>
      </c>
      <c r="J43" s="73">
        <v>160.93190412460964</v>
      </c>
      <c r="K43" s="74">
        <v>1.8894009216589862</v>
      </c>
      <c r="L43" s="73">
        <v>0.52889935426086709</v>
      </c>
      <c r="M43" s="75">
        <v>0.27227323989044627</v>
      </c>
      <c r="N43" s="85">
        <v>10.021108385289368</v>
      </c>
      <c r="O43" s="86">
        <v>290.87260391434199</v>
      </c>
      <c r="P43" s="70">
        <v>122.43610322433602</v>
      </c>
      <c r="Q43" s="87">
        <v>3.0100334448160536E-2</v>
      </c>
      <c r="R43" s="70">
        <v>-0.62032959148757705</v>
      </c>
      <c r="S43" s="88">
        <v>1</v>
      </c>
      <c r="T43" s="79">
        <v>-1</v>
      </c>
      <c r="U43" s="89">
        <v>273.77880062649484</v>
      </c>
      <c r="V43" s="70">
        <v>115.20945467988031</v>
      </c>
      <c r="W43" s="90"/>
    </row>
    <row r="44" spans="1:23" s="81" customFormat="1" ht="41.1" customHeight="1" x14ac:dyDescent="0.4">
      <c r="A44" s="66"/>
      <c r="B44" s="82" t="s">
        <v>57</v>
      </c>
      <c r="C44" s="68">
        <v>950.24400000000003</v>
      </c>
      <c r="D44" s="83">
        <v>0.24908424908424909</v>
      </c>
      <c r="E44" s="84">
        <v>7.6923076923076925</v>
      </c>
      <c r="F44" s="69">
        <v>0.13333333333333333</v>
      </c>
      <c r="G44" s="70">
        <v>13.333333333333334</v>
      </c>
      <c r="H44" s="71"/>
      <c r="I44" s="72">
        <v>417.78743143866205</v>
      </c>
      <c r="J44" s="73">
        <v>72.612928889843033</v>
      </c>
      <c r="K44" s="74">
        <v>1.2103658536585367</v>
      </c>
      <c r="L44" s="73">
        <v>4.1442118804652095E-2</v>
      </c>
      <c r="M44" s="75">
        <v>0.34147025813692483</v>
      </c>
      <c r="N44" s="85">
        <v>6.7202437175421794</v>
      </c>
      <c r="O44" s="86">
        <v>396.21402502936087</v>
      </c>
      <c r="P44" s="70">
        <v>48.303383131069495</v>
      </c>
      <c r="Q44" s="87">
        <v>3.6918990703851261E-2</v>
      </c>
      <c r="R44" s="70">
        <v>-2.8609096584020915E-2</v>
      </c>
      <c r="S44" s="88">
        <v>4</v>
      </c>
      <c r="T44" s="79">
        <v>4</v>
      </c>
      <c r="U44" s="89">
        <v>375.16679926418897</v>
      </c>
      <c r="V44" s="70">
        <v>46.514368941029886</v>
      </c>
      <c r="W44" s="90"/>
    </row>
    <row r="45" spans="1:23" s="81" customFormat="1" ht="41.1" customHeight="1" x14ac:dyDescent="0.4">
      <c r="A45" s="17"/>
      <c r="B45" s="82" t="s">
        <v>58</v>
      </c>
      <c r="C45" s="68">
        <v>1334.8409999999999</v>
      </c>
      <c r="D45" s="83">
        <v>0.32992327365728902</v>
      </c>
      <c r="E45" s="84">
        <v>12.276214833759591</v>
      </c>
      <c r="F45" s="69">
        <v>0.15789473684210525</v>
      </c>
      <c r="G45" s="70">
        <v>0</v>
      </c>
      <c r="H45" s="71"/>
      <c r="I45" s="72">
        <v>338.84185457294166</v>
      </c>
      <c r="J45" s="73">
        <v>91.771229682037045</v>
      </c>
      <c r="K45" s="74">
        <v>1.3714372346876895</v>
      </c>
      <c r="L45" s="73">
        <v>0.24275824769248078</v>
      </c>
      <c r="M45" s="75">
        <v>0.36657629744384196</v>
      </c>
      <c r="N45" s="85">
        <v>8.5481536922705939</v>
      </c>
      <c r="O45" s="86">
        <v>296.36488540582741</v>
      </c>
      <c r="P45" s="70">
        <v>48.994599356777371</v>
      </c>
      <c r="Q45" s="87">
        <v>3.3872598584428718E-2</v>
      </c>
      <c r="R45" s="70">
        <v>0.84334707830961908</v>
      </c>
      <c r="S45" s="88">
        <v>3</v>
      </c>
      <c r="T45" s="79">
        <v>0</v>
      </c>
      <c r="U45" s="89">
        <v>283.62928618464673</v>
      </c>
      <c r="V45" s="70">
        <v>45.024089011350412</v>
      </c>
      <c r="W45" s="90"/>
    </row>
    <row r="46" spans="1:23" s="81" customFormat="1" ht="41.1" customHeight="1" x14ac:dyDescent="0.4">
      <c r="A46" s="66"/>
      <c r="B46" s="82" t="s">
        <v>59</v>
      </c>
      <c r="C46" s="68">
        <v>691.52700000000004</v>
      </c>
      <c r="D46" s="83">
        <v>0.14246575342465753</v>
      </c>
      <c r="E46" s="84">
        <v>1.3698630136986301</v>
      </c>
      <c r="F46" s="69">
        <v>0</v>
      </c>
      <c r="G46" s="70">
        <v>0</v>
      </c>
      <c r="H46" s="71"/>
      <c r="I46" s="72">
        <v>240.6269024925997</v>
      </c>
      <c r="J46" s="73">
        <v>94.428706326723329</v>
      </c>
      <c r="K46" s="74">
        <v>1.6458951533135509</v>
      </c>
      <c r="L46" s="73">
        <v>0.67096747732512274</v>
      </c>
      <c r="M46" s="75">
        <v>0.29397110114598901</v>
      </c>
      <c r="N46" s="85">
        <v>3.5541369420662883</v>
      </c>
      <c r="O46" s="86">
        <v>199.2691536266841</v>
      </c>
      <c r="P46" s="70">
        <v>46.274404325499916</v>
      </c>
      <c r="Q46" s="87">
        <v>3.7735849056603772E-2</v>
      </c>
      <c r="R46" s="70">
        <v>-0.66875913970824286</v>
      </c>
      <c r="S46" s="88">
        <v>0</v>
      </c>
      <c r="T46" s="79">
        <v>0</v>
      </c>
      <c r="U46" s="89">
        <v>189.72505773454975</v>
      </c>
      <c r="V46" s="70">
        <v>44.828329190328049</v>
      </c>
      <c r="W46" s="90"/>
    </row>
    <row r="47" spans="1:23" s="81" customFormat="1" ht="41.1" customHeight="1" x14ac:dyDescent="0.4">
      <c r="A47" s="66"/>
      <c r="B47" s="82" t="s">
        <v>60</v>
      </c>
      <c r="C47" s="68">
        <v>5135.2139999999999</v>
      </c>
      <c r="D47" s="83">
        <v>0.19169960474308301</v>
      </c>
      <c r="E47" s="84">
        <v>5.8794466403162051</v>
      </c>
      <c r="F47" s="69">
        <v>1.8433179723502304E-2</v>
      </c>
      <c r="G47" s="70">
        <v>0.92165898617511521</v>
      </c>
      <c r="H47" s="71"/>
      <c r="I47" s="72">
        <v>245.61780677494647</v>
      </c>
      <c r="J47" s="73">
        <v>84.903959211826418</v>
      </c>
      <c r="K47" s="74">
        <v>1.5282927420332</v>
      </c>
      <c r="L47" s="73">
        <v>0.39526144055049817</v>
      </c>
      <c r="M47" s="75">
        <v>0.26229373389616795</v>
      </c>
      <c r="N47" s="85">
        <v>4.2085888295756826</v>
      </c>
      <c r="O47" s="86">
        <v>198.49221473535474</v>
      </c>
      <c r="P47" s="70">
        <v>44.457738275366893</v>
      </c>
      <c r="Q47" s="87">
        <v>4.7777886785048559E-2</v>
      </c>
      <c r="R47" s="70">
        <v>0.42886326763254268</v>
      </c>
      <c r="S47" s="88">
        <v>4</v>
      </c>
      <c r="T47" s="79">
        <v>2</v>
      </c>
      <c r="U47" s="89">
        <v>185.89293454956308</v>
      </c>
      <c r="V47" s="70">
        <v>41.3030498826339</v>
      </c>
      <c r="W47" s="90"/>
    </row>
    <row r="48" spans="1:23" s="81" customFormat="1" ht="41.1" customHeight="1" x14ac:dyDescent="0.4">
      <c r="A48" s="17"/>
      <c r="B48" s="82" t="s">
        <v>61</v>
      </c>
      <c r="C48" s="68">
        <v>811.44200000000001</v>
      </c>
      <c r="D48" s="83">
        <v>0.14878892733564014</v>
      </c>
      <c r="E48" s="84">
        <v>3.9413927335640144</v>
      </c>
      <c r="F48" s="69">
        <v>0</v>
      </c>
      <c r="G48" s="70">
        <v>0</v>
      </c>
      <c r="H48" s="71"/>
      <c r="I48" s="72">
        <v>336.3148567611733</v>
      </c>
      <c r="J48" s="73">
        <v>129.76897917534464</v>
      </c>
      <c r="K48" s="74">
        <v>1.6282816229116945</v>
      </c>
      <c r="L48" s="73">
        <v>0.38863665249749335</v>
      </c>
      <c r="M48" s="75">
        <v>0.34896110815130527</v>
      </c>
      <c r="N48" s="85">
        <v>9.7004926617658978</v>
      </c>
      <c r="O48" s="86">
        <v>265.69982820706838</v>
      </c>
      <c r="P48" s="70">
        <v>81.459919501332166</v>
      </c>
      <c r="Q48" s="87">
        <v>8.2560296846011128E-2</v>
      </c>
      <c r="R48" s="70">
        <v>2.4366316912900761</v>
      </c>
      <c r="S48" s="88">
        <v>0</v>
      </c>
      <c r="T48" s="79">
        <v>0</v>
      </c>
      <c r="U48" s="89">
        <v>239.08055042751053</v>
      </c>
      <c r="V48" s="70">
        <v>68.39675540580842</v>
      </c>
    </row>
    <row r="49" spans="1:22" s="81" customFormat="1" ht="41.1" customHeight="1" x14ac:dyDescent="0.4">
      <c r="A49" s="66"/>
      <c r="B49" s="82" t="s">
        <v>62</v>
      </c>
      <c r="C49" s="68">
        <v>1312.317</v>
      </c>
      <c r="D49" s="83">
        <v>0.21774193548387097</v>
      </c>
      <c r="E49" s="84">
        <v>9.4758064516129039</v>
      </c>
      <c r="F49" s="69">
        <v>0</v>
      </c>
      <c r="G49" s="70">
        <v>0</v>
      </c>
      <c r="H49" s="71"/>
      <c r="I49" s="72">
        <v>274.09535958156454</v>
      </c>
      <c r="J49" s="73">
        <v>68.504789620190877</v>
      </c>
      <c r="K49" s="74">
        <v>1.3332097850259452</v>
      </c>
      <c r="L49" s="73">
        <v>-1.6465052392764079E-2</v>
      </c>
      <c r="M49" s="75">
        <v>0.28627738564488037</v>
      </c>
      <c r="N49" s="85">
        <v>8.2097467425888997</v>
      </c>
      <c r="O49" s="86">
        <v>242.92910935391373</v>
      </c>
      <c r="P49" s="70">
        <v>35.052506368507011</v>
      </c>
      <c r="Q49" s="87">
        <v>5.4579673776662486E-2</v>
      </c>
      <c r="R49" s="70">
        <v>1.9022489025929346</v>
      </c>
      <c r="S49" s="88">
        <v>0</v>
      </c>
      <c r="T49" s="79">
        <v>0</v>
      </c>
      <c r="U49" s="89">
        <v>225.70766057286463</v>
      </c>
      <c r="V49" s="70">
        <v>30.099434816435348</v>
      </c>
    </row>
    <row r="50" spans="1:22" s="81" customFormat="1" ht="41.1" customHeight="1" x14ac:dyDescent="0.4">
      <c r="A50" s="66"/>
      <c r="B50" s="82" t="s">
        <v>63</v>
      </c>
      <c r="C50" s="68">
        <v>1738.3009999999999</v>
      </c>
      <c r="D50" s="83">
        <v>0.25961538461538464</v>
      </c>
      <c r="E50" s="84">
        <v>5.0480769230769242</v>
      </c>
      <c r="F50" s="69">
        <v>1.8867924528301886E-2</v>
      </c>
      <c r="G50" s="70">
        <v>-1.8867924528301887</v>
      </c>
      <c r="H50" s="71"/>
      <c r="I50" s="72">
        <v>296.09371449478544</v>
      </c>
      <c r="J50" s="73">
        <v>86.866428771541877</v>
      </c>
      <c r="K50" s="74">
        <v>1.4151773439648061</v>
      </c>
      <c r="L50" s="73">
        <v>0.36127992292742572</v>
      </c>
      <c r="M50" s="75">
        <v>0.4247131688496294</v>
      </c>
      <c r="N50" s="85">
        <v>7.0509410194832149</v>
      </c>
      <c r="O50" s="86">
        <v>256.1696737216397</v>
      </c>
      <c r="P50" s="70">
        <v>43.835906439678723</v>
      </c>
      <c r="Q50" s="87">
        <v>5.0976869526162136E-2</v>
      </c>
      <c r="R50" s="70">
        <v>-0.10415536653848728</v>
      </c>
      <c r="S50" s="88">
        <v>1</v>
      </c>
      <c r="T50" s="79">
        <v>-1</v>
      </c>
      <c r="U50" s="89">
        <v>235.97754358997665</v>
      </c>
      <c r="V50" s="70">
        <v>41.304699243686798</v>
      </c>
    </row>
    <row r="51" spans="1:22" s="81" customFormat="1" ht="41.1" customHeight="1" x14ac:dyDescent="0.4">
      <c r="A51" s="17"/>
      <c r="B51" s="82" t="s">
        <v>64</v>
      </c>
      <c r="C51" s="68">
        <v>1123.8520000000001</v>
      </c>
      <c r="D51" s="83">
        <v>0.17934782608695651</v>
      </c>
      <c r="E51" s="84">
        <v>1.6304347826086945</v>
      </c>
      <c r="F51" s="69">
        <v>0</v>
      </c>
      <c r="G51" s="70">
        <v>-2.3255813953488373</v>
      </c>
      <c r="H51" s="71"/>
      <c r="I51" s="72">
        <v>260.35456625961422</v>
      </c>
      <c r="J51" s="73">
        <v>65.222111096478869</v>
      </c>
      <c r="K51" s="74">
        <v>1.3342453260373917</v>
      </c>
      <c r="L51" s="73">
        <v>0.16589157004378485</v>
      </c>
      <c r="M51" s="75">
        <v>0.32009563022977822</v>
      </c>
      <c r="N51" s="85">
        <v>6.9678910137458692</v>
      </c>
      <c r="O51" s="86">
        <v>232.14800525336074</v>
      </c>
      <c r="P51" s="70">
        <v>48.760868868854601</v>
      </c>
      <c r="Q51" s="87">
        <v>3.794557301648141E-2</v>
      </c>
      <c r="R51" s="70">
        <v>-0.57225492542609457</v>
      </c>
      <c r="S51" s="88">
        <v>0</v>
      </c>
      <c r="T51" s="79">
        <v>-1</v>
      </c>
      <c r="U51" s="89">
        <v>220.13574741158087</v>
      </c>
      <c r="V51" s="70">
        <v>47.15923448995062</v>
      </c>
    </row>
    <row r="52" spans="1:22" s="81" customFormat="1" ht="41.1" customHeight="1" x14ac:dyDescent="0.4">
      <c r="A52" s="66"/>
      <c r="B52" s="82" t="s">
        <v>65</v>
      </c>
      <c r="C52" s="68">
        <v>1069.576</v>
      </c>
      <c r="D52" s="83">
        <v>0.12834224598930483</v>
      </c>
      <c r="E52" s="84">
        <v>-0.53475935828876942</v>
      </c>
      <c r="F52" s="69">
        <v>5.8823529411764705E-2</v>
      </c>
      <c r="G52" s="70">
        <v>0</v>
      </c>
      <c r="H52" s="71"/>
      <c r="I52" s="72">
        <v>242.80649528411257</v>
      </c>
      <c r="J52" s="73">
        <v>61.706694989416349</v>
      </c>
      <c r="K52" s="74">
        <v>1.3407330924109448</v>
      </c>
      <c r="L52" s="73">
        <v>0.25679352889667517</v>
      </c>
      <c r="M52" s="75">
        <v>0.33931947069943291</v>
      </c>
      <c r="N52" s="85">
        <v>3.3381865868839178</v>
      </c>
      <c r="O52" s="86">
        <v>217.28236235667217</v>
      </c>
      <c r="P52" s="70">
        <v>37.024016993649838</v>
      </c>
      <c r="Q52" s="87">
        <v>6.0240963855421686E-2</v>
      </c>
      <c r="R52" s="70">
        <v>0.52617107433884924</v>
      </c>
      <c r="S52" s="88">
        <v>1</v>
      </c>
      <c r="T52" s="79">
        <v>0</v>
      </c>
      <c r="U52" s="89">
        <v>201.76219361690988</v>
      </c>
      <c r="V52" s="70">
        <v>34.873632168261082</v>
      </c>
    </row>
    <row r="53" spans="1:22" s="81" customFormat="1" ht="41.1" customHeight="1" x14ac:dyDescent="0.4">
      <c r="A53" s="66"/>
      <c r="B53" s="92" t="s">
        <v>66</v>
      </c>
      <c r="C53" s="68">
        <v>1588.2560000000001</v>
      </c>
      <c r="D53" s="83">
        <v>0.17325800376647835</v>
      </c>
      <c r="E53" s="84">
        <v>4.3314500941619594</v>
      </c>
      <c r="F53" s="69">
        <v>0</v>
      </c>
      <c r="G53" s="70">
        <v>0</v>
      </c>
      <c r="H53" s="71"/>
      <c r="I53" s="72">
        <v>153.18689178570708</v>
      </c>
      <c r="J53" s="73">
        <v>27.766304676324211</v>
      </c>
      <c r="K53" s="74">
        <v>1.2213855421686748</v>
      </c>
      <c r="L53" s="73">
        <v>7.8528399311531993E-2</v>
      </c>
      <c r="M53" s="75">
        <v>0.28581090220478833</v>
      </c>
      <c r="N53" s="85">
        <v>3.3594287827486466</v>
      </c>
      <c r="O53" s="86">
        <v>139.39818266072973</v>
      </c>
      <c r="P53" s="70">
        <v>12.655390566760005</v>
      </c>
      <c r="Q53" s="87">
        <v>5.6458897922312554E-2</v>
      </c>
      <c r="R53" s="70">
        <v>-0.51407046608965901</v>
      </c>
      <c r="S53" s="88">
        <v>0</v>
      </c>
      <c r="T53" s="79">
        <v>0</v>
      </c>
      <c r="U53" s="89">
        <v>121.20212358712952</v>
      </c>
      <c r="V53" s="70">
        <v>13.347974130115034</v>
      </c>
    </row>
    <row r="54" spans="1:22" s="81" customFormat="1" ht="41.1" customHeight="1" thickBot="1" x14ac:dyDescent="0.45">
      <c r="A54" s="66"/>
      <c r="B54" s="93" t="s">
        <v>67</v>
      </c>
      <c r="C54" s="94">
        <v>1467.48</v>
      </c>
      <c r="D54" s="95">
        <v>0.13408723747980614</v>
      </c>
      <c r="E54" s="96">
        <v>-3.7156704361873989</v>
      </c>
      <c r="F54" s="95">
        <v>9.5238095238095233E-2</v>
      </c>
      <c r="G54" s="96">
        <v>-2.3809523809523809</v>
      </c>
      <c r="H54" s="71"/>
      <c r="I54" s="97">
        <v>148.21326355384741</v>
      </c>
      <c r="J54" s="98">
        <v>27.598331834164682</v>
      </c>
      <c r="K54" s="99">
        <v>1.228813559322034</v>
      </c>
      <c r="L54" s="98">
        <v>0.2033210911876191</v>
      </c>
      <c r="M54" s="100">
        <v>0.2815288518738846</v>
      </c>
      <c r="N54" s="98">
        <v>9.7628257600518857</v>
      </c>
      <c r="O54" s="101">
        <v>131.79055251178892</v>
      </c>
      <c r="P54" s="102">
        <v>2.3168969934854431</v>
      </c>
      <c r="Q54" s="95">
        <v>4.2916235780765255E-2</v>
      </c>
      <c r="R54" s="96">
        <v>-1.2873237903445274</v>
      </c>
      <c r="S54" s="103">
        <v>4</v>
      </c>
      <c r="T54" s="104">
        <v>-1</v>
      </c>
      <c r="U54" s="105">
        <v>117.07144220023442</v>
      </c>
      <c r="V54" s="96">
        <v>4.3612178700902291</v>
      </c>
    </row>
    <row r="55" spans="1:22" s="81" customFormat="1" ht="41.1" customHeight="1" thickTop="1" x14ac:dyDescent="0.4">
      <c r="A55" s="17"/>
      <c r="B55" s="67" t="s">
        <v>68</v>
      </c>
      <c r="C55" s="68">
        <v>126146.09899999999</v>
      </c>
      <c r="D55" s="69">
        <v>0.26684937513703133</v>
      </c>
      <c r="E55" s="70">
        <v>6.0389161399242584</v>
      </c>
      <c r="F55" s="69">
        <v>0.12337305224564619</v>
      </c>
      <c r="G55" s="70">
        <v>1.3382218148487626</v>
      </c>
      <c r="H55" s="71"/>
      <c r="I55" s="106">
        <v>391.74972822584078</v>
      </c>
      <c r="J55" s="73">
        <v>117.78723335709333</v>
      </c>
      <c r="K55" s="107">
        <v>1.4299392638161075</v>
      </c>
      <c r="L55" s="73">
        <v>0.10971800003009768</v>
      </c>
      <c r="M55" s="75">
        <v>0.41779219602898876</v>
      </c>
      <c r="N55" s="73">
        <v>10.702511942700472</v>
      </c>
      <c r="O55" s="108">
        <v>347.384503741174</v>
      </c>
      <c r="P55" s="109">
        <v>95.796858529886094</v>
      </c>
      <c r="Q55" s="77">
        <v>3.4757149507544292E-2</v>
      </c>
      <c r="R55" s="70">
        <v>-0.13208419723780701</v>
      </c>
      <c r="S55" s="110">
        <v>673</v>
      </c>
      <c r="T55" s="111">
        <v>73</v>
      </c>
      <c r="U55" s="112">
        <v>328.46041477667893</v>
      </c>
      <c r="V55" s="70">
        <v>91.235480853038524</v>
      </c>
    </row>
    <row r="56" spans="1:22" ht="16.5" customHeight="1" x14ac:dyDescent="0.4">
      <c r="A56" s="113"/>
      <c r="B56" s="114"/>
      <c r="C56" s="114"/>
      <c r="D56" s="114"/>
      <c r="E56" s="114"/>
      <c r="F56" s="114"/>
      <c r="G56" s="114"/>
      <c r="I56" s="114"/>
      <c r="J56" s="114"/>
      <c r="K56" s="114"/>
      <c r="L56" s="114"/>
      <c r="M56" s="114"/>
      <c r="N56" s="114"/>
      <c r="O56" s="114"/>
      <c r="P56" s="114"/>
      <c r="Q56" s="114"/>
      <c r="R56" s="114"/>
      <c r="S56" s="116"/>
      <c r="T56" s="114"/>
      <c r="U56" s="114"/>
      <c r="V56" s="114"/>
    </row>
    <row r="57" spans="1:22" s="120" customFormat="1" ht="25.5" customHeight="1" x14ac:dyDescent="0.4">
      <c r="A57" s="117"/>
      <c r="B57" s="118" t="s">
        <v>69</v>
      </c>
      <c r="C57" s="119"/>
      <c r="D57" s="119"/>
      <c r="E57" s="119"/>
      <c r="F57" s="119"/>
      <c r="G57" s="119"/>
      <c r="H57" s="119"/>
      <c r="K57" s="119"/>
      <c r="L57" s="119"/>
      <c r="M57" s="121" t="s">
        <v>70</v>
      </c>
      <c r="N57" s="119"/>
      <c r="P57" s="119"/>
      <c r="Q57" s="119"/>
      <c r="R57" s="119"/>
      <c r="S57" s="119"/>
      <c r="T57" s="119"/>
      <c r="U57" s="119"/>
      <c r="V57" s="119"/>
    </row>
    <row r="58" spans="1:22" s="120" customFormat="1" ht="26.1" customHeight="1" x14ac:dyDescent="0.4">
      <c r="A58" s="117"/>
      <c r="B58" s="122" t="s">
        <v>71</v>
      </c>
      <c r="C58" s="119"/>
      <c r="D58" s="119"/>
      <c r="E58" s="119"/>
      <c r="F58" s="119"/>
      <c r="G58" s="119"/>
      <c r="H58" s="119"/>
      <c r="K58" s="119"/>
      <c r="L58" s="119"/>
      <c r="M58" s="123" t="s">
        <v>72</v>
      </c>
      <c r="N58" s="119"/>
      <c r="P58" s="119"/>
      <c r="Q58" s="119"/>
      <c r="R58" s="119"/>
      <c r="S58" s="119"/>
      <c r="T58" s="119"/>
      <c r="U58" s="119"/>
      <c r="V58" s="119"/>
    </row>
    <row r="59" spans="1:22" s="120" customFormat="1" ht="26.1" customHeight="1" x14ac:dyDescent="0.4">
      <c r="A59" s="117"/>
      <c r="B59" s="121" t="s">
        <v>73</v>
      </c>
      <c r="C59" s="124"/>
      <c r="D59" s="124"/>
      <c r="E59" s="124"/>
      <c r="F59" s="124"/>
      <c r="G59" s="124"/>
      <c r="H59" s="125"/>
      <c r="K59" s="124"/>
      <c r="L59" s="124"/>
      <c r="M59" s="121" t="s">
        <v>74</v>
      </c>
      <c r="N59" s="124"/>
      <c r="P59" s="124"/>
      <c r="Q59" s="126"/>
      <c r="R59" s="124"/>
      <c r="S59" s="126"/>
      <c r="T59" s="124"/>
      <c r="U59" s="126"/>
      <c r="V59" s="124"/>
    </row>
    <row r="60" spans="1:22" s="120" customFormat="1" ht="18.75" customHeight="1" x14ac:dyDescent="0.4">
      <c r="A60" s="117"/>
      <c r="B60" s="121" t="s">
        <v>75</v>
      </c>
      <c r="C60" s="124"/>
      <c r="D60" s="124"/>
      <c r="E60" s="124"/>
      <c r="F60" s="124"/>
      <c r="G60" s="124"/>
      <c r="H60" s="125"/>
      <c r="K60" s="124"/>
      <c r="L60" s="124"/>
      <c r="M60" s="122" t="s">
        <v>76</v>
      </c>
      <c r="N60" s="124"/>
      <c r="P60" s="124"/>
      <c r="Q60" s="126"/>
      <c r="R60" s="124"/>
      <c r="S60" s="126"/>
      <c r="T60" s="124"/>
      <c r="U60" s="126"/>
      <c r="V60" s="124"/>
    </row>
    <row r="61" spans="1:22" s="120" customFormat="1" ht="26.1" customHeight="1" x14ac:dyDescent="0.4">
      <c r="A61" s="117" t="s">
        <v>77</v>
      </c>
      <c r="B61" s="121" t="s">
        <v>78</v>
      </c>
      <c r="C61" s="124"/>
      <c r="D61" s="124"/>
      <c r="E61" s="124"/>
      <c r="F61" s="124"/>
      <c r="G61" s="124"/>
      <c r="H61" s="125"/>
      <c r="K61" s="124"/>
      <c r="L61" s="124"/>
      <c r="M61" s="121" t="s">
        <v>79</v>
      </c>
      <c r="N61" s="124"/>
      <c r="P61" s="124"/>
      <c r="Q61" s="126"/>
      <c r="R61" s="124"/>
      <c r="S61" s="126"/>
      <c r="T61" s="124"/>
      <c r="U61" s="126"/>
      <c r="V61" s="124"/>
    </row>
    <row r="62" spans="1:22" s="130" customFormat="1" ht="23.25" customHeight="1" x14ac:dyDescent="0.4">
      <c r="A62" s="127"/>
      <c r="B62" s="121" t="s">
        <v>80</v>
      </c>
      <c r="C62" s="128"/>
      <c r="D62" s="128"/>
      <c r="E62" s="128"/>
      <c r="F62" s="128"/>
      <c r="G62" s="128"/>
      <c r="H62" s="129"/>
      <c r="K62" s="128"/>
      <c r="L62" s="128"/>
      <c r="M62" s="121" t="s">
        <v>81</v>
      </c>
      <c r="N62" s="128"/>
      <c r="P62" s="128"/>
      <c r="Q62" s="131"/>
      <c r="R62" s="128"/>
      <c r="S62" s="131"/>
      <c r="T62" s="128"/>
      <c r="U62" s="131"/>
      <c r="V62" s="128"/>
    </row>
    <row r="63" spans="1:22" ht="21" x14ac:dyDescent="0.4">
      <c r="B63" s="123"/>
      <c r="M63" s="121"/>
      <c r="Q63" s="134"/>
      <c r="S63" s="134"/>
      <c r="U63" s="134"/>
    </row>
    <row r="64" spans="1:22" ht="21" x14ac:dyDescent="0.4">
      <c r="B64" s="121"/>
      <c r="M64" s="121"/>
    </row>
    <row r="65" spans="2:13" ht="21" x14ac:dyDescent="0.4">
      <c r="B65" s="123"/>
      <c r="M65" s="121"/>
    </row>
    <row r="66" spans="2:13" ht="21" x14ac:dyDescent="0.4">
      <c r="B66" s="123"/>
    </row>
  </sheetData>
  <mergeCells count="36">
    <mergeCell ref="U6:V6"/>
    <mergeCell ref="D7:E7"/>
    <mergeCell ref="F7:G7"/>
    <mergeCell ref="I7:J7"/>
    <mergeCell ref="K7:L7"/>
    <mergeCell ref="M7:N7"/>
    <mergeCell ref="O7:P7"/>
    <mergeCell ref="Q7:R7"/>
    <mergeCell ref="S7:T7"/>
    <mergeCell ref="U7:V7"/>
    <mergeCell ref="S5:T5"/>
    <mergeCell ref="U5:V5"/>
    <mergeCell ref="D6:E6"/>
    <mergeCell ref="F6:G6"/>
    <mergeCell ref="I6:J6"/>
    <mergeCell ref="K6:L6"/>
    <mergeCell ref="M6:N6"/>
    <mergeCell ref="O6:P6"/>
    <mergeCell ref="Q6:R6"/>
    <mergeCell ref="S6:T6"/>
    <mergeCell ref="M3:N5"/>
    <mergeCell ref="O3:P5"/>
    <mergeCell ref="D4:E4"/>
    <mergeCell ref="D5:E5"/>
    <mergeCell ref="F5:G5"/>
    <mergeCell ref="Q5:R5"/>
    <mergeCell ref="D2:E2"/>
    <mergeCell ref="F2:G2"/>
    <mergeCell ref="I2:J2"/>
    <mergeCell ref="K2:L2"/>
    <mergeCell ref="O2:P2"/>
    <mergeCell ref="B3:B5"/>
    <mergeCell ref="C3:C5"/>
    <mergeCell ref="D3:G3"/>
    <mergeCell ref="I3:J5"/>
    <mergeCell ref="K3:L5"/>
  </mergeCells>
  <phoneticPr fontId="3"/>
  <conditionalFormatting sqref="D8:E55">
    <cfRule type="expression" dxfId="1" priority="2">
      <formula>$D8&gt;=0.5</formula>
    </cfRule>
  </conditionalFormatting>
  <conditionalFormatting sqref="F8:G55">
    <cfRule type="expression" dxfId="0" priority="1">
      <formula>$F8&gt;=0.5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0"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2022-11-11T08:54:06Z</dcterms:created>
  <dcterms:modified xsi:type="dcterms:W3CDTF">2022-11-11T08:54:06Z</dcterms:modified>
</cp:coreProperties>
</file>