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116公表資料\08 茨城県\"/>
    </mc:Choice>
  </mc:AlternateContent>
  <xr:revisionPtr revIDLastSave="0" documentId="13_ncr:1_{32488B3D-4CEA-4B0C-A6B8-F69958D484C8}" xr6:coauthVersionLast="46" xr6:coauthVersionMax="46" xr10:uidLastSave="{00000000-0000-0000-0000-000000000000}"/>
  <bookViews>
    <workbookView xWindow="-120" yWindow="-120" windowWidth="29040" windowHeight="15840" xr2:uid="{00000000-000D-0000-FFFF-FFFF00000000}"/>
  </bookViews>
  <sheets>
    <sheet name="茨城県" sheetId="1" r:id="rId1"/>
  </sheets>
  <definedNames>
    <definedName name="_xlnm._FilterDatabase" localSheetId="0" hidden="1">茨城県!$A$3:$AF$29</definedName>
    <definedName name="_xlnm.Print_Area" localSheetId="0">茨城県!$A$1:$AF$29</definedName>
    <definedName name="_xlnm.Print_Titles" localSheetId="0">茨城県!$1:$2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<sst xmlns="http://schemas.openxmlformats.org/spreadsheetml/2006/main" count="807" uniqueCount="388">
  <si>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</si>
  <si>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</si>
  <si>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</si>
  <si>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</si>
  <si>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</si>
  <si>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</si>
  <si>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</si>
  <si>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</si>
  <si>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</si>
  <si>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</si>
  <si>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</si>
  <si>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</si>
  <si>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</si>
  <si>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</si>
  <si>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</si>
  <si>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</si>
  <si>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</si>
  <si>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</si>
  <si>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</si>
  <si>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</si>
  <si>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</si>
  <si>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</si>
  <si>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</si>
  <si>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</si>
  <si>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</si>
  <si>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</si>
  <si>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</si>
  <si>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</si>
  <si>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</si>
  <si>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</si>
  <si>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</si>
  <si>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</si>
  <si>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</si>
  <si>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</si>
  <si>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8:00～19:00、無休</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</si>
  <si>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</si>
  <si>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</si>
  <si>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</si>
  <si>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</si>
  <si>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</si>
  <si>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</si>
  <si>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</si>
  <si>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</si>
  <si>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</si>
  <si>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t>
  </si>
  <si>
    <t>×</t>
  </si>
  <si>
    <t>唾液、鼻腔ぬぐい液</t>
  </si>
  <si>
    <t>PCR検査・検査の翌日中まで
抗原定性検査・約30分</t>
  </si>
  <si>
    <t>なし</t>
  </si>
  <si>
    <t>PCR法</t>
  </si>
  <si>
    <t>①医療機関</t>
  </si>
  <si>
    <t>英語</t>
  </si>
  <si>
    <t>鼻咽頭ぬぐい液</t>
  </si>
  <si>
    <t>検査分析</t>
  </si>
  <si>
    <t>唾液</t>
  </si>
  <si>
    <t>鼻咽頭ぬぐい液</t>
    <rPh sb="0" eb="3">
      <t>ビイントウ</t>
    </rPh>
    <rPh sb="6" eb="7">
      <t>エキ</t>
    </rPh>
    <phoneticPr fontId="1"/>
  </si>
  <si>
    <t>英語</t>
    <rPh sb="0" eb="2">
      <t>エイゴ</t>
    </rPh>
    <phoneticPr fontId="1"/>
  </si>
  <si>
    <t>PCR法、抗原定性検査</t>
  </si>
  <si>
    <t>1回20000円</t>
  </si>
  <si>
    <t>1回　11,000円</t>
  </si>
  <si>
    <t>PCR法
抗原定性検査</t>
  </si>
  <si>
    <t>検査分析、診断料</t>
  </si>
  <si>
    <t>1回　15,000円</t>
  </si>
  <si>
    <t>1回3,200円</t>
    <phoneticPr fontId="1"/>
  </si>
  <si>
    <t>PCR法</t>
    <rPh sb="3" eb="4">
      <t>ホウ</t>
    </rPh>
    <phoneticPr fontId="1"/>
  </si>
  <si>
    <t>陰性証明書発行料　2,200円</t>
  </si>
  <si>
    <t>1回20,000円</t>
  </si>
  <si>
    <t>1回10,000円</t>
  </si>
  <si>
    <t>検査分析
検体送料</t>
  </si>
  <si>
    <t>PCR法、抗原定性検査</t>
    <phoneticPr fontId="1"/>
  </si>
  <si>
    <t>PCR法
抗原定量検査</t>
  </si>
  <si>
    <t>検査分析</t>
    <rPh sb="0" eb="2">
      <t>ケンサ</t>
    </rPh>
    <rPh sb="2" eb="4">
      <t>ブンセキ</t>
    </rPh>
    <phoneticPr fontId="1"/>
  </si>
  <si>
    <t>1回15,000円</t>
  </si>
  <si>
    <t>検査分析料・診断料</t>
  </si>
  <si>
    <t>陰性証明書発行料　3000円</t>
  </si>
  <si>
    <t>1回10000円</t>
  </si>
  <si>
    <t>08茨城県</t>
    <rPh sb="2" eb="5">
      <t>イバラキケン</t>
    </rPh>
    <phoneticPr fontId="1"/>
  </si>
  <si>
    <t>土浦ベリルクリニック</t>
    <phoneticPr fontId="1"/>
  </si>
  <si>
    <t>Tsuchiura Beryl clinic</t>
  </si>
  <si>
    <t>300-0062</t>
  </si>
  <si>
    <t>茨城県</t>
  </si>
  <si>
    <t>土浦市</t>
  </si>
  <si>
    <t>都和4-4022-2</t>
  </si>
  <si>
    <t>月水金9:00～12:00、14:00～18:00
土9:00～12:00
※日本語が出来る方または通訳同行の方のみ検査可</t>
    <phoneticPr fontId="1"/>
  </si>
  <si>
    <t>029-835-3002</t>
  </si>
  <si>
    <t>https://www.beryl-clinic.org</t>
  </si>
  <si>
    <t>info@beryl-clinic.org</t>
  </si>
  <si>
    <t>検体採取後２４時間(日､祝日の場合は翌日)</t>
  </si>
  <si>
    <t>検査分析
陰性証明書(希望者)</t>
  </si>
  <si>
    <t>よしみ内科胃腸科医院</t>
    <rPh sb="3" eb="5">
      <t>ナイカ</t>
    </rPh>
    <rPh sb="5" eb="8">
      <t>イチョウカ</t>
    </rPh>
    <rPh sb="8" eb="10">
      <t>イイン</t>
    </rPh>
    <phoneticPr fontId="1"/>
  </si>
  <si>
    <t>yoshimi clinic</t>
    <phoneticPr fontId="1"/>
  </si>
  <si>
    <t>302-0110</t>
    <phoneticPr fontId="1"/>
  </si>
  <si>
    <t>茨城県</t>
    <rPh sb="0" eb="2">
      <t>イバラキ</t>
    </rPh>
    <rPh sb="2" eb="3">
      <t>ケン</t>
    </rPh>
    <phoneticPr fontId="1"/>
  </si>
  <si>
    <t>守谷市</t>
    <rPh sb="0" eb="3">
      <t>モリヤシ</t>
    </rPh>
    <phoneticPr fontId="1"/>
  </si>
  <si>
    <t>百合ヶ丘2-2694-41</t>
    <rPh sb="0" eb="4">
      <t>ユリガオカ</t>
    </rPh>
    <phoneticPr fontId="1"/>
  </si>
  <si>
    <t>月～金曜　9:00-12:00、15:00-18:00　土曜9:00-12:00
水曜・日曜休診</t>
    <rPh sb="0" eb="1">
      <t>ゲツ</t>
    </rPh>
    <rPh sb="2" eb="4">
      <t>キンヨウ</t>
    </rPh>
    <rPh sb="28" eb="30">
      <t>ドヨウ</t>
    </rPh>
    <rPh sb="41" eb="43">
      <t>スイヨウ</t>
    </rPh>
    <rPh sb="44" eb="46">
      <t>ニチヨウ</t>
    </rPh>
    <rPh sb="46" eb="48">
      <t>キュウシン</t>
    </rPh>
    <phoneticPr fontId="1"/>
  </si>
  <si>
    <t>0297-48-4891</t>
    <phoneticPr fontId="1"/>
  </si>
  <si>
    <t>よしみ内科胃腸科医院 (shishinkai-y.com)</t>
  </si>
  <si>
    <t>PCR法
抗原定性検査</t>
    <rPh sb="3" eb="4">
      <t>ホウ</t>
    </rPh>
    <rPh sb="5" eb="7">
      <t>コウゲン</t>
    </rPh>
    <rPh sb="7" eb="9">
      <t>テイセイ</t>
    </rPh>
    <rPh sb="9" eb="11">
      <t>ケンサ</t>
    </rPh>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</si>
  <si>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</si>
  <si>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11000円</t>
    <rPh sb="5" eb="6">
      <t>エン</t>
    </rPh>
    <phoneticPr fontId="1"/>
  </si>
  <si>
    <t>5500円</t>
    <rPh sb="4" eb="5">
      <t>エン</t>
    </rPh>
    <phoneticPr fontId="1"/>
  </si>
  <si>
    <t>検査分析料、診断料、陰性・陽性証明書発行料</t>
    <rPh sb="0" eb="2">
      <t>ケンサ</t>
    </rPh>
    <rPh sb="2" eb="4">
      <t>ブンセキ</t>
    </rPh>
    <rPh sb="4" eb="5">
      <t>リョウ</t>
    </rPh>
    <rPh sb="6" eb="9">
      <t>シンダンリョウ</t>
    </rPh>
    <rPh sb="10" eb="12">
      <t>インセイ</t>
    </rPh>
    <rPh sb="13" eb="15">
      <t>ヨウセイ</t>
    </rPh>
    <rPh sb="15" eb="18">
      <t>ショウメイショ</t>
    </rPh>
    <rPh sb="18" eb="20">
      <t>ハッコウ</t>
    </rPh>
    <rPh sb="20" eb="21">
      <t>リョウ</t>
    </rPh>
    <phoneticPr fontId="1"/>
  </si>
  <si>
    <t>②衛生検査所</t>
    <phoneticPr fontId="1"/>
  </si>
  <si>
    <t>がじゅまるクリニックつくば</t>
    <phoneticPr fontId="1"/>
  </si>
  <si>
    <t>Gajuｍaru clinic Tshukuba</t>
    <phoneticPr fontId="1"/>
  </si>
  <si>
    <t>305-0882</t>
  </si>
  <si>
    <t>つくば市</t>
  </si>
  <si>
    <t>みどりの中央67-7</t>
  </si>
  <si>
    <t>月・火・水・金9:00-12:30, 14:00-17:30、木・土9:00-12:30、日・祝休診</t>
  </si>
  <si>
    <t>029-893-4159</t>
  </si>
  <si>
    <t>https://gajumaru-clinic-tsukuba.jp/</t>
  </si>
  <si>
    <t>info@gajumau-clinic-tsukuba.jp</t>
  </si>
  <si>
    <t>検体採取後
PCR法：24時間
抗原定性検査：15分</t>
  </si>
  <si>
    <t>１回20,000円</t>
    <phoneticPr fontId="1"/>
  </si>
  <si>
    <t>１回7,000円</t>
  </si>
  <si>
    <t>証明書発行1,100円</t>
  </si>
  <si>
    <t>医療法人社団真聖会　落合医院</t>
    <rPh sb="0" eb="2">
      <t>イリョウ</t>
    </rPh>
    <rPh sb="2" eb="4">
      <t>ホウジン</t>
    </rPh>
    <rPh sb="4" eb="6">
      <t>シャダン</t>
    </rPh>
    <rPh sb="6" eb="7">
      <t>シン</t>
    </rPh>
    <rPh sb="7" eb="8">
      <t>セイ</t>
    </rPh>
    <rPh sb="8" eb="9">
      <t>カイ</t>
    </rPh>
    <rPh sb="10" eb="12">
      <t>オチアイ</t>
    </rPh>
    <rPh sb="12" eb="14">
      <t>イイン</t>
    </rPh>
    <phoneticPr fontId="1"/>
  </si>
  <si>
    <t>iryohojinshadanshinseikai ochiaiiin</t>
    <phoneticPr fontId="1"/>
  </si>
  <si>
    <t>309-1101</t>
    <phoneticPr fontId="1"/>
  </si>
  <si>
    <t>茨城県</t>
    <rPh sb="0" eb="3">
      <t>イバラキケン</t>
    </rPh>
    <phoneticPr fontId="1"/>
  </si>
  <si>
    <t>筑西市</t>
    <rPh sb="0" eb="3">
      <t>チクセイシ</t>
    </rPh>
    <phoneticPr fontId="1"/>
  </si>
  <si>
    <t>小栗5616-1</t>
    <rPh sb="0" eb="2">
      <t>オグリ</t>
    </rPh>
    <phoneticPr fontId="1"/>
  </si>
  <si>
    <t>am:9:00~10:00
pm:14:00~15:00
休診→日・祝・木
（土曜午後不可）</t>
    <rPh sb="29" eb="31">
      <t>キュウシン</t>
    </rPh>
    <rPh sb="32" eb="33">
      <t>ニチ</t>
    </rPh>
    <rPh sb="34" eb="35">
      <t>シュク</t>
    </rPh>
    <rPh sb="36" eb="37">
      <t>モク</t>
    </rPh>
    <rPh sb="39" eb="40">
      <t>ド</t>
    </rPh>
    <rPh sb="40" eb="41">
      <t>ヨウ</t>
    </rPh>
    <rPh sb="41" eb="43">
      <t>ゴゴ</t>
    </rPh>
    <rPh sb="43" eb="45">
      <t>フカ</t>
    </rPh>
    <phoneticPr fontId="1"/>
  </si>
  <si>
    <t>0296-57-3663</t>
    <phoneticPr fontId="1"/>
  </si>
  <si>
    <t>PCR法
抗原定性検査　</t>
    <rPh sb="3" eb="4">
      <t>ホウ</t>
    </rPh>
    <rPh sb="5" eb="7">
      <t>コウゲン</t>
    </rPh>
    <rPh sb="7" eb="9">
      <t>テイセイ</t>
    </rPh>
    <rPh sb="9" eb="11">
      <t>ケンサ</t>
    </rPh>
    <phoneticPr fontId="1"/>
  </si>
  <si>
    <t>鼻腔ぬぐい液</t>
    <rPh sb="0" eb="2">
      <t>ビクウ</t>
    </rPh>
    <rPh sb="5" eb="6">
      <t>エキ</t>
    </rPh>
    <phoneticPr fontId="1"/>
  </si>
  <si>
    <t>PCR法：1人あたり　1時間
抗原定性：15分</t>
    <rPh sb="3" eb="4">
      <t>ホウ</t>
    </rPh>
    <rPh sb="6" eb="7">
      <t>ニン</t>
    </rPh>
    <rPh sb="12" eb="14">
      <t>ジカン</t>
    </rPh>
    <rPh sb="15" eb="17">
      <t>コウゲン</t>
    </rPh>
    <rPh sb="17" eb="19">
      <t>テイセイ</t>
    </rPh>
    <rPh sb="22" eb="23">
      <t>フン</t>
    </rPh>
    <phoneticPr fontId="1"/>
  </si>
  <si>
    <t>1回25,000円</t>
    <rPh sb="1" eb="2">
      <t>カイ</t>
    </rPh>
    <rPh sb="8" eb="9">
      <t>エン</t>
    </rPh>
    <phoneticPr fontId="1"/>
  </si>
  <si>
    <t>1回12,500円</t>
    <rPh sb="1" eb="2">
      <t>カイ</t>
    </rPh>
    <rPh sb="8" eb="9">
      <t>エン</t>
    </rPh>
    <phoneticPr fontId="1"/>
  </si>
  <si>
    <t>診察料</t>
    <rPh sb="0" eb="3">
      <t>シンサツリョウ</t>
    </rPh>
    <phoneticPr fontId="1"/>
  </si>
  <si>
    <t>①医療機関</t>
    <rPh sb="1" eb="5">
      <t>イリョウキカン</t>
    </rPh>
    <phoneticPr fontId="1"/>
  </si>
  <si>
    <t>けんせいクリニック</t>
  </si>
  <si>
    <t>Kensei Clinic</t>
  </si>
  <si>
    <t>309-1211</t>
  </si>
  <si>
    <t>桜川市</t>
  </si>
  <si>
    <t>岩瀬207-1</t>
  </si>
  <si>
    <t>月～木曜　9:00-18:00、金～土　9：00-12：00　水、金・土午後、第三土曜日、日曜休診</t>
  </si>
  <si>
    <t>0296-71-8111</t>
  </si>
  <si>
    <t>https：//kensei-cl.com</t>
  </si>
  <si>
    <t>office＠kensei-cl.com</t>
  </si>
  <si>
    <t>PCR法 
抗原定性検査</t>
    <phoneticPr fontId="1"/>
  </si>
  <si>
    <t>唾液
鼻腔ぬぐい液</t>
    <phoneticPr fontId="1"/>
  </si>
  <si>
    <t>PCR法：2～3日
抗原定性検査：15分</t>
    <phoneticPr fontId="1"/>
  </si>
  <si>
    <t>1回8000円</t>
  </si>
  <si>
    <t>検査分析料
診断書
陰性証明書発行料</t>
    <phoneticPr fontId="1"/>
  </si>
  <si>
    <t>木下グループ新型コロナ検査センター　
水戸駅店</t>
    <phoneticPr fontId="1"/>
  </si>
  <si>
    <t>Kinoshita Group COVID-19 Test Center Mito Station Branch</t>
    <phoneticPr fontId="1"/>
  </si>
  <si>
    <t>310-0015</t>
  </si>
  <si>
    <t>水戸市</t>
    <rPh sb="0" eb="3">
      <t>ミトシ</t>
    </rPh>
    <phoneticPr fontId="1"/>
  </si>
  <si>
    <t>宮町1-2-4</t>
  </si>
  <si>
    <t>マイムビル1階</t>
  </si>
  <si>
    <t>8:00～20:00（無休）</t>
  </si>
  <si>
    <t>https://covid-kensa.com/shop/ibaraki/mito.html</t>
  </si>
  <si>
    <t>あいクリニック</t>
    <phoneticPr fontId="1"/>
  </si>
  <si>
    <t>I clinic</t>
    <phoneticPr fontId="1"/>
  </si>
  <si>
    <t>311-2212</t>
    <phoneticPr fontId="1"/>
  </si>
  <si>
    <t>鹿嶋市</t>
    <rPh sb="0" eb="3">
      <t>カシマシ</t>
    </rPh>
    <phoneticPr fontId="1"/>
  </si>
  <si>
    <t>角折1285-3</t>
    <rPh sb="0" eb="2">
      <t>ツノオレ</t>
    </rPh>
    <phoneticPr fontId="1"/>
  </si>
  <si>
    <t>月～金曜
9:00～11:30</t>
    <rPh sb="0" eb="1">
      <t>ゲツ</t>
    </rPh>
    <rPh sb="2" eb="4">
      <t>キンヨウ</t>
    </rPh>
    <phoneticPr fontId="1"/>
  </si>
  <si>
    <t>0299-69-0777</t>
    <phoneticPr fontId="1"/>
  </si>
  <si>
    <t>https://www.yujin.or.jp/i-clinic</t>
  </si>
  <si>
    <t>i-clinic@yujin.or.jp</t>
    <phoneticPr fontId="1"/>
  </si>
  <si>
    <t>唾液・鼻咽頭</t>
    <rPh sb="0" eb="2">
      <t>ダエキ</t>
    </rPh>
    <rPh sb="3" eb="4">
      <t>ハナ</t>
    </rPh>
    <rPh sb="4" eb="6">
      <t>イントウ</t>
    </rPh>
    <phoneticPr fontId="1"/>
  </si>
  <si>
    <t>検体採取後
PCR法：24時間</t>
    <rPh sb="0" eb="2">
      <t>ケンタイ</t>
    </rPh>
    <rPh sb="2" eb="4">
      <t>サイシュ</t>
    </rPh>
    <rPh sb="4" eb="5">
      <t>ゴ</t>
    </rPh>
    <rPh sb="9" eb="10">
      <t>ホウ</t>
    </rPh>
    <rPh sb="13" eb="15">
      <t>ジカン</t>
    </rPh>
    <phoneticPr fontId="1"/>
  </si>
  <si>
    <t>1回11000円</t>
    <rPh sb="1" eb="2">
      <t>カイ</t>
    </rPh>
    <rPh sb="7" eb="8">
      <t>エン</t>
    </rPh>
    <phoneticPr fontId="1"/>
  </si>
  <si>
    <t>陰性証明書発行料　2500円</t>
    <rPh sb="0" eb="2">
      <t>インセイ</t>
    </rPh>
    <rPh sb="2" eb="5">
      <t>ショウメイショ</t>
    </rPh>
    <rPh sb="5" eb="8">
      <t>ハッコウリョウ</t>
    </rPh>
    <rPh sb="13" eb="14">
      <t>エン</t>
    </rPh>
    <phoneticPr fontId="1"/>
  </si>
  <si>
    <t>木下グループ新型コロナ検査センター　
茨城空港店</t>
    <phoneticPr fontId="1"/>
  </si>
  <si>
    <t>Kinoshita Group COVID-19 Test Center Ibaraki Airport Branch</t>
    <phoneticPr fontId="1"/>
  </si>
  <si>
    <t>311-3416</t>
  </si>
  <si>
    <t>小美玉市</t>
  </si>
  <si>
    <t>与沢1601-55</t>
  </si>
  <si>
    <t>茨城空港 1階 国際線到着ロビー内</t>
  </si>
  <si>
    <t>https://covid-kensa.com/ibaraki-ap.html</t>
  </si>
  <si>
    <t>PCR検査
・検体の提出が15:00までの場合→翌日中
・検体の提出が15:00以降の場合→翌々日中
抗原定性検査・約30分</t>
  </si>
  <si>
    <t>医療法人社団仁洋会　すずきクリニック</t>
    <rPh sb="0" eb="9">
      <t>イリョウホウジンシャダンジンヨウカイ</t>
    </rPh>
    <phoneticPr fontId="1"/>
  </si>
  <si>
    <t>SUZUKI CLINIC</t>
    <phoneticPr fontId="1"/>
  </si>
  <si>
    <t>314-0345</t>
    <phoneticPr fontId="1"/>
  </si>
  <si>
    <t>神栖市</t>
    <rPh sb="0" eb="3">
      <t>カミスシ</t>
    </rPh>
    <phoneticPr fontId="1"/>
  </si>
  <si>
    <t>土合南1-11-14</t>
    <rPh sb="0" eb="3">
      <t>ドアイミナミ</t>
    </rPh>
    <phoneticPr fontId="1"/>
  </si>
  <si>
    <t>月～土曜 8:30-18:00（土曜日は8:30-12:30）</t>
    <rPh sb="0" eb="1">
      <t>ゲツ</t>
    </rPh>
    <rPh sb="2" eb="4">
      <t>ドヨウ</t>
    </rPh>
    <rPh sb="16" eb="19">
      <t>ドヨウビ</t>
    </rPh>
    <phoneticPr fontId="1"/>
  </si>
  <si>
    <t>0479-21-7971</t>
    <phoneticPr fontId="1"/>
  </si>
  <si>
    <t>http://www.suzucl.com</t>
    <phoneticPr fontId="1"/>
  </si>
  <si>
    <t>PCR法、抗原定性検査</t>
    <rPh sb="3" eb="4">
      <t>ホウ</t>
    </rPh>
    <rPh sb="5" eb="11">
      <t>コウゲンテイセイケンサ</t>
    </rPh>
    <phoneticPr fontId="1"/>
  </si>
  <si>
    <t>PCR法は唾液、抗原定性検査は鼻咽頭ぬぐい液採取</t>
    <rPh sb="3" eb="4">
      <t>ホウ</t>
    </rPh>
    <rPh sb="5" eb="7">
      <t>ダエキ</t>
    </rPh>
    <rPh sb="8" eb="14">
      <t>コウゲンテイセイケンサ</t>
    </rPh>
    <rPh sb="15" eb="18">
      <t>ビイントウ</t>
    </rPh>
    <rPh sb="21" eb="22">
      <t>エキ</t>
    </rPh>
    <rPh sb="22" eb="24">
      <t>サイシュ</t>
    </rPh>
    <phoneticPr fontId="1"/>
  </si>
  <si>
    <t>PCR法は翌日の夜に判明し、電話で結果報告
抗原定性検査は15～30分</t>
    <rPh sb="3" eb="4">
      <t>ホウ</t>
    </rPh>
    <rPh sb="5" eb="7">
      <t>ヨクジツ</t>
    </rPh>
    <rPh sb="8" eb="9">
      <t>ヨル</t>
    </rPh>
    <rPh sb="10" eb="12">
      <t>ハンメイ</t>
    </rPh>
    <rPh sb="14" eb="16">
      <t>デンワ</t>
    </rPh>
    <rPh sb="17" eb="19">
      <t>ケッカ</t>
    </rPh>
    <rPh sb="19" eb="21">
      <t>ホウコク</t>
    </rPh>
    <rPh sb="22" eb="24">
      <t>コウゲン</t>
    </rPh>
    <rPh sb="24" eb="28">
      <t>テイセイケンサ</t>
    </rPh>
    <rPh sb="34" eb="35">
      <t>フン</t>
    </rPh>
    <phoneticPr fontId="1"/>
  </si>
  <si>
    <t>1回10000円</t>
    <rPh sb="1" eb="2">
      <t>カイ</t>
    </rPh>
    <rPh sb="7" eb="8">
      <t>エン</t>
    </rPh>
    <phoneticPr fontId="1"/>
  </si>
  <si>
    <t>1回3000円</t>
    <rPh sb="1" eb="2">
      <t>カイ</t>
    </rPh>
    <rPh sb="6" eb="7">
      <t>エン</t>
    </rPh>
    <phoneticPr fontId="1"/>
  </si>
  <si>
    <t>陰性証明書発行料　2,000円</t>
    <rPh sb="0" eb="2">
      <t>インセイ</t>
    </rPh>
    <rPh sb="2" eb="5">
      <t>ショウメイショ</t>
    </rPh>
    <rPh sb="5" eb="8">
      <t>ハッコウリョウ</t>
    </rPh>
    <rPh sb="14" eb="15">
      <t>エン</t>
    </rPh>
    <phoneticPr fontId="1"/>
  </si>
  <si>
    <t>八郷整形外科内科病院</t>
    <rPh sb="0" eb="10">
      <t>ヤサトセイケイゲカナイカビョウイン</t>
    </rPh>
    <phoneticPr fontId="1"/>
  </si>
  <si>
    <t>Yasato orthopedics medical Hospital</t>
    <phoneticPr fontId="1"/>
  </si>
  <si>
    <t>315-0122</t>
    <phoneticPr fontId="1"/>
  </si>
  <si>
    <t>石岡市</t>
    <rPh sb="0" eb="3">
      <t>イシオカシ</t>
    </rPh>
    <phoneticPr fontId="1"/>
  </si>
  <si>
    <t>東成井2719</t>
    <rPh sb="0" eb="3">
      <t>ヒガシナルイ</t>
    </rPh>
    <phoneticPr fontId="1"/>
  </si>
  <si>
    <t>月～金　９:00～17:00</t>
    <phoneticPr fontId="1"/>
  </si>
  <si>
    <t>0299-46-1115</t>
    <phoneticPr fontId="1"/>
  </si>
  <si>
    <t xml:space="preserve">https://www.yasato-seikei.com </t>
  </si>
  <si>
    <t>＊PCR法
＊等温核酸 増幅検出法 （NEAR法）　　　　　　　　＊抗原定性</t>
    <rPh sb="34" eb="36">
      <t>コウゲン</t>
    </rPh>
    <rPh sb="36" eb="38">
      <t>テイセイ</t>
    </rPh>
    <phoneticPr fontId="1"/>
  </si>
  <si>
    <t>鼻咽頭</t>
    <rPh sb="0" eb="1">
      <t>ハナ</t>
    </rPh>
    <rPh sb="1" eb="3">
      <t>イントウ</t>
    </rPh>
    <phoneticPr fontId="1"/>
  </si>
  <si>
    <t>PCR法：採取後 １時間
NEAR法：採取後 15分　　　　抗原定性：採取後　8分</t>
    <rPh sb="3" eb="4">
      <t>ホウ</t>
    </rPh>
    <rPh sb="17" eb="18">
      <t>ホウ</t>
    </rPh>
    <rPh sb="30" eb="32">
      <t>コウゲン</t>
    </rPh>
    <rPh sb="32" eb="34">
      <t>テイセイ</t>
    </rPh>
    <rPh sb="35" eb="37">
      <t>サイシュ</t>
    </rPh>
    <rPh sb="37" eb="38">
      <t>ゴ</t>
    </rPh>
    <rPh sb="40" eb="41">
      <t>フン</t>
    </rPh>
    <phoneticPr fontId="1"/>
  </si>
  <si>
    <t xml:space="preserve"> 1回18,000円 　　　　検査分析</t>
    <phoneticPr fontId="1"/>
  </si>
  <si>
    <t xml:space="preserve"> 1回5,000円 
検査分析</t>
    <phoneticPr fontId="1"/>
  </si>
  <si>
    <t>＊証明書発行料 1,100円（税込）
＊診断書発行料 3,300円（税込）
＊診断書（英語版） 5,500円（税込）</t>
    <phoneticPr fontId="1"/>
  </si>
  <si>
    <t>志村大宮病院</t>
    <rPh sb="0" eb="6">
      <t>シムラオオミヤビョウイン</t>
    </rPh>
    <phoneticPr fontId="1"/>
  </si>
  <si>
    <t>ShimuraOmiya Hospital</t>
    <phoneticPr fontId="1"/>
  </si>
  <si>
    <t>319-2261</t>
    <phoneticPr fontId="1"/>
  </si>
  <si>
    <t>常陸大宮市</t>
    <rPh sb="0" eb="5">
      <t>ヒタチオオミヤシ</t>
    </rPh>
    <phoneticPr fontId="1"/>
  </si>
  <si>
    <t>上町313</t>
    <rPh sb="0" eb="2">
      <t>カミチョウ</t>
    </rPh>
    <phoneticPr fontId="1"/>
  </si>
  <si>
    <t>月～金曜日　14:00～16:00</t>
    <rPh sb="0" eb="1">
      <t>ゲツ</t>
    </rPh>
    <rPh sb="2" eb="3">
      <t>キン</t>
    </rPh>
    <rPh sb="3" eb="5">
      <t>ヨウビ</t>
    </rPh>
    <phoneticPr fontId="1"/>
  </si>
  <si>
    <t>0295-53-1111</t>
    <phoneticPr fontId="1"/>
  </si>
  <si>
    <t>http://www.hakujinkai.com</t>
    <phoneticPr fontId="1"/>
  </si>
  <si>
    <t>PCR法：24時間</t>
    <rPh sb="3" eb="4">
      <t>ホウ</t>
    </rPh>
    <rPh sb="7" eb="9">
      <t>ジカン</t>
    </rPh>
    <phoneticPr fontId="1"/>
  </si>
  <si>
    <t>1回25000円</t>
    <rPh sb="1" eb="2">
      <t>カイ</t>
    </rPh>
    <rPh sb="7" eb="8">
      <t>エン</t>
    </rPh>
    <phoneticPr fontId="1"/>
  </si>
  <si>
    <t>検査分析</t>
    <rPh sb="0" eb="4">
      <t>ケンサブンセキ</t>
    </rPh>
    <phoneticPr fontId="1"/>
  </si>
  <si>
    <t>08茨城県</t>
    <phoneticPr fontId="1"/>
  </si>
  <si>
    <t>岩本クリニック</t>
  </si>
  <si>
    <t>IWAMOTO
clinic</t>
  </si>
  <si>
    <t>300-0811</t>
  </si>
  <si>
    <t>上高津473</t>
  </si>
  <si>
    <t>月～土曜　9:00-14：30、日祝日休診</t>
  </si>
  <si>
    <t>029-826-6360</t>
  </si>
  <si>
    <t>https://iwamoto-clinic.com/</t>
  </si>
  <si>
    <t>icic6360@gmail.com</t>
  </si>
  <si>
    <t>PCR：唾液
抗原定性検査：鼻咽頭拭い液</t>
  </si>
  <si>
    <t>検体採取後
PCR法：翌日午後
抗原定性検査：15分</t>
  </si>
  <si>
    <t>陰性証明書発行料　日本語3,000円　英語5,000円</t>
  </si>
  <si>
    <t>東取手病院</t>
  </si>
  <si>
    <t>302-0011</t>
  </si>
  <si>
    <t>取手市</t>
  </si>
  <si>
    <t>井野268</t>
  </si>
  <si>
    <t>月～金 9:00～17:00（予約制）</t>
  </si>
  <si>
    <t>0297-84-1321</t>
  </si>
  <si>
    <t>higashi-t.or.jp</t>
  </si>
  <si>
    <t>検査翌日に電話にて結果報告
証明書の郵送は3～4日後</t>
  </si>
  <si>
    <t>検査分析、陰性証明書、郵送料、結果証明書</t>
  </si>
  <si>
    <t>総合守谷第一病院</t>
  </si>
  <si>
    <t>MORIYA DAIICHI GENERAL HOSPITAL</t>
  </si>
  <si>
    <t>302-0102</t>
  </si>
  <si>
    <t>守谷市</t>
  </si>
  <si>
    <t>松前台1-17</t>
  </si>
  <si>
    <t>オンライン受付（ホームページ参照）</t>
  </si>
  <si>
    <t>0297-45-9912</t>
  </si>
  <si>
    <t>https://moriya.daiichi.or.jp/</t>
  </si>
  <si>
    <t>検体採取後
PCR法：3～4時間</t>
  </si>
  <si>
    <t>1回11,000円</t>
  </si>
  <si>
    <t>検査分析・陰性証明書発行</t>
  </si>
  <si>
    <t>河上医院</t>
  </si>
  <si>
    <t>Kawakami-iin</t>
  </si>
  <si>
    <t>308-0111</t>
  </si>
  <si>
    <t>筑西市</t>
  </si>
  <si>
    <t>舟生1059-3</t>
  </si>
  <si>
    <t>月火水金8:30-12:30、 14:00-17:15
木土8:30-12:00</t>
    <phoneticPr fontId="1"/>
  </si>
  <si>
    <t>0296-37-2460</t>
  </si>
  <si>
    <t>kawakami-iin.jp/</t>
  </si>
  <si>
    <t>LAMP法
抗原定性検査</t>
  </si>
  <si>
    <t>LAMP法:唾液、場合によって鼻咽頭ぬぐい液
抗原定性検査；鼻咽頭ぬぐい液</t>
    <phoneticPr fontId="1"/>
  </si>
  <si>
    <t>LAMP法:月火水金8：30ｰ12:30検査→結果、同日17:30ごろまでに、検査センター都合で翌日になる場合あり。
14:00-17:15→翌診療日午前中に。 
木土8:30-12:00→翌診療日の午前中
抗原定性検査:およそ15分。</t>
    <phoneticPr fontId="1"/>
  </si>
  <si>
    <t>20,000円（税込）</t>
  </si>
  <si>
    <t>1回15,000円（税込）</t>
  </si>
  <si>
    <t>陰性証明書発行料　日本語　5,000円（税込）
陰性証明書発行料　英語　10,000円（税込）</t>
    <phoneticPr fontId="1"/>
  </si>
  <si>
    <t>医療法人社団聖嶺会　立川記念病院</t>
  </si>
  <si>
    <t>309-1736</t>
  </si>
  <si>
    <t>笠間市</t>
  </si>
  <si>
    <t>八雲2-12-14</t>
  </si>
  <si>
    <t>0296-77-7211</t>
  </si>
  <si>
    <t>www.tkb.or.jp/</t>
  </si>
  <si>
    <t>検体採取後1日～2日</t>
    <rPh sb="6" eb="7">
      <t>ニチ</t>
    </rPh>
    <rPh sb="9" eb="10">
      <t>ニチ</t>
    </rPh>
    <phoneticPr fontId="1"/>
  </si>
  <si>
    <t>1回20,000円（税込）</t>
    <phoneticPr fontId="1"/>
  </si>
  <si>
    <t>陰性証明書発行料5,500円（税込）</t>
  </si>
  <si>
    <t>医療法人清真会　丹野病院</t>
  </si>
  <si>
    <t>Tanno　Hospital</t>
  </si>
  <si>
    <t>310-0841</t>
  </si>
  <si>
    <t>水戸市</t>
  </si>
  <si>
    <t>酒門町4887</t>
  </si>
  <si>
    <t>月～金　9:00～18:00
土　9:00～12：30（日曜祝祭日は休診）
検査日…月～水・金　9:00～10:30　14:00～15:30　
木・土　9:00～10:30</t>
    <phoneticPr fontId="1"/>
  </si>
  <si>
    <t>029-226-6555</t>
  </si>
  <si>
    <t>https://www.tanno-h.com</t>
  </si>
  <si>
    <t>pcr@tanno-h.com</t>
  </si>
  <si>
    <t>PCR検査：検体採取後1時間～当日中
抗原定性検査：約30分</t>
  </si>
  <si>
    <t>1回4,000円</t>
  </si>
  <si>
    <t>検査分析料
陰性証明書発行料</t>
  </si>
  <si>
    <t>一般財団法人茨城県薬剤師会検査センター</t>
  </si>
  <si>
    <t>Ibaraki Pharmaceutical Association Inspection Center</t>
  </si>
  <si>
    <t>310-0852</t>
  </si>
  <si>
    <t>笠原町978-47</t>
  </si>
  <si>
    <t>月～金曜日　9：00～17：00　土日祝祭日休店</t>
  </si>
  <si>
    <t>029-306-9086</t>
  </si>
  <si>
    <t>www.ibaraki-kensa.or.jp/</t>
  </si>
  <si>
    <t>info@ibaraki-kensa.or.jp</t>
  </si>
  <si>
    <t>PCR法：検体採取翌日報告</t>
  </si>
  <si>
    <t>個別検査結果通知書1,100円（税込）/1名</t>
  </si>
  <si>
    <t>公益財団法人茨城県総合健診協会</t>
  </si>
  <si>
    <t>IBARAKI Health Service Association</t>
  </si>
  <si>
    <t>310-8501</t>
  </si>
  <si>
    <t>笠原町489-5</t>
  </si>
  <si>
    <t>月～金曜　9:00⁻17:00、土・日曜，祝日除く</t>
    <phoneticPr fontId="1"/>
  </si>
  <si>
    <t>029-241-0011</t>
  </si>
  <si>
    <t>http://www.ibasouken.org/</t>
  </si>
  <si>
    <t>junkai@ibasouken.org</t>
  </si>
  <si>
    <t>検査後２４時間</t>
  </si>
  <si>
    <t>1回8,180円</t>
  </si>
  <si>
    <t>検査分析
個人結果通知書
結果連名簿（団体のみ）</t>
  </si>
  <si>
    <t>08茨城県</t>
  </si>
  <si>
    <t>医療法人社団青燈会小豆畑病院</t>
  </si>
  <si>
    <t>AzuhataHospital</t>
  </si>
  <si>
    <t>311-0105</t>
  </si>
  <si>
    <t>那珂市</t>
  </si>
  <si>
    <t>菅谷605</t>
  </si>
  <si>
    <t>月・水 9:00～12:00、13:00～15:00
火・木・金 9:00～12:00
土 13:30～15:00</t>
  </si>
  <si>
    <t>029-295-2611</t>
  </si>
  <si>
    <t>www.azuhata-hosp.com/</t>
  </si>
  <si>
    <t>hospital@seito1980.com</t>
  </si>
  <si>
    <t>PCR検査：検体採取後24時間（陽性の場合48時間）
抗原定性検査：検体採取後20分</t>
  </si>
  <si>
    <t>30,000円※税込み</t>
  </si>
  <si>
    <t>17,000円※税込み</t>
  </si>
  <si>
    <t>検査分析結果
外部検査委託料</t>
  </si>
  <si>
    <t>陰性証明書発行料
日本語：4,400円、英語：6,600円※税込み</t>
  </si>
  <si>
    <t>那珂キッズクリニック小児科</t>
  </si>
  <si>
    <t>NAKA KIDS CLINIC PEDIATRICS</t>
  </si>
  <si>
    <t>311-0110</t>
  </si>
  <si>
    <t>竹ノ内3-2-2</t>
  </si>
  <si>
    <t>休診日を除く9:00～18:00、メールは24時間受付</t>
  </si>
  <si>
    <t>029-212-5630</t>
  </si>
  <si>
    <t>http://www/naka-kids.com</t>
  </si>
  <si>
    <t>naka.kids.tecot@gmail.com</t>
  </si>
  <si>
    <t>検体採取後PCR法：24時間</t>
  </si>
  <si>
    <t>1回22,500円</t>
  </si>
  <si>
    <t>陰性証明書発行料 2,500円</t>
  </si>
  <si>
    <t>あいん常澄医院</t>
  </si>
  <si>
    <t>AIN TSUNEZUMI CLINIC</t>
  </si>
  <si>
    <t>311-1131</t>
  </si>
  <si>
    <t>下大野町5360</t>
  </si>
  <si>
    <t>電話予約制（検査前日までに予約必要）
水～日曜　AM10：00-11：00　PM14：00-16：00
火曜・祝日休診</t>
  </si>
  <si>
    <t>029-240-5000</t>
  </si>
  <si>
    <t>唾液または鼻腔</t>
  </si>
  <si>
    <t>検体採取後
PCR法：約24時間（通常時）</t>
    <phoneticPr fontId="1"/>
  </si>
  <si>
    <t>1回　12,000円</t>
  </si>
  <si>
    <t>検体採取、検査分析</t>
  </si>
  <si>
    <t>診断料・陰性証明発行料：￥3,000</t>
  </si>
  <si>
    <t>医療法人関内科医院</t>
    <phoneticPr fontId="1"/>
  </si>
  <si>
    <t>Seki Naika Clinic</t>
  </si>
  <si>
    <t>312-0023</t>
  </si>
  <si>
    <t xml:space="preserve">茨城県 </t>
  </si>
  <si>
    <t>ひたちなか市</t>
  </si>
  <si>
    <t>大平4-2-13</t>
  </si>
  <si>
    <t>午前9:00～12:00、午後14:00～18:00
土曜午後休診、水曜・日曜・祝日休診
当院HPからなら24h申込可</t>
  </si>
  <si>
    <t>029-272-3675</t>
  </si>
  <si>
    <t>https://www.sekinaikaiin.com/</t>
  </si>
  <si>
    <t>唾液
鼻腔</t>
  </si>
  <si>
    <t>48時間</t>
  </si>
  <si>
    <t>1回20,000円（税別）</t>
  </si>
  <si>
    <t>陰性証明書発行料　3,000円（税抜き）
検査報告書　無料</t>
  </si>
  <si>
    <t>木村医院</t>
  </si>
  <si>
    <t>kimuraiin</t>
  </si>
  <si>
    <t>319-3192</t>
  </si>
  <si>
    <t>瓜連451-2</t>
  </si>
  <si>
    <t>月曜日～金曜日（木曜日は除く）　9：00～11：30　14：00～17：30
土曜日　9：00～11：30
土曜日の午後、木曜日、日曜日、祝祭日は休診</t>
  </si>
  <si>
    <t>029-296-1165</t>
  </si>
  <si>
    <t>咽頭拭い液</t>
  </si>
  <si>
    <t>PCR法：検体採取後1日
抗原定性検査：30分</t>
  </si>
  <si>
    <t>1回　20,000円</t>
  </si>
  <si>
    <t>1回　10,000円</t>
    <phoneticPr fontId="1"/>
  </si>
  <si>
    <t>陰性証明書発行料　3,500円</t>
  </si>
  <si>
    <t>1回　18000円</t>
  </si>
  <si>
    <t>市区町村名</t>
    <rPh sb="0" eb="2">
      <t>シク</t>
    </rPh>
    <rPh sb="2" eb="4">
      <t>チョウソン</t>
    </rPh>
    <rPh sb="4" eb="5">
      <t>メイ</t>
    </rPh>
    <phoneticPr fontId="1"/>
  </si>
  <si>
    <t>月－金　8：30－11：30　13：00－17：00
土　8：30－11：30　13：00－14：30</t>
    <phoneticPr fontId="1"/>
  </si>
  <si>
    <t>08茨城県</t>
    <phoneticPr fontId="1"/>
  </si>
  <si>
    <t>筑波メディカルセンター病院</t>
  </si>
  <si>
    <t>TSUKUBA MEDICAL CENTER HOSPITAL</t>
  </si>
  <si>
    <t>305-8558</t>
  </si>
  <si>
    <t>天久保1-3-1</t>
  </si>
  <si>
    <t>病院ホームページにてインターネット申込
電話問い合わせ対応時間　月～金（土、日、祝日除く）9:00～17:00</t>
  </si>
  <si>
    <t>029-851-3511</t>
  </si>
  <si>
    <t>www.tmch.or.jp</t>
  </si>
  <si>
    <t>検体採取後4～4時間半後（再検の場合は遅れる可能性がございます）</t>
  </si>
  <si>
    <t>検査料、証明書代、税</t>
  </si>
  <si>
    <t>08茨城県</t>
    <phoneticPr fontId="1"/>
  </si>
  <si>
    <t>くぼたクリニック</t>
  </si>
  <si>
    <t>kubota clinic</t>
  </si>
  <si>
    <t>313-0016</t>
  </si>
  <si>
    <t>常陸太田市</t>
  </si>
  <si>
    <t>金井町3566</t>
  </si>
  <si>
    <t>月、火、水、金　9時-12時　15時-17時
土　9時-12時</t>
  </si>
  <si>
    <t>0294-72-7811</t>
  </si>
  <si>
    <t>www.kubota-cl.info/</t>
  </si>
  <si>
    <t>PCR法:検体採取後1-2時間
抗原定性検査:検体採取後約30分</t>
  </si>
  <si>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</si>
  <si>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1回：7,700円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</si>
</sst>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9"/>
      <color theme="1"/>
      <name val="Meiryo UI"/>
      <family val="3"/>
      <charset val="128"/>
    </font>
    <font>
      <sz val="10"/>
      <color theme="1"/>
      <name val="Meiryo UI"/>
      <family val="3"/>
      <charset val="128"/>
    </font>
    <font>
      <sz val="11"/>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4" fillId="0" borderId="8" xfId="0" applyFont="1" applyBorder="1" applyAlignment="1">
      <alignment vertical="center" wrapText="1"/>
    </xf>
    <xf numFmtId="0" fontId="2" fillId="3" borderId="8" xfId="0" applyFont="1" applyFill="1" applyBorder="1" applyAlignment="1">
      <alignment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7" fillId="0" borderId="8" xfId="0" applyFont="1" applyBorder="1" applyAlignment="1">
      <alignment vertical="center" wrapText="1"/>
    </xf>
    <xf numFmtId="0" fontId="8" fillId="0" borderId="8" xfId="0" applyFont="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tabSelected="1" view="pageBreakPreview" zoomScale="70" zoomScaleNormal="60" zoomScaleSheetLayoutView="70" workbookViewId="0">
      <pane xSplit="2" ySplit="3" topLeftCell="C4" activePane="bottomRight" state="frozen"/>
      <selection pane="topRight" activeCell="C1" sqref="C1"/>
      <selection pane="bottomLeft" activeCell="A4" sqref="A4"/>
      <selection pane="bottomRight" activeCell="C4" sqref="C4"/>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0"/>
      <c r="B1" s="28" t="s">
        <v>0</v>
      </c>
      <c r="C1" s="28" t="s">
        <v>1</v>
      </c>
      <c r="D1" s="30" t="s">
        <v>2</v>
      </c>
      <c r="E1" s="31"/>
      <c r="F1" s="31"/>
      <c r="G1" s="31"/>
      <c r="H1" s="32"/>
      <c r="I1" s="28" t="s">
        <v>3</v>
      </c>
      <c r="J1" s="28" t="s">
        <v>4</v>
      </c>
      <c r="K1" s="28" t="s">
        <v>5</v>
      </c>
      <c r="L1" s="28" t="s">
        <v>6</v>
      </c>
      <c r="M1" s="26" t="s">
        <v>7</v>
      </c>
      <c r="N1" s="26" t="s">
        <v>8</v>
      </c>
      <c r="O1" s="26" t="s">
        <v>9</v>
      </c>
      <c r="P1" s="30" t="s">
        <v>10</v>
      </c>
      <c r="Q1" s="31"/>
      <c r="R1" s="31"/>
      <c r="S1" s="32"/>
      <c r="T1" s="26" t="s">
        <v>11</v>
      </c>
      <c r="U1" s="26" t="s">
        <v>12</v>
      </c>
      <c r="V1" s="26" t="s">
        <v>13</v>
      </c>
      <c r="W1" s="26" t="s">
        <v>14</v>
      </c>
      <c r="X1" s="33" t="s">
        <v>15</v>
      </c>
      <c r="Y1" s="35"/>
      <c r="Z1" s="26" t="s">
        <v>386</v>
      </c>
      <c r="AA1" s="26" t="s">
        <v>16</v>
      </c>
      <c r="AB1" s="11" t="s">
        <v>17</v>
      </c>
      <c r="AC1" s="33" t="s">
        <v>18</v>
      </c>
      <c r="AD1" s="34"/>
      <c r="AE1" s="34"/>
      <c r="AF1" s="35"/>
    </row>
    <row r="2" spans="1:32" ht="111.75" customHeight="1" x14ac:dyDescent="0.4">
      <c r="A2" s="12" t="s">
        <v>19</v>
      </c>
      <c r="B2" s="29"/>
      <c r="C2" s="29"/>
      <c r="D2" s="10" t="s">
        <v>20</v>
      </c>
      <c r="E2" s="10" t="s">
        <v>19</v>
      </c>
      <c r="F2" s="10" t="s">
        <v>364</v>
      </c>
      <c r="G2" s="10" t="s">
        <v>21</v>
      </c>
      <c r="H2" s="10" t="s">
        <v>22</v>
      </c>
      <c r="I2" s="29"/>
      <c r="J2" s="29"/>
      <c r="K2" s="29"/>
      <c r="L2" s="29"/>
      <c r="M2" s="27"/>
      <c r="N2" s="27"/>
      <c r="O2" s="27"/>
      <c r="P2" s="10" t="s">
        <v>23</v>
      </c>
      <c r="Q2" s="10" t="s">
        <v>24</v>
      </c>
      <c r="R2" s="10" t="s">
        <v>25</v>
      </c>
      <c r="S2" s="10" t="s">
        <v>26</v>
      </c>
      <c r="T2" s="27"/>
      <c r="U2" s="27"/>
      <c r="V2" s="27"/>
      <c r="W2" s="27"/>
      <c r="X2" s="13" t="s">
        <v>27</v>
      </c>
      <c r="Y2" s="13" t="s">
        <v>28</v>
      </c>
      <c r="Z2" s="27"/>
      <c r="AA2" s="27"/>
      <c r="AB2" s="22" t="s">
        <v>29</v>
      </c>
      <c r="AC2" s="22" t="s">
        <v>30</v>
      </c>
      <c r="AD2" s="22" t="s">
        <v>31</v>
      </c>
      <c r="AE2" s="22" t="s">
        <v>32</v>
      </c>
      <c r="AF2" s="14" t="s">
        <v>33</v>
      </c>
    </row>
    <row r="3" spans="1:32" ht="18" customHeight="1" x14ac:dyDescent="0.4">
      <c r="A3" s="15"/>
      <c r="B3" s="15"/>
      <c r="C3" s="15"/>
      <c r="D3" s="15"/>
      <c r="E3" s="15"/>
      <c r="F3" s="15"/>
      <c r="G3" s="15"/>
      <c r="H3" s="15"/>
      <c r="I3" s="15"/>
      <c r="J3" s="15"/>
      <c r="K3" s="15"/>
      <c r="L3" s="15"/>
      <c r="M3" s="16"/>
      <c r="N3" s="16"/>
      <c r="O3" s="16"/>
      <c r="P3" s="17"/>
      <c r="Q3" s="17"/>
      <c r="R3" s="17"/>
      <c r="S3" s="17"/>
      <c r="T3" s="16"/>
      <c r="U3" s="16"/>
      <c r="V3" s="16"/>
      <c r="W3" s="16"/>
      <c r="X3" s="16"/>
      <c r="Y3" s="16"/>
      <c r="Z3" s="16"/>
      <c r="AA3" s="16"/>
      <c r="AB3" s="18"/>
      <c r="AC3" s="18"/>
      <c r="AD3" s="18"/>
      <c r="AE3" s="18"/>
      <c r="AF3" s="18"/>
    </row>
    <row r="4" spans="1:32" ht="156" customHeight="1" x14ac:dyDescent="0.4">
      <c r="A4" s="6" t="s">
        <v>76</v>
      </c>
      <c r="B4" s="7" t="s">
        <v>77</v>
      </c>
      <c r="C4" s="2" t="s">
        <v>78</v>
      </c>
      <c r="D4" s="2" t="s">
        <v>79</v>
      </c>
      <c r="E4" s="2" t="s">
        <v>80</v>
      </c>
      <c r="F4" s="2" t="s">
        <v>81</v>
      </c>
      <c r="G4" s="2" t="s">
        <v>82</v>
      </c>
      <c r="H4" s="2"/>
      <c r="I4" s="2" t="s">
        <v>83</v>
      </c>
      <c r="J4" s="2" t="s">
        <v>84</v>
      </c>
      <c r="K4" s="2" t="s">
        <v>85</v>
      </c>
      <c r="L4" s="2" t="s">
        <v>86</v>
      </c>
      <c r="M4" s="2" t="s">
        <v>49</v>
      </c>
      <c r="N4" s="2" t="s">
        <v>54</v>
      </c>
      <c r="O4" s="2" t="s">
        <v>87</v>
      </c>
      <c r="P4" s="2" t="s">
        <v>72</v>
      </c>
      <c r="Q4" s="2" t="s">
        <v>48</v>
      </c>
      <c r="R4" s="2" t="s">
        <v>48</v>
      </c>
      <c r="S4" s="2" t="s">
        <v>48</v>
      </c>
      <c r="T4" s="2" t="s">
        <v>88</v>
      </c>
      <c r="U4" s="2" t="s">
        <v>48</v>
      </c>
      <c r="V4" s="2" t="s">
        <v>42</v>
      </c>
      <c r="W4" s="1" t="s">
        <v>44</v>
      </c>
      <c r="X4" s="1" t="s">
        <v>45</v>
      </c>
      <c r="Y4" s="19"/>
      <c r="Z4" s="1" t="s">
        <v>45</v>
      </c>
      <c r="AA4" s="1" t="s">
        <v>45</v>
      </c>
      <c r="AB4" s="1" t="s">
        <v>44</v>
      </c>
      <c r="AC4" s="1" t="s">
        <v>44</v>
      </c>
      <c r="AD4" s="1" t="s">
        <v>44</v>
      </c>
      <c r="AE4" s="1" t="s">
        <v>44</v>
      </c>
      <c r="AF4" s="1" t="s">
        <v>44</v>
      </c>
    </row>
    <row r="5" spans="1:32" ht="156" customHeight="1" x14ac:dyDescent="0.4">
      <c r="A5" s="1" t="s">
        <v>214</v>
      </c>
      <c r="B5" s="2" t="s">
        <v>215</v>
      </c>
      <c r="C5" s="2" t="s">
        <v>216</v>
      </c>
      <c r="D5" s="2" t="s">
        <v>217</v>
      </c>
      <c r="E5" s="2" t="s">
        <v>80</v>
      </c>
      <c r="F5" s="2" t="s">
        <v>81</v>
      </c>
      <c r="G5" s="2" t="s">
        <v>218</v>
      </c>
      <c r="H5" s="2"/>
      <c r="I5" s="2" t="s">
        <v>219</v>
      </c>
      <c r="J5" s="2" t="s">
        <v>220</v>
      </c>
      <c r="K5" s="2" t="s">
        <v>221</v>
      </c>
      <c r="L5" s="2" t="s">
        <v>222</v>
      </c>
      <c r="M5" s="2" t="s">
        <v>57</v>
      </c>
      <c r="N5" s="2" t="s">
        <v>223</v>
      </c>
      <c r="O5" s="2" t="s">
        <v>224</v>
      </c>
      <c r="P5" s="2" t="s">
        <v>66</v>
      </c>
      <c r="Q5" s="2" t="s">
        <v>48</v>
      </c>
      <c r="R5" s="2" t="s">
        <v>67</v>
      </c>
      <c r="S5" s="2"/>
      <c r="T5" s="2" t="s">
        <v>73</v>
      </c>
      <c r="U5" s="2" t="s">
        <v>225</v>
      </c>
      <c r="V5" s="2" t="s">
        <v>42</v>
      </c>
      <c r="W5" s="1" t="s">
        <v>44</v>
      </c>
      <c r="X5" s="1" t="s">
        <v>44</v>
      </c>
      <c r="Y5" s="1" t="s">
        <v>51</v>
      </c>
      <c r="Z5" s="1" t="s">
        <v>44</v>
      </c>
      <c r="AA5" s="1" t="s">
        <v>45</v>
      </c>
      <c r="AB5" s="1" t="s">
        <v>44</v>
      </c>
      <c r="AC5" s="1" t="s">
        <v>44</v>
      </c>
      <c r="AD5" s="1" t="s">
        <v>44</v>
      </c>
      <c r="AE5" s="1" t="s">
        <v>44</v>
      </c>
      <c r="AF5" s="1" t="s">
        <v>44</v>
      </c>
    </row>
    <row r="6" spans="1:32" ht="156" customHeight="1" x14ac:dyDescent="0.4">
      <c r="A6" s="1" t="s">
        <v>214</v>
      </c>
      <c r="B6" s="2" t="s">
        <v>226</v>
      </c>
      <c r="C6" s="2"/>
      <c r="D6" s="2" t="s">
        <v>227</v>
      </c>
      <c r="E6" s="2" t="s">
        <v>80</v>
      </c>
      <c r="F6" s="2" t="s">
        <v>228</v>
      </c>
      <c r="G6" s="2" t="s">
        <v>229</v>
      </c>
      <c r="H6" s="2"/>
      <c r="I6" s="2" t="s">
        <v>230</v>
      </c>
      <c r="J6" s="2" t="s">
        <v>231</v>
      </c>
      <c r="K6" s="2" t="s">
        <v>232</v>
      </c>
      <c r="L6" s="2"/>
      <c r="M6" s="2" t="s">
        <v>49</v>
      </c>
      <c r="N6" s="2" t="s">
        <v>54</v>
      </c>
      <c r="O6" s="2" t="s">
        <v>233</v>
      </c>
      <c r="P6" s="2" t="s">
        <v>62</v>
      </c>
      <c r="Q6" s="2" t="s">
        <v>48</v>
      </c>
      <c r="R6" s="2" t="s">
        <v>48</v>
      </c>
      <c r="S6" s="2" t="s">
        <v>48</v>
      </c>
      <c r="T6" s="2" t="s">
        <v>234</v>
      </c>
      <c r="U6" s="2"/>
      <c r="V6" s="2" t="s">
        <v>42</v>
      </c>
      <c r="W6" s="1" t="s">
        <v>44</v>
      </c>
      <c r="X6" s="1" t="s">
        <v>45</v>
      </c>
      <c r="Y6" s="1"/>
      <c r="Z6" s="1" t="s">
        <v>45</v>
      </c>
      <c r="AA6" s="1" t="s">
        <v>45</v>
      </c>
      <c r="AB6" s="1" t="s">
        <v>44</v>
      </c>
      <c r="AC6" s="1" t="s">
        <v>44</v>
      </c>
      <c r="AD6" s="1" t="s">
        <v>44</v>
      </c>
      <c r="AE6" s="1" t="s">
        <v>44</v>
      </c>
      <c r="AF6" s="1" t="s">
        <v>44</v>
      </c>
    </row>
    <row r="7" spans="1:32" ht="156" customHeight="1" x14ac:dyDescent="0.4">
      <c r="A7" s="1" t="s">
        <v>214</v>
      </c>
      <c r="B7" s="2" t="s">
        <v>235</v>
      </c>
      <c r="C7" s="2" t="s">
        <v>236</v>
      </c>
      <c r="D7" s="2" t="s">
        <v>237</v>
      </c>
      <c r="E7" s="2" t="s">
        <v>80</v>
      </c>
      <c r="F7" s="2" t="s">
        <v>238</v>
      </c>
      <c r="G7" s="2" t="s">
        <v>239</v>
      </c>
      <c r="H7" s="2"/>
      <c r="I7" s="2" t="s">
        <v>240</v>
      </c>
      <c r="J7" s="2" t="s">
        <v>241</v>
      </c>
      <c r="K7" s="2" t="s">
        <v>242</v>
      </c>
      <c r="L7" s="2" t="s">
        <v>48</v>
      </c>
      <c r="M7" s="2" t="s">
        <v>49</v>
      </c>
      <c r="N7" s="2" t="s">
        <v>52</v>
      </c>
      <c r="O7" s="2" t="s">
        <v>243</v>
      </c>
      <c r="P7" s="2" t="s">
        <v>244</v>
      </c>
      <c r="Q7" s="2" t="s">
        <v>244</v>
      </c>
      <c r="R7" s="2" t="s">
        <v>48</v>
      </c>
      <c r="S7" s="2" t="s">
        <v>48</v>
      </c>
      <c r="T7" s="2" t="s">
        <v>245</v>
      </c>
      <c r="U7" s="2" t="s">
        <v>48</v>
      </c>
      <c r="V7" s="2" t="s">
        <v>50</v>
      </c>
      <c r="W7" s="1" t="s">
        <v>44</v>
      </c>
      <c r="X7" s="1" t="s">
        <v>44</v>
      </c>
      <c r="Y7" s="1" t="s">
        <v>51</v>
      </c>
      <c r="Z7" s="19" t="s">
        <v>44</v>
      </c>
      <c r="AA7" s="1" t="s">
        <v>45</v>
      </c>
      <c r="AB7" s="1" t="s">
        <v>44</v>
      </c>
      <c r="AC7" s="1" t="s">
        <v>44</v>
      </c>
      <c r="AD7" s="1" t="s">
        <v>44</v>
      </c>
      <c r="AE7" s="1" t="s">
        <v>44</v>
      </c>
      <c r="AF7" s="1" t="s">
        <v>44</v>
      </c>
    </row>
    <row r="8" spans="1:32" ht="156" customHeight="1" x14ac:dyDescent="0.4">
      <c r="A8" s="6" t="s">
        <v>76</v>
      </c>
      <c r="B8" s="3" t="s">
        <v>89</v>
      </c>
      <c r="C8" s="3" t="s">
        <v>90</v>
      </c>
      <c r="D8" s="3" t="s">
        <v>91</v>
      </c>
      <c r="E8" s="3" t="s">
        <v>92</v>
      </c>
      <c r="F8" s="3" t="s">
        <v>93</v>
      </c>
      <c r="G8" s="3" t="s">
        <v>94</v>
      </c>
      <c r="H8" s="3"/>
      <c r="I8" s="3" t="s">
        <v>95</v>
      </c>
      <c r="J8" s="3" t="s">
        <v>96</v>
      </c>
      <c r="K8" s="2" t="s">
        <v>97</v>
      </c>
      <c r="L8" s="8" t="s">
        <v>39</v>
      </c>
      <c r="M8" s="3" t="s">
        <v>98</v>
      </c>
      <c r="N8" s="3" t="s">
        <v>38</v>
      </c>
      <c r="O8" s="3" t="s">
        <v>99</v>
      </c>
      <c r="P8" s="3" t="s">
        <v>100</v>
      </c>
      <c r="Q8" s="3"/>
      <c r="R8" s="3" t="s">
        <v>101</v>
      </c>
      <c r="S8" s="3"/>
      <c r="T8" s="3" t="s">
        <v>102</v>
      </c>
      <c r="U8" s="3" t="s">
        <v>39</v>
      </c>
      <c r="V8" s="3" t="s">
        <v>103</v>
      </c>
      <c r="W8" s="19" t="s">
        <v>44</v>
      </c>
      <c r="X8" s="19" t="s">
        <v>45</v>
      </c>
      <c r="Y8" s="4"/>
      <c r="Z8" s="1" t="s">
        <v>45</v>
      </c>
      <c r="AA8" s="19" t="s">
        <v>45</v>
      </c>
      <c r="AB8" s="19" t="s">
        <v>44</v>
      </c>
      <c r="AC8" s="19" t="s">
        <v>44</v>
      </c>
      <c r="AD8" s="19" t="s">
        <v>44</v>
      </c>
      <c r="AE8" s="19" t="s">
        <v>44</v>
      </c>
      <c r="AF8" s="19" t="s">
        <v>44</v>
      </c>
    </row>
    <row r="9" spans="1:32" ht="156" customHeight="1" x14ac:dyDescent="0.4">
      <c r="A9" s="6" t="s">
        <v>76</v>
      </c>
      <c r="B9" s="7" t="s">
        <v>104</v>
      </c>
      <c r="C9" s="2" t="s">
        <v>105</v>
      </c>
      <c r="D9" s="2" t="s">
        <v>106</v>
      </c>
      <c r="E9" s="2" t="s">
        <v>80</v>
      </c>
      <c r="F9" s="2" t="s">
        <v>107</v>
      </c>
      <c r="G9" s="2" t="s">
        <v>108</v>
      </c>
      <c r="H9" s="2"/>
      <c r="I9" s="2" t="s">
        <v>109</v>
      </c>
      <c r="J9" s="2" t="s">
        <v>110</v>
      </c>
      <c r="K9" s="2" t="s">
        <v>111</v>
      </c>
      <c r="L9" s="2" t="s">
        <v>112</v>
      </c>
      <c r="M9" s="2" t="s">
        <v>57</v>
      </c>
      <c r="N9" s="2" t="s">
        <v>46</v>
      </c>
      <c r="O9" s="2" t="s">
        <v>113</v>
      </c>
      <c r="P9" s="2" t="s">
        <v>114</v>
      </c>
      <c r="Q9" s="2" t="s">
        <v>48</v>
      </c>
      <c r="R9" s="2" t="s">
        <v>115</v>
      </c>
      <c r="S9" s="2" t="s">
        <v>48</v>
      </c>
      <c r="T9" s="2" t="s">
        <v>53</v>
      </c>
      <c r="U9" s="2" t="s">
        <v>116</v>
      </c>
      <c r="V9" s="2" t="s">
        <v>42</v>
      </c>
      <c r="W9" s="1" t="s">
        <v>44</v>
      </c>
      <c r="X9" s="1" t="s">
        <v>44</v>
      </c>
      <c r="Y9" s="1" t="s">
        <v>51</v>
      </c>
      <c r="Z9" s="1" t="s">
        <v>45</v>
      </c>
      <c r="AA9" s="1" t="s">
        <v>45</v>
      </c>
      <c r="AB9" s="1" t="s">
        <v>44</v>
      </c>
      <c r="AC9" s="1" t="s">
        <v>44</v>
      </c>
      <c r="AD9" s="1" t="s">
        <v>44</v>
      </c>
      <c r="AE9" s="1" t="s">
        <v>44</v>
      </c>
      <c r="AF9" s="1" t="s">
        <v>44</v>
      </c>
    </row>
    <row r="10" spans="1:32" ht="156" customHeight="1" x14ac:dyDescent="0.4">
      <c r="A10" s="1" t="s">
        <v>366</v>
      </c>
      <c r="B10" s="2" t="s">
        <v>367</v>
      </c>
      <c r="C10" s="2" t="s">
        <v>368</v>
      </c>
      <c r="D10" s="2" t="s">
        <v>369</v>
      </c>
      <c r="E10" s="2" t="s">
        <v>80</v>
      </c>
      <c r="F10" s="2" t="s">
        <v>107</v>
      </c>
      <c r="G10" s="2" t="s">
        <v>370</v>
      </c>
      <c r="H10" s="2"/>
      <c r="I10" s="2" t="s">
        <v>371</v>
      </c>
      <c r="J10" s="2" t="s">
        <v>372</v>
      </c>
      <c r="K10" s="2" t="s">
        <v>373</v>
      </c>
      <c r="L10" s="2"/>
      <c r="M10" s="2" t="s">
        <v>49</v>
      </c>
      <c r="N10" s="2" t="s">
        <v>52</v>
      </c>
      <c r="O10" s="2" t="s">
        <v>374</v>
      </c>
      <c r="P10" s="2" t="s">
        <v>59</v>
      </c>
      <c r="Q10" s="2" t="s">
        <v>48</v>
      </c>
      <c r="R10" s="2" t="s">
        <v>48</v>
      </c>
      <c r="S10" s="2" t="s">
        <v>48</v>
      </c>
      <c r="T10" s="2" t="s">
        <v>375</v>
      </c>
      <c r="U10" s="2"/>
      <c r="V10" s="2" t="s">
        <v>50</v>
      </c>
      <c r="W10" s="1" t="s">
        <v>44</v>
      </c>
      <c r="X10" s="1" t="s">
        <v>44</v>
      </c>
      <c r="Y10" s="1" t="s">
        <v>51</v>
      </c>
      <c r="Z10" s="1" t="s">
        <v>44</v>
      </c>
      <c r="AA10" s="1" t="s">
        <v>44</v>
      </c>
      <c r="AB10" s="1" t="s">
        <v>44</v>
      </c>
      <c r="AC10" s="1" t="s">
        <v>44</v>
      </c>
      <c r="AD10" s="1" t="s">
        <v>44</v>
      </c>
      <c r="AE10" s="1" t="s">
        <v>44</v>
      </c>
      <c r="AF10" s="1" t="s">
        <v>44</v>
      </c>
    </row>
    <row r="11" spans="1:32" ht="156" customHeight="1" x14ac:dyDescent="0.4">
      <c r="A11" s="1" t="s">
        <v>214</v>
      </c>
      <c r="B11" s="2" t="s">
        <v>246</v>
      </c>
      <c r="C11" s="2" t="s">
        <v>247</v>
      </c>
      <c r="D11" s="2" t="s">
        <v>248</v>
      </c>
      <c r="E11" s="2" t="s">
        <v>80</v>
      </c>
      <c r="F11" s="2" t="s">
        <v>249</v>
      </c>
      <c r="G11" s="2" t="s">
        <v>250</v>
      </c>
      <c r="H11" s="2"/>
      <c r="I11" s="2" t="s">
        <v>251</v>
      </c>
      <c r="J11" s="2" t="s">
        <v>252</v>
      </c>
      <c r="K11" s="2" t="s">
        <v>253</v>
      </c>
      <c r="L11" s="2"/>
      <c r="M11" s="2" t="s">
        <v>254</v>
      </c>
      <c r="N11" s="2" t="s">
        <v>255</v>
      </c>
      <c r="O11" s="20" t="s">
        <v>256</v>
      </c>
      <c r="P11" s="2" t="s">
        <v>257</v>
      </c>
      <c r="Q11" s="2" t="s">
        <v>48</v>
      </c>
      <c r="R11" s="2" t="s">
        <v>258</v>
      </c>
      <c r="S11" s="2" t="s">
        <v>48</v>
      </c>
      <c r="T11" s="2" t="s">
        <v>61</v>
      </c>
      <c r="U11" s="2" t="s">
        <v>259</v>
      </c>
      <c r="V11" s="2" t="s">
        <v>42</v>
      </c>
      <c r="W11" s="1" t="s">
        <v>44</v>
      </c>
      <c r="X11" s="1" t="s">
        <v>44</v>
      </c>
      <c r="Y11" s="1" t="s">
        <v>51</v>
      </c>
      <c r="Z11" s="1" t="s">
        <v>44</v>
      </c>
      <c r="AA11" s="1" t="s">
        <v>45</v>
      </c>
      <c r="AB11" s="1" t="s">
        <v>44</v>
      </c>
      <c r="AC11" s="1" t="s">
        <v>44</v>
      </c>
      <c r="AD11" s="1" t="s">
        <v>44</v>
      </c>
      <c r="AE11" s="1" t="s">
        <v>44</v>
      </c>
      <c r="AF11" s="1" t="s">
        <v>44</v>
      </c>
    </row>
    <row r="12" spans="1:32" ht="156" customHeight="1" x14ac:dyDescent="0.4">
      <c r="A12" s="6" t="s">
        <v>76</v>
      </c>
      <c r="B12" s="3" t="s">
        <v>117</v>
      </c>
      <c r="C12" s="3" t="s">
        <v>118</v>
      </c>
      <c r="D12" s="3" t="s">
        <v>119</v>
      </c>
      <c r="E12" s="3" t="s">
        <v>120</v>
      </c>
      <c r="F12" s="3" t="s">
        <v>121</v>
      </c>
      <c r="G12" s="3" t="s">
        <v>122</v>
      </c>
      <c r="H12" s="3"/>
      <c r="I12" s="3" t="s">
        <v>123</v>
      </c>
      <c r="J12" s="3" t="s">
        <v>124</v>
      </c>
      <c r="K12" s="3" t="s">
        <v>39</v>
      </c>
      <c r="L12" s="3" t="s">
        <v>39</v>
      </c>
      <c r="M12" s="3" t="s">
        <v>125</v>
      </c>
      <c r="N12" s="3" t="s">
        <v>126</v>
      </c>
      <c r="O12" s="3" t="s">
        <v>127</v>
      </c>
      <c r="P12" s="3" t="s">
        <v>128</v>
      </c>
      <c r="Q12" s="3" t="s">
        <v>39</v>
      </c>
      <c r="R12" s="3" t="s">
        <v>129</v>
      </c>
      <c r="S12" s="3" t="s">
        <v>39</v>
      </c>
      <c r="T12" s="3" t="s">
        <v>71</v>
      </c>
      <c r="U12" s="3" t="s">
        <v>130</v>
      </c>
      <c r="V12" s="3" t="s">
        <v>131</v>
      </c>
      <c r="W12" s="19" t="s">
        <v>44</v>
      </c>
      <c r="X12" s="19" t="s">
        <v>45</v>
      </c>
      <c r="Y12" s="19" t="s">
        <v>39</v>
      </c>
      <c r="Z12" s="19" t="s">
        <v>43</v>
      </c>
      <c r="AA12" s="19" t="s">
        <v>45</v>
      </c>
      <c r="AB12" s="19" t="s">
        <v>44</v>
      </c>
      <c r="AC12" s="19" t="s">
        <v>44</v>
      </c>
      <c r="AD12" s="19" t="s">
        <v>44</v>
      </c>
      <c r="AE12" s="19" t="s">
        <v>44</v>
      </c>
      <c r="AF12" s="19" t="s">
        <v>44</v>
      </c>
    </row>
    <row r="13" spans="1:32" ht="156" customHeight="1" x14ac:dyDescent="0.4">
      <c r="A13" s="6" t="s">
        <v>76</v>
      </c>
      <c r="B13" s="3" t="s">
        <v>132</v>
      </c>
      <c r="C13" s="3" t="s">
        <v>133</v>
      </c>
      <c r="D13" s="3" t="s">
        <v>134</v>
      </c>
      <c r="E13" s="3" t="s">
        <v>80</v>
      </c>
      <c r="F13" s="3" t="s">
        <v>135</v>
      </c>
      <c r="G13" s="3" t="s">
        <v>136</v>
      </c>
      <c r="H13" s="3"/>
      <c r="I13" s="3" t="s">
        <v>137</v>
      </c>
      <c r="J13" s="3" t="s">
        <v>138</v>
      </c>
      <c r="K13" s="3" t="s">
        <v>139</v>
      </c>
      <c r="L13" s="3" t="s">
        <v>140</v>
      </c>
      <c r="M13" s="3" t="s">
        <v>141</v>
      </c>
      <c r="N13" s="3" t="s">
        <v>142</v>
      </c>
      <c r="O13" s="3" t="s">
        <v>143</v>
      </c>
      <c r="P13" s="3" t="s">
        <v>58</v>
      </c>
      <c r="Q13" s="3" t="s">
        <v>48</v>
      </c>
      <c r="R13" s="3" t="s">
        <v>144</v>
      </c>
      <c r="S13" s="3"/>
      <c r="T13" s="3" t="s">
        <v>145</v>
      </c>
      <c r="U13" s="3"/>
      <c r="V13" s="3" t="s">
        <v>42</v>
      </c>
      <c r="W13" s="19" t="s">
        <v>44</v>
      </c>
      <c r="X13" s="19" t="s">
        <v>44</v>
      </c>
      <c r="Y13" s="19" t="s">
        <v>51</v>
      </c>
      <c r="Z13" s="1" t="s">
        <v>45</v>
      </c>
      <c r="AA13" s="19" t="s">
        <v>45</v>
      </c>
      <c r="AB13" s="19" t="s">
        <v>44</v>
      </c>
      <c r="AC13" s="19" t="s">
        <v>44</v>
      </c>
      <c r="AD13" s="19" t="s">
        <v>44</v>
      </c>
      <c r="AE13" s="19" t="s">
        <v>44</v>
      </c>
      <c r="AF13" s="19" t="s">
        <v>44</v>
      </c>
    </row>
    <row r="14" spans="1:32" ht="156" customHeight="1" x14ac:dyDescent="0.4">
      <c r="A14" s="1" t="s">
        <v>214</v>
      </c>
      <c r="B14" s="2" t="s">
        <v>260</v>
      </c>
      <c r="C14" s="2"/>
      <c r="D14" s="2" t="s">
        <v>261</v>
      </c>
      <c r="E14" s="2" t="s">
        <v>80</v>
      </c>
      <c r="F14" s="2" t="s">
        <v>262</v>
      </c>
      <c r="G14" s="2" t="s">
        <v>263</v>
      </c>
      <c r="H14" s="2"/>
      <c r="I14" s="2" t="s">
        <v>365</v>
      </c>
      <c r="J14" s="2" t="s">
        <v>264</v>
      </c>
      <c r="K14" s="2" t="s">
        <v>265</v>
      </c>
      <c r="L14" s="2"/>
      <c r="M14" s="2" t="s">
        <v>49</v>
      </c>
      <c r="N14" s="2" t="s">
        <v>54</v>
      </c>
      <c r="O14" s="2" t="s">
        <v>266</v>
      </c>
      <c r="P14" s="2" t="s">
        <v>267</v>
      </c>
      <c r="Q14" s="2" t="s">
        <v>48</v>
      </c>
      <c r="R14" s="2" t="s">
        <v>48</v>
      </c>
      <c r="S14" s="2" t="s">
        <v>48</v>
      </c>
      <c r="T14" s="2" t="s">
        <v>53</v>
      </c>
      <c r="U14" s="2" t="s">
        <v>268</v>
      </c>
      <c r="V14" s="2" t="s">
        <v>42</v>
      </c>
      <c r="W14" s="1" t="s">
        <v>44</v>
      </c>
      <c r="X14" s="1" t="s">
        <v>44</v>
      </c>
      <c r="Y14" s="1" t="s">
        <v>51</v>
      </c>
      <c r="Z14" s="1" t="s">
        <v>45</v>
      </c>
      <c r="AA14" s="1" t="s">
        <v>45</v>
      </c>
      <c r="AB14" s="1" t="s">
        <v>44</v>
      </c>
      <c r="AC14" s="1" t="s">
        <v>44</v>
      </c>
      <c r="AD14" s="1" t="s">
        <v>44</v>
      </c>
      <c r="AE14" s="1" t="s">
        <v>44</v>
      </c>
      <c r="AF14" s="1" t="s">
        <v>44</v>
      </c>
    </row>
    <row r="15" spans="1:32" ht="156" customHeight="1" x14ac:dyDescent="0.4">
      <c r="A15" s="1" t="s">
        <v>76</v>
      </c>
      <c r="B15" s="2" t="s">
        <v>146</v>
      </c>
      <c r="C15" s="2" t="s">
        <v>147</v>
      </c>
      <c r="D15" s="2" t="s">
        <v>148</v>
      </c>
      <c r="E15" s="2" t="s">
        <v>120</v>
      </c>
      <c r="F15" s="2" t="s">
        <v>149</v>
      </c>
      <c r="G15" s="2" t="s">
        <v>150</v>
      </c>
      <c r="H15" s="2" t="s">
        <v>151</v>
      </c>
      <c r="I15" s="2" t="s">
        <v>152</v>
      </c>
      <c r="J15" s="2" t="s">
        <v>35</v>
      </c>
      <c r="K15" s="2" t="s">
        <v>153</v>
      </c>
      <c r="L15" s="2" t="s">
        <v>36</v>
      </c>
      <c r="M15" s="2" t="s">
        <v>37</v>
      </c>
      <c r="N15" s="2" t="s">
        <v>38</v>
      </c>
      <c r="O15" s="2" t="s">
        <v>47</v>
      </c>
      <c r="P15" s="2" t="s">
        <v>63</v>
      </c>
      <c r="Q15" s="2" t="s">
        <v>39</v>
      </c>
      <c r="R15" s="2" t="s">
        <v>40</v>
      </c>
      <c r="S15" s="2" t="s">
        <v>39</v>
      </c>
      <c r="T15" s="2" t="s">
        <v>41</v>
      </c>
      <c r="U15" s="2" t="s">
        <v>39</v>
      </c>
      <c r="V15" s="3" t="s">
        <v>42</v>
      </c>
      <c r="W15" s="19" t="s">
        <v>43</v>
      </c>
      <c r="X15" s="19" t="s">
        <v>43</v>
      </c>
      <c r="Y15" s="4"/>
      <c r="Z15" s="23" t="s">
        <v>44</v>
      </c>
      <c r="AA15" s="19" t="s">
        <v>43</v>
      </c>
      <c r="AB15" s="19" t="s">
        <v>44</v>
      </c>
      <c r="AC15" s="19" t="s">
        <v>44</v>
      </c>
      <c r="AD15" s="19" t="s">
        <v>44</v>
      </c>
      <c r="AE15" s="19" t="s">
        <v>44</v>
      </c>
      <c r="AF15" s="19" t="s">
        <v>45</v>
      </c>
    </row>
    <row r="16" spans="1:32" ht="156" customHeight="1" x14ac:dyDescent="0.4">
      <c r="A16" s="1" t="s">
        <v>214</v>
      </c>
      <c r="B16" s="2" t="s">
        <v>269</v>
      </c>
      <c r="C16" s="2" t="s">
        <v>270</v>
      </c>
      <c r="D16" s="2" t="s">
        <v>271</v>
      </c>
      <c r="E16" s="2" t="s">
        <v>80</v>
      </c>
      <c r="F16" s="2" t="s">
        <v>272</v>
      </c>
      <c r="G16" s="2" t="s">
        <v>273</v>
      </c>
      <c r="H16" s="2"/>
      <c r="I16" s="21" t="s">
        <v>274</v>
      </c>
      <c r="J16" s="2" t="s">
        <v>275</v>
      </c>
      <c r="K16" s="2" t="s">
        <v>276</v>
      </c>
      <c r="L16" s="2" t="s">
        <v>277</v>
      </c>
      <c r="M16" s="2" t="s">
        <v>60</v>
      </c>
      <c r="N16" s="2" t="s">
        <v>52</v>
      </c>
      <c r="O16" s="2" t="s">
        <v>278</v>
      </c>
      <c r="P16" s="2" t="s">
        <v>72</v>
      </c>
      <c r="Q16" s="2"/>
      <c r="R16" s="2" t="s">
        <v>279</v>
      </c>
      <c r="S16" s="2"/>
      <c r="T16" s="2" t="s">
        <v>280</v>
      </c>
      <c r="U16" s="2"/>
      <c r="V16" s="2" t="s">
        <v>50</v>
      </c>
      <c r="W16" s="1" t="s">
        <v>44</v>
      </c>
      <c r="X16" s="1" t="s">
        <v>44</v>
      </c>
      <c r="Y16" s="1" t="s">
        <v>51</v>
      </c>
      <c r="Z16" s="23" t="s">
        <v>44</v>
      </c>
      <c r="AA16" s="1" t="s">
        <v>45</v>
      </c>
      <c r="AB16" s="1" t="s">
        <v>44</v>
      </c>
      <c r="AC16" s="1" t="s">
        <v>44</v>
      </c>
      <c r="AD16" s="1" t="s">
        <v>44</v>
      </c>
      <c r="AE16" s="1" t="s">
        <v>44</v>
      </c>
      <c r="AF16" s="1" t="s">
        <v>44</v>
      </c>
    </row>
    <row r="17" spans="1:32" ht="156" customHeight="1" x14ac:dyDescent="0.4">
      <c r="A17" s="1" t="s">
        <v>214</v>
      </c>
      <c r="B17" s="2" t="s">
        <v>281</v>
      </c>
      <c r="C17" s="2" t="s">
        <v>282</v>
      </c>
      <c r="D17" s="2" t="s">
        <v>283</v>
      </c>
      <c r="E17" s="2" t="s">
        <v>80</v>
      </c>
      <c r="F17" s="2" t="s">
        <v>272</v>
      </c>
      <c r="G17" s="2" t="s">
        <v>284</v>
      </c>
      <c r="H17" s="2"/>
      <c r="I17" s="2" t="s">
        <v>285</v>
      </c>
      <c r="J17" s="2" t="s">
        <v>286</v>
      </c>
      <c r="K17" s="2" t="s">
        <v>287</v>
      </c>
      <c r="L17" s="2" t="s">
        <v>288</v>
      </c>
      <c r="M17" s="2" t="s">
        <v>49</v>
      </c>
      <c r="N17" s="2" t="s">
        <v>54</v>
      </c>
      <c r="O17" s="2" t="s">
        <v>289</v>
      </c>
      <c r="P17" s="2" t="s">
        <v>387</v>
      </c>
      <c r="Q17" s="2" t="s">
        <v>48</v>
      </c>
      <c r="R17" s="2" t="s">
        <v>48</v>
      </c>
      <c r="S17" s="2" t="s">
        <v>48</v>
      </c>
      <c r="T17" s="2" t="s">
        <v>53</v>
      </c>
      <c r="U17" s="2" t="s">
        <v>290</v>
      </c>
      <c r="V17" s="2" t="s">
        <v>42</v>
      </c>
      <c r="W17" s="1" t="s">
        <v>45</v>
      </c>
      <c r="X17" s="1" t="s">
        <v>45</v>
      </c>
      <c r="Y17" s="1"/>
      <c r="Z17" s="1" t="s">
        <v>45</v>
      </c>
      <c r="AA17" s="1" t="s">
        <v>45</v>
      </c>
      <c r="AB17" s="1" t="s">
        <v>44</v>
      </c>
      <c r="AC17" s="1" t="s">
        <v>44</v>
      </c>
      <c r="AD17" s="1" t="s">
        <v>44</v>
      </c>
      <c r="AE17" s="1" t="s">
        <v>44</v>
      </c>
      <c r="AF17" s="1" t="s">
        <v>44</v>
      </c>
    </row>
    <row r="18" spans="1:32" ht="145.5" customHeight="1" x14ac:dyDescent="0.4">
      <c r="A18" s="1" t="s">
        <v>214</v>
      </c>
      <c r="B18" s="2" t="s">
        <v>291</v>
      </c>
      <c r="C18" s="2" t="s">
        <v>292</v>
      </c>
      <c r="D18" s="2" t="s">
        <v>293</v>
      </c>
      <c r="E18" s="2" t="s">
        <v>80</v>
      </c>
      <c r="F18" s="2" t="s">
        <v>272</v>
      </c>
      <c r="G18" s="2" t="s">
        <v>294</v>
      </c>
      <c r="H18" s="2"/>
      <c r="I18" s="2" t="s">
        <v>295</v>
      </c>
      <c r="J18" s="2" t="s">
        <v>296</v>
      </c>
      <c r="K18" s="2" t="s">
        <v>297</v>
      </c>
      <c r="L18" s="2" t="s">
        <v>298</v>
      </c>
      <c r="M18" s="2" t="s">
        <v>70</v>
      </c>
      <c r="N18" s="2" t="s">
        <v>54</v>
      </c>
      <c r="O18" s="2" t="s">
        <v>299</v>
      </c>
      <c r="P18" s="2" t="s">
        <v>72</v>
      </c>
      <c r="Q18" s="2" t="s">
        <v>300</v>
      </c>
      <c r="R18" s="2"/>
      <c r="S18" s="2"/>
      <c r="T18" s="2" t="s">
        <v>301</v>
      </c>
      <c r="U18" s="2" t="s">
        <v>65</v>
      </c>
      <c r="V18" s="2" t="s">
        <v>50</v>
      </c>
      <c r="W18" s="1" t="s">
        <v>44</v>
      </c>
      <c r="X18" s="1" t="s">
        <v>44</v>
      </c>
      <c r="Y18" s="1" t="s">
        <v>51</v>
      </c>
      <c r="Z18" s="23" t="s">
        <v>44</v>
      </c>
      <c r="AA18" s="1" t="s">
        <v>45</v>
      </c>
      <c r="AB18" s="1" t="s">
        <v>44</v>
      </c>
      <c r="AC18" s="1" t="s">
        <v>44</v>
      </c>
      <c r="AD18" s="1" t="s">
        <v>44</v>
      </c>
      <c r="AE18" s="1" t="s">
        <v>44</v>
      </c>
      <c r="AF18" s="1" t="s">
        <v>44</v>
      </c>
    </row>
    <row r="19" spans="1:32" ht="156" customHeight="1" x14ac:dyDescent="0.4">
      <c r="A19" s="19" t="s">
        <v>302</v>
      </c>
      <c r="B19" s="3" t="s">
        <v>303</v>
      </c>
      <c r="C19" s="3" t="s">
        <v>304</v>
      </c>
      <c r="D19" s="3" t="s">
        <v>305</v>
      </c>
      <c r="E19" s="3" t="s">
        <v>80</v>
      </c>
      <c r="F19" s="3" t="s">
        <v>306</v>
      </c>
      <c r="G19" s="3" t="s">
        <v>307</v>
      </c>
      <c r="H19" s="3"/>
      <c r="I19" s="3" t="s">
        <v>308</v>
      </c>
      <c r="J19" s="3" t="s">
        <v>309</v>
      </c>
      <c r="K19" s="3" t="s">
        <v>310</v>
      </c>
      <c r="L19" s="3" t="s">
        <v>311</v>
      </c>
      <c r="M19" s="3" t="s">
        <v>60</v>
      </c>
      <c r="N19" s="3" t="s">
        <v>52</v>
      </c>
      <c r="O19" s="3" t="s">
        <v>312</v>
      </c>
      <c r="P19" s="3" t="s">
        <v>313</v>
      </c>
      <c r="Q19" s="3" t="s">
        <v>48</v>
      </c>
      <c r="R19" s="3" t="s">
        <v>314</v>
      </c>
      <c r="S19" s="3" t="s">
        <v>48</v>
      </c>
      <c r="T19" s="3" t="s">
        <v>315</v>
      </c>
      <c r="U19" s="3" t="s">
        <v>316</v>
      </c>
      <c r="V19" s="3" t="s">
        <v>42</v>
      </c>
      <c r="W19" s="19" t="s">
        <v>44</v>
      </c>
      <c r="X19" s="19" t="s">
        <v>44</v>
      </c>
      <c r="Y19" s="19" t="s">
        <v>51</v>
      </c>
      <c r="Z19" s="19" t="s">
        <v>45</v>
      </c>
      <c r="AA19" s="19" t="s">
        <v>44</v>
      </c>
      <c r="AB19" s="19" t="s">
        <v>44</v>
      </c>
      <c r="AC19" s="19" t="s">
        <v>45</v>
      </c>
      <c r="AD19" s="19" t="s">
        <v>45</v>
      </c>
      <c r="AE19" s="19" t="s">
        <v>45</v>
      </c>
      <c r="AF19" s="19" t="s">
        <v>45</v>
      </c>
    </row>
    <row r="20" spans="1:32" ht="161.25" customHeight="1" x14ac:dyDescent="0.4">
      <c r="A20" s="1" t="s">
        <v>214</v>
      </c>
      <c r="B20" s="2" t="s">
        <v>317</v>
      </c>
      <c r="C20" s="2" t="s">
        <v>318</v>
      </c>
      <c r="D20" s="2" t="s">
        <v>319</v>
      </c>
      <c r="E20" s="2" t="s">
        <v>80</v>
      </c>
      <c r="F20" s="2" t="s">
        <v>306</v>
      </c>
      <c r="G20" s="2" t="s">
        <v>320</v>
      </c>
      <c r="H20" s="2"/>
      <c r="I20" s="2" t="s">
        <v>321</v>
      </c>
      <c r="J20" s="2" t="s">
        <v>322</v>
      </c>
      <c r="K20" s="2" t="s">
        <v>323</v>
      </c>
      <c r="L20" s="2" t="s">
        <v>324</v>
      </c>
      <c r="M20" s="2" t="s">
        <v>49</v>
      </c>
      <c r="N20" s="2" t="s">
        <v>52</v>
      </c>
      <c r="O20" s="2" t="s">
        <v>325</v>
      </c>
      <c r="P20" s="2" t="s">
        <v>326</v>
      </c>
      <c r="Q20" s="2" t="s">
        <v>48</v>
      </c>
      <c r="R20" s="2" t="s">
        <v>48</v>
      </c>
      <c r="S20" s="2" t="s">
        <v>48</v>
      </c>
      <c r="T20" s="2" t="s">
        <v>53</v>
      </c>
      <c r="U20" s="2" t="s">
        <v>327</v>
      </c>
      <c r="V20" s="2" t="s">
        <v>42</v>
      </c>
      <c r="W20" s="1" t="s">
        <v>44</v>
      </c>
      <c r="X20" s="1" t="s">
        <v>44</v>
      </c>
      <c r="Y20" s="1" t="s">
        <v>51</v>
      </c>
      <c r="Z20" s="19" t="s">
        <v>44</v>
      </c>
      <c r="AA20" s="1" t="s">
        <v>45</v>
      </c>
      <c r="AB20" s="1" t="s">
        <v>44</v>
      </c>
      <c r="AC20" s="1" t="s">
        <v>44</v>
      </c>
      <c r="AD20" s="1" t="s">
        <v>44</v>
      </c>
      <c r="AE20" s="1" t="s">
        <v>44</v>
      </c>
      <c r="AF20" s="1" t="s">
        <v>44</v>
      </c>
    </row>
    <row r="21" spans="1:32" ht="156" customHeight="1" x14ac:dyDescent="0.4">
      <c r="A21" s="1" t="s">
        <v>214</v>
      </c>
      <c r="B21" s="2" t="s">
        <v>328</v>
      </c>
      <c r="C21" s="2" t="s">
        <v>329</v>
      </c>
      <c r="D21" s="2" t="s">
        <v>330</v>
      </c>
      <c r="E21" s="2" t="s">
        <v>80</v>
      </c>
      <c r="F21" s="2" t="s">
        <v>272</v>
      </c>
      <c r="G21" s="2" t="s">
        <v>331</v>
      </c>
      <c r="H21" s="2"/>
      <c r="I21" s="2" t="s">
        <v>332</v>
      </c>
      <c r="J21" s="2" t="s">
        <v>333</v>
      </c>
      <c r="K21" s="2"/>
      <c r="L21" s="2"/>
      <c r="M21" s="2" t="s">
        <v>49</v>
      </c>
      <c r="N21" s="2" t="s">
        <v>334</v>
      </c>
      <c r="O21" s="2" t="s">
        <v>335</v>
      </c>
      <c r="P21" s="2" t="s">
        <v>336</v>
      </c>
      <c r="Q21" s="2" t="s">
        <v>48</v>
      </c>
      <c r="R21" s="2" t="s">
        <v>48</v>
      </c>
      <c r="S21" s="2" t="s">
        <v>48</v>
      </c>
      <c r="T21" s="2" t="s">
        <v>337</v>
      </c>
      <c r="U21" s="2" t="s">
        <v>338</v>
      </c>
      <c r="V21" s="2" t="s">
        <v>42</v>
      </c>
      <c r="W21" s="1" t="s">
        <v>44</v>
      </c>
      <c r="X21" s="1" t="s">
        <v>44</v>
      </c>
      <c r="Y21" s="1" t="s">
        <v>51</v>
      </c>
      <c r="Z21" s="1" t="s">
        <v>45</v>
      </c>
      <c r="AA21" s="1" t="s">
        <v>45</v>
      </c>
      <c r="AB21" s="1" t="s">
        <v>44</v>
      </c>
      <c r="AC21" s="1" t="s">
        <v>44</v>
      </c>
      <c r="AD21" s="1" t="s">
        <v>44</v>
      </c>
      <c r="AE21" s="1" t="s">
        <v>44</v>
      </c>
      <c r="AF21" s="1" t="s">
        <v>44</v>
      </c>
    </row>
    <row r="22" spans="1:32" ht="156" customHeight="1" x14ac:dyDescent="0.4">
      <c r="A22" s="6" t="s">
        <v>76</v>
      </c>
      <c r="B22" s="3" t="s">
        <v>154</v>
      </c>
      <c r="C22" s="9" t="s">
        <v>155</v>
      </c>
      <c r="D22" s="3" t="s">
        <v>156</v>
      </c>
      <c r="E22" s="3" t="s">
        <v>120</v>
      </c>
      <c r="F22" s="3" t="s">
        <v>157</v>
      </c>
      <c r="G22" s="3" t="s">
        <v>158</v>
      </c>
      <c r="H22" s="3"/>
      <c r="I22" s="3" t="s">
        <v>159</v>
      </c>
      <c r="J22" s="3" t="s">
        <v>160</v>
      </c>
      <c r="K22" s="2" t="s">
        <v>161</v>
      </c>
      <c r="L22" s="2" t="s">
        <v>162</v>
      </c>
      <c r="M22" s="9" t="s">
        <v>64</v>
      </c>
      <c r="N22" s="9" t="s">
        <v>163</v>
      </c>
      <c r="O22" s="9" t="s">
        <v>164</v>
      </c>
      <c r="P22" s="3" t="s">
        <v>165</v>
      </c>
      <c r="Q22" s="3"/>
      <c r="R22" s="3"/>
      <c r="S22" s="3"/>
      <c r="T22" s="3"/>
      <c r="U22" s="9" t="s">
        <v>166</v>
      </c>
      <c r="V22" s="3" t="s">
        <v>42</v>
      </c>
      <c r="W22" s="19" t="s">
        <v>44</v>
      </c>
      <c r="X22" s="19" t="s">
        <v>44</v>
      </c>
      <c r="Y22" s="19" t="s">
        <v>56</v>
      </c>
      <c r="Z22" s="19" t="s">
        <v>45</v>
      </c>
      <c r="AA22" s="19" t="s">
        <v>45</v>
      </c>
      <c r="AB22" s="19" t="s">
        <v>44</v>
      </c>
      <c r="AC22" s="6" t="s">
        <v>44</v>
      </c>
      <c r="AD22" s="6" t="s">
        <v>44</v>
      </c>
      <c r="AE22" s="6" t="s">
        <v>44</v>
      </c>
      <c r="AF22" s="6" t="s">
        <v>44</v>
      </c>
    </row>
    <row r="23" spans="1:32" ht="156" customHeight="1" x14ac:dyDescent="0.4">
      <c r="A23" s="1" t="s">
        <v>76</v>
      </c>
      <c r="B23" s="5" t="s">
        <v>167</v>
      </c>
      <c r="C23" s="2" t="s">
        <v>168</v>
      </c>
      <c r="D23" s="2" t="s">
        <v>169</v>
      </c>
      <c r="E23" s="2" t="s">
        <v>120</v>
      </c>
      <c r="F23" s="2" t="s">
        <v>170</v>
      </c>
      <c r="G23" s="2" t="s">
        <v>171</v>
      </c>
      <c r="H23" s="2" t="s">
        <v>172</v>
      </c>
      <c r="I23" s="2" t="s">
        <v>34</v>
      </c>
      <c r="J23" s="2" t="s">
        <v>35</v>
      </c>
      <c r="K23" s="2" t="s">
        <v>173</v>
      </c>
      <c r="L23" s="2" t="s">
        <v>36</v>
      </c>
      <c r="M23" s="2" t="s">
        <v>37</v>
      </c>
      <c r="N23" s="2" t="s">
        <v>38</v>
      </c>
      <c r="O23" s="2" t="s">
        <v>174</v>
      </c>
      <c r="P23" s="2" t="s">
        <v>63</v>
      </c>
      <c r="Q23" s="2" t="s">
        <v>39</v>
      </c>
      <c r="R23" s="2" t="s">
        <v>40</v>
      </c>
      <c r="S23" s="2" t="s">
        <v>39</v>
      </c>
      <c r="T23" s="2" t="s">
        <v>41</v>
      </c>
      <c r="U23" s="2" t="s">
        <v>39</v>
      </c>
      <c r="V23" s="3" t="s">
        <v>42</v>
      </c>
      <c r="W23" s="19" t="s">
        <v>43</v>
      </c>
      <c r="X23" s="19" t="s">
        <v>43</v>
      </c>
      <c r="Y23" s="4"/>
      <c r="Z23" s="23" t="s">
        <v>44</v>
      </c>
      <c r="AA23" s="19" t="s">
        <v>43</v>
      </c>
      <c r="AB23" s="19" t="s">
        <v>44</v>
      </c>
      <c r="AC23" s="19" t="s">
        <v>44</v>
      </c>
      <c r="AD23" s="19" t="s">
        <v>44</v>
      </c>
      <c r="AE23" s="19" t="s">
        <v>44</v>
      </c>
      <c r="AF23" s="19" t="s">
        <v>45</v>
      </c>
    </row>
    <row r="24" spans="1:32" ht="156" customHeight="1" x14ac:dyDescent="0.4">
      <c r="A24" s="1" t="s">
        <v>214</v>
      </c>
      <c r="B24" s="2" t="s">
        <v>339</v>
      </c>
      <c r="C24" s="2" t="s">
        <v>340</v>
      </c>
      <c r="D24" s="2" t="s">
        <v>341</v>
      </c>
      <c r="E24" s="2" t="s">
        <v>342</v>
      </c>
      <c r="F24" s="2" t="s">
        <v>343</v>
      </c>
      <c r="G24" s="2" t="s">
        <v>344</v>
      </c>
      <c r="H24" s="2"/>
      <c r="I24" s="2" t="s">
        <v>345</v>
      </c>
      <c r="J24" s="2" t="s">
        <v>346</v>
      </c>
      <c r="K24" s="2" t="s">
        <v>347</v>
      </c>
      <c r="L24" s="2"/>
      <c r="M24" s="2" t="s">
        <v>49</v>
      </c>
      <c r="N24" s="2" t="s">
        <v>348</v>
      </c>
      <c r="O24" s="2" t="s">
        <v>349</v>
      </c>
      <c r="P24" s="2" t="s">
        <v>350</v>
      </c>
      <c r="Q24" s="2"/>
      <c r="R24" s="2"/>
      <c r="S24" s="2"/>
      <c r="T24" s="2" t="s">
        <v>68</v>
      </c>
      <c r="U24" s="2" t="s">
        <v>351</v>
      </c>
      <c r="V24" s="2" t="s">
        <v>42</v>
      </c>
      <c r="W24" s="1" t="s">
        <v>44</v>
      </c>
      <c r="X24" s="1" t="s">
        <v>44</v>
      </c>
      <c r="Y24" s="1" t="s">
        <v>51</v>
      </c>
      <c r="Z24" s="23" t="s">
        <v>44</v>
      </c>
      <c r="AA24" s="1" t="s">
        <v>45</v>
      </c>
      <c r="AB24" s="1" t="s">
        <v>44</v>
      </c>
      <c r="AC24" s="1" t="s">
        <v>44</v>
      </c>
      <c r="AD24" s="1" t="s">
        <v>44</v>
      </c>
      <c r="AE24" s="1" t="s">
        <v>44</v>
      </c>
      <c r="AF24" s="1" t="s">
        <v>44</v>
      </c>
    </row>
    <row r="25" spans="1:32" ht="156" customHeight="1" x14ac:dyDescent="0.4">
      <c r="A25" s="24" t="s">
        <v>376</v>
      </c>
      <c r="B25" s="25" t="s">
        <v>377</v>
      </c>
      <c r="C25" s="25" t="s">
        <v>378</v>
      </c>
      <c r="D25" s="25" t="s">
        <v>379</v>
      </c>
      <c r="E25" s="25" t="s">
        <v>80</v>
      </c>
      <c r="F25" s="25" t="s">
        <v>380</v>
      </c>
      <c r="G25" s="25" t="s">
        <v>381</v>
      </c>
      <c r="H25" s="25"/>
      <c r="I25" s="25" t="s">
        <v>382</v>
      </c>
      <c r="J25" s="25" t="s">
        <v>383</v>
      </c>
      <c r="K25" s="25" t="s">
        <v>384</v>
      </c>
      <c r="L25" s="25"/>
      <c r="M25" s="25" t="s">
        <v>57</v>
      </c>
      <c r="N25" s="25" t="s">
        <v>52</v>
      </c>
      <c r="O25" s="25" t="s">
        <v>385</v>
      </c>
      <c r="P25" s="25" t="s">
        <v>363</v>
      </c>
      <c r="Q25" s="25" t="s">
        <v>48</v>
      </c>
      <c r="R25" s="25" t="s">
        <v>75</v>
      </c>
      <c r="S25" s="25" t="s">
        <v>48</v>
      </c>
      <c r="T25" s="25" t="s">
        <v>61</v>
      </c>
      <c r="U25" s="25" t="s">
        <v>74</v>
      </c>
      <c r="V25" s="25" t="s">
        <v>50</v>
      </c>
      <c r="W25" s="24" t="s">
        <v>44</v>
      </c>
      <c r="X25" s="24" t="s">
        <v>44</v>
      </c>
      <c r="Y25" s="24" t="s">
        <v>51</v>
      </c>
      <c r="Z25" s="24" t="s">
        <v>45</v>
      </c>
      <c r="AA25" s="24" t="s">
        <v>45</v>
      </c>
      <c r="AB25" s="24" t="s">
        <v>44</v>
      </c>
      <c r="AC25" s="24" t="s">
        <v>44</v>
      </c>
      <c r="AD25" s="24" t="s">
        <v>44</v>
      </c>
      <c r="AE25" s="24" t="s">
        <v>45</v>
      </c>
      <c r="AF25" s="24" t="s">
        <v>45</v>
      </c>
    </row>
    <row r="26" spans="1:32" ht="156" customHeight="1" x14ac:dyDescent="0.4">
      <c r="A26" s="6" t="s">
        <v>76</v>
      </c>
      <c r="B26" s="3" t="s">
        <v>175</v>
      </c>
      <c r="C26" s="3" t="s">
        <v>176</v>
      </c>
      <c r="D26" s="3" t="s">
        <v>177</v>
      </c>
      <c r="E26" s="3" t="s">
        <v>120</v>
      </c>
      <c r="F26" s="3" t="s">
        <v>178</v>
      </c>
      <c r="G26" s="3" t="s">
        <v>179</v>
      </c>
      <c r="H26" s="3"/>
      <c r="I26" s="3" t="s">
        <v>180</v>
      </c>
      <c r="J26" s="3" t="s">
        <v>181</v>
      </c>
      <c r="K26" s="2" t="s">
        <v>182</v>
      </c>
      <c r="L26" s="2" t="s">
        <v>39</v>
      </c>
      <c r="M26" s="3" t="s">
        <v>183</v>
      </c>
      <c r="N26" s="3" t="s">
        <v>184</v>
      </c>
      <c r="O26" s="3" t="s">
        <v>185</v>
      </c>
      <c r="P26" s="3" t="s">
        <v>186</v>
      </c>
      <c r="Q26" s="3" t="s">
        <v>39</v>
      </c>
      <c r="R26" s="3" t="s">
        <v>187</v>
      </c>
      <c r="S26" s="3" t="s">
        <v>39</v>
      </c>
      <c r="T26" s="3" t="s">
        <v>71</v>
      </c>
      <c r="U26" s="3" t="s">
        <v>188</v>
      </c>
      <c r="V26" s="3" t="s">
        <v>42</v>
      </c>
      <c r="W26" s="19" t="s">
        <v>44</v>
      </c>
      <c r="X26" s="19" t="s">
        <v>44</v>
      </c>
      <c r="Y26" s="19" t="s">
        <v>56</v>
      </c>
      <c r="Z26" s="19" t="s">
        <v>44</v>
      </c>
      <c r="AA26" s="19" t="s">
        <v>44</v>
      </c>
      <c r="AB26" s="19" t="s">
        <v>44</v>
      </c>
      <c r="AC26" s="19" t="s">
        <v>44</v>
      </c>
      <c r="AD26" s="19" t="s">
        <v>44</v>
      </c>
      <c r="AE26" s="19" t="s">
        <v>44</v>
      </c>
      <c r="AF26" s="19" t="s">
        <v>44</v>
      </c>
    </row>
    <row r="27" spans="1:32" ht="156" customHeight="1" x14ac:dyDescent="0.4">
      <c r="A27" s="6" t="s">
        <v>76</v>
      </c>
      <c r="B27" s="3" t="s">
        <v>189</v>
      </c>
      <c r="C27" s="3" t="s">
        <v>190</v>
      </c>
      <c r="D27" s="3" t="s">
        <v>191</v>
      </c>
      <c r="E27" s="3" t="s">
        <v>120</v>
      </c>
      <c r="F27" s="3" t="s">
        <v>192</v>
      </c>
      <c r="G27" s="3" t="s">
        <v>193</v>
      </c>
      <c r="H27" s="3"/>
      <c r="I27" s="3" t="s">
        <v>194</v>
      </c>
      <c r="J27" s="3" t="s">
        <v>195</v>
      </c>
      <c r="K27" s="3" t="s">
        <v>196</v>
      </c>
      <c r="L27" s="3" t="s">
        <v>39</v>
      </c>
      <c r="M27" s="3" t="s">
        <v>197</v>
      </c>
      <c r="N27" s="3" t="s">
        <v>198</v>
      </c>
      <c r="O27" s="3" t="s">
        <v>199</v>
      </c>
      <c r="P27" s="3" t="s">
        <v>200</v>
      </c>
      <c r="Q27" s="3" t="s">
        <v>39</v>
      </c>
      <c r="R27" s="3" t="s">
        <v>201</v>
      </c>
      <c r="S27" s="3" t="s">
        <v>39</v>
      </c>
      <c r="T27" s="3" t="s">
        <v>71</v>
      </c>
      <c r="U27" s="3" t="s">
        <v>202</v>
      </c>
      <c r="V27" s="3" t="s">
        <v>50</v>
      </c>
      <c r="W27" s="19" t="s">
        <v>44</v>
      </c>
      <c r="X27" s="19" t="s">
        <v>44</v>
      </c>
      <c r="Y27" s="19" t="s">
        <v>56</v>
      </c>
      <c r="Z27" s="19" t="s">
        <v>44</v>
      </c>
      <c r="AA27" s="19" t="s">
        <v>45</v>
      </c>
      <c r="AB27" s="19" t="s">
        <v>44</v>
      </c>
      <c r="AC27" s="19" t="s">
        <v>44</v>
      </c>
      <c r="AD27" s="19" t="s">
        <v>44</v>
      </c>
      <c r="AE27" s="19" t="s">
        <v>44</v>
      </c>
      <c r="AF27" s="19" t="s">
        <v>44</v>
      </c>
    </row>
    <row r="28" spans="1:32" ht="156" customHeight="1" x14ac:dyDescent="0.4">
      <c r="A28" s="6" t="s">
        <v>76</v>
      </c>
      <c r="B28" s="3" t="s">
        <v>203</v>
      </c>
      <c r="C28" s="3" t="s">
        <v>204</v>
      </c>
      <c r="D28" s="3" t="s">
        <v>205</v>
      </c>
      <c r="E28" s="3" t="s">
        <v>120</v>
      </c>
      <c r="F28" s="3" t="s">
        <v>206</v>
      </c>
      <c r="G28" s="3" t="s">
        <v>207</v>
      </c>
      <c r="H28" s="3"/>
      <c r="I28" s="3" t="s">
        <v>208</v>
      </c>
      <c r="J28" s="3" t="s">
        <v>209</v>
      </c>
      <c r="K28" s="2" t="s">
        <v>210</v>
      </c>
      <c r="L28" s="3" t="s">
        <v>39</v>
      </c>
      <c r="M28" s="3" t="s">
        <v>64</v>
      </c>
      <c r="N28" s="3" t="s">
        <v>55</v>
      </c>
      <c r="O28" s="3" t="s">
        <v>211</v>
      </c>
      <c r="P28" s="3" t="s">
        <v>212</v>
      </c>
      <c r="Q28" s="3" t="s">
        <v>39</v>
      </c>
      <c r="R28" s="3" t="s">
        <v>39</v>
      </c>
      <c r="S28" s="3" t="s">
        <v>39</v>
      </c>
      <c r="T28" s="3" t="s">
        <v>213</v>
      </c>
      <c r="U28" s="3" t="s">
        <v>39</v>
      </c>
      <c r="V28" s="3" t="s">
        <v>50</v>
      </c>
      <c r="W28" s="19" t="s">
        <v>44</v>
      </c>
      <c r="X28" s="19" t="s">
        <v>44</v>
      </c>
      <c r="Y28" s="19" t="s">
        <v>56</v>
      </c>
      <c r="Z28" s="19" t="s">
        <v>44</v>
      </c>
      <c r="AA28" s="19" t="s">
        <v>44</v>
      </c>
      <c r="AB28" s="19" t="s">
        <v>44</v>
      </c>
      <c r="AC28" s="19" t="s">
        <v>44</v>
      </c>
      <c r="AD28" s="19" t="s">
        <v>44</v>
      </c>
      <c r="AE28" s="19" t="s">
        <v>44</v>
      </c>
      <c r="AF28" s="19" t="s">
        <v>44</v>
      </c>
    </row>
    <row r="29" spans="1:32" ht="156" customHeight="1" x14ac:dyDescent="0.4">
      <c r="A29" s="1" t="s">
        <v>214</v>
      </c>
      <c r="B29" s="2" t="s">
        <v>352</v>
      </c>
      <c r="C29" s="2" t="s">
        <v>353</v>
      </c>
      <c r="D29" s="2" t="s">
        <v>354</v>
      </c>
      <c r="E29" s="2" t="s">
        <v>80</v>
      </c>
      <c r="F29" s="2" t="s">
        <v>306</v>
      </c>
      <c r="G29" s="2" t="s">
        <v>355</v>
      </c>
      <c r="H29" s="2"/>
      <c r="I29" s="21" t="s">
        <v>356</v>
      </c>
      <c r="J29" s="2" t="s">
        <v>357</v>
      </c>
      <c r="K29" s="2"/>
      <c r="L29" s="2"/>
      <c r="M29" s="2" t="s">
        <v>69</v>
      </c>
      <c r="N29" s="2" t="s">
        <v>358</v>
      </c>
      <c r="O29" s="2" t="s">
        <v>359</v>
      </c>
      <c r="P29" s="2" t="s">
        <v>360</v>
      </c>
      <c r="Q29" s="2" t="s">
        <v>39</v>
      </c>
      <c r="R29" s="2" t="s">
        <v>361</v>
      </c>
      <c r="S29" s="2" t="s">
        <v>39</v>
      </c>
      <c r="T29" s="2" t="s">
        <v>61</v>
      </c>
      <c r="U29" s="2" t="s">
        <v>362</v>
      </c>
      <c r="V29" s="2" t="s">
        <v>42</v>
      </c>
      <c r="W29" s="1" t="s">
        <v>44</v>
      </c>
      <c r="X29" s="1" t="s">
        <v>45</v>
      </c>
      <c r="Y29" s="1"/>
      <c r="Z29" s="1" t="s">
        <v>44</v>
      </c>
      <c r="AA29" s="1" t="s">
        <v>45</v>
      </c>
      <c r="AB29" s="1" t="s">
        <v>44</v>
      </c>
      <c r="AC29" s="1" t="s">
        <v>44</v>
      </c>
      <c r="AD29" s="1" t="s">
        <v>44</v>
      </c>
      <c r="AE29" s="1" t="s">
        <v>44</v>
      </c>
      <c r="AF29" s="1" t="s">
        <v>44</v>
      </c>
    </row>
  </sheetData>
  <autoFilter ref="A3:AF29" xr:uid="{00000000-0009-0000-0000-000000000000}">
    <sortState xmlns:xlrd2="http://schemas.microsoft.com/office/spreadsheetml/2017/richdata2" ref="A4:AF29">
      <sortCondition ref="D3:D29"/>
    </sortState>
  </autoFilter>
  <mergeCells count="19">
    <mergeCell ref="AC1:AF1"/>
    <mergeCell ref="U1:U2"/>
    <mergeCell ref="V1:V2"/>
    <mergeCell ref="W1:W2"/>
    <mergeCell ref="X1:Y1"/>
    <mergeCell ref="Z1:Z2"/>
    <mergeCell ref="AA1:AA2"/>
    <mergeCell ref="T1:T2"/>
    <mergeCell ref="B1:B2"/>
    <mergeCell ref="C1:C2"/>
    <mergeCell ref="D1:H1"/>
    <mergeCell ref="I1:I2"/>
    <mergeCell ref="J1:J2"/>
    <mergeCell ref="K1:K2"/>
    <mergeCell ref="L1:L2"/>
    <mergeCell ref="M1:M2"/>
    <mergeCell ref="N1:N2"/>
    <mergeCell ref="O1:O2"/>
    <mergeCell ref="P1:S1"/>
  </mergeCells>
  <phoneticPr fontId="1"/>
  <dataValidations count="1">
    <dataValidation type="list" allowBlank="1" showErrorMessage="1" sqref="Z17 Z24" xr:uid="{00000000-0002-0000-0000-000000000000}">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茨城県</vt:lpstr>
      <vt:lpstr>茨城県!Print_Area</vt:lpstr>
      <vt:lpstr>茨城県!Print_Titles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愛須 由佳子(aisu-yukako.8h1)</cp:lastModifiedBy>
  <cp:lastPrinted>2023-01-10T09:13:35Z</cp:lastPrinted>
  <dcterms:created xsi:type="dcterms:W3CDTF">2022-06-24T06:52:52Z</dcterms:created>
  <dcterms:modified xsi:type="dcterms:W3CDTF">2023-01-16T05:53:19Z</dcterms:modified>
</cp:coreProperties>
</file>