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9231D60B-4FFA-4F97-A699-96894374A7B4}" xr6:coauthVersionLast="47" xr6:coauthVersionMax="47" xr10:uidLastSave="{00000000-0000-0000-0000-000000000000}"/>
  <bookViews>
    <workbookView xWindow="825" yWindow="390" windowWidth="9930" windowHeight="14220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<sst xmlns="http://schemas.openxmlformats.org/spreadsheetml/2006/main" count="170" uniqueCount="76">
  <si>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</si>
  <si>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</si>
  <si>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</si>
  <si>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</si>
  <si>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</si>
  <si>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</si>
  <si>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</si>
  <si>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</si>
  <si>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</si>
  <si>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</si>
  <si>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</si>
  <si>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</si>
  <si>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</si>
  <si>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</si>
  <si>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</si>
  <si>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</si>
  <si>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</si>
  <si>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</si>
  <si>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</si>
  <si>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</si>
  <si>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</si>
  <si>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</si>
  <si>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</si>
  <si>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</si>
  <si>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</si>
  <si>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</si>
  <si>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</si>
  <si>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</si>
  <si>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</si>
  <si>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</si>
  <si>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</si>
  <si>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</si>
  <si>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</si>
  <si>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</si>
  <si>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</si>
  <si>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</si>
  <si>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</si>
  <si>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</si>
  <si>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</si>
  <si>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</si>
  <si>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</si>
  <si>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</si>
  <si>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</si>
  <si>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</si>
  <si>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</si>
  <si>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</si>
  <si>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</si>
  <si>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</si>
  <si>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</si>
  <si>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</si>
  <si>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</si>
  <si>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</si>
  <si>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</si>
  <si>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</si>
  <si>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</si>
  <si>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</si>
  <si>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</si>
  <si>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</si>
  <si>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</si>
  <si>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</si>
  <si>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</si>
  <si>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</si>
  <si>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</si>
  <si>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</si>
  <si>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</si>
  <si>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</si>
  <si>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</si>
  <si>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</si>
  <si>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</si>
  <si>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</si>
  <si>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</si>
  <si>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</si>
  <si>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</si>
  <si>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</si>
  <si>
    <t>・2022年及び2023年は暫定値</t>
    <phoneticPr fontId="1"/>
  </si>
  <si>
    <t>・2023年は12週（3月20日～3月26日）までの集計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</si>
</sst>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zoomScale="35" zoomScaleNormal="70" zoomScaleSheetLayoutView="35" workbookViewId="0">
      <selection activeCell="F19" sqref="F19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23566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36608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47532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51439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62701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64084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62286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>
        <v>55950</v>
      </c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>
        <v>50378</v>
      </c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>
        <v>54846</v>
      </c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>
        <v>41551</v>
      </c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>
        <v>31760</v>
      </c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/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/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/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/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/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/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/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/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/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/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/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/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/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15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37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1065</v>
      </c>
      <c r="H57" s="11">
        <f>SUM(H4:H56)</f>
        <v>24803</v>
      </c>
      <c r="I57" s="11">
        <f>SUM(I4:I56)</f>
        <v>582701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74</v>
      </c>
    </row>
    <row r="62" spans="1:9" ht="32.25" customHeight="1" x14ac:dyDescent="0.7">
      <c r="A62" s="2" t="s">
        <v>75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73</v>
      </c>
      <c r="E65" s="7" t="s">
        <v>73</v>
      </c>
      <c r="F65" s="7" t="s">
        <v>73</v>
      </c>
      <c r="G65" s="7" t="s">
        <v>73</v>
      </c>
      <c r="H65" s="7" t="s">
        <v>73</v>
      </c>
      <c r="I65" s="7" t="s">
        <v>73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4.78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7.4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9.6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12.95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12.59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>
        <v>11.32</v>
      </c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>
        <v>10.18</v>
      </c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>
        <v>11.1</v>
      </c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>
        <v>8.44</v>
      </c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>
        <v>6.44</v>
      </c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/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/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/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/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/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13"/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13"/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13"/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13"/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/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/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/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13"/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117.91</v>
      </c>
    </row>
    <row r="120" spans="1:9" ht="12" customHeight="1" x14ac:dyDescent="0.4"/>
    <row r="121" spans="1:9" s="10" customFormat="1" ht="27" customHeight="1" x14ac:dyDescent="0.4">
      <c r="A121" s="18" t="s">
        <v>56</v>
      </c>
    </row>
    <row r="122" spans="1:9" s="10" customFormat="1" ht="27" customHeight="1" x14ac:dyDescent="0.4">
      <c r="A122" s="19" t="s">
        <v>68</v>
      </c>
    </row>
    <row r="123" spans="1:9" s="10" customFormat="1" ht="27" customHeight="1" x14ac:dyDescent="0.4">
      <c r="A123" s="19" t="str">
        <f>A61</f>
        <v>・2022年及び2023年は暫定値</v>
      </c>
    </row>
    <row r="124" spans="1:9" s="10" customFormat="1" ht="27" customHeight="1" x14ac:dyDescent="0.4">
      <c r="A124" s="19" t="str">
        <f>A62</f>
        <v>・2023年は12週（3月20日～3月26日）までの集計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2023-03-30T00:08:04Z</dcterms:modified>
</cp:coreProperties>
</file>