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525公表資料\20長野県\"/>
    </mc:Choice>
  </mc:AlternateContent>
  <xr:revisionPtr revIDLastSave="0" documentId="13_ncr:1_{C5127FEA-654D-4CAA-83B6-DCABC08E202A}" xr6:coauthVersionLast="47" xr6:coauthVersionMax="47" xr10:uidLastSave="{00000000-0000-0000-0000-000000000000}"/>
  <bookViews>
    <workbookView xWindow="345" yWindow="420" windowWidth="16620" windowHeight="14250" xr2:uid="{00000000-000D-0000-FFFF-FFFF00000000}"/>
  </bookViews>
  <sheets>
    <sheet name="全体版" sheetId="1" r:id="rId1"/>
  </sheets>
  <definedNames>
    <definedName name="_xlnm._FilterDatabase" localSheetId="0" hidden="1">全体版!$A$4:$AJ$4</definedName>
    <definedName name="_xlnm.Print_Area" localSheetId="0">全体版!$A$1:$AF$22</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<sst xmlns="http://schemas.openxmlformats.org/spreadsheetml/2006/main" count="572" uniqueCount="303">
  <si>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</si>
  <si>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</si>
  <si>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</si>
  <si>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</si>
  <si>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</si>
  <si>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</si>
  <si>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</si>
  <si>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</si>
  <si>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</si>
  <si>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</si>
  <si>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</si>
  <si>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</si>
  <si>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</si>
  <si>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</si>
  <si>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</si>
  <si>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</si>
  <si>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</si>
  <si>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</si>
  <si>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</si>
  <si>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</si>
  <si>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</si>
  <si>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</si>
  <si>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</si>
  <si>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</si>
  <si>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</si>
  <si>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</si>
  <si>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</si>
  <si>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</si>
  <si>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</si>
  <si>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</si>
  <si>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</si>
  <si>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</si>
  <si>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</si>
  <si>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</si>
  <si>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</si>
  <si>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</si>
  <si>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</si>
  <si>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</si>
  <si>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①医療機関</t>
  </si>
  <si>
    <t>英語</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</si>
  <si>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</si>
  <si>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</si>
  <si>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検査分析</t>
  </si>
  <si>
    <t>PCR法</t>
  </si>
  <si>
    <t>鼻咽頭ぬぐい液</t>
    <rPh sb="0" eb="3">
      <t>ビイントウ</t>
    </rPh>
    <rPh sb="6" eb="7">
      <t>エキ</t>
    </rPh>
    <phoneticPr fontId="1"/>
  </si>
  <si>
    <t>英語</t>
    <rPh sb="0" eb="2">
      <t>エイゴ</t>
    </rPh>
    <phoneticPr fontId="1"/>
  </si>
  <si>
    <t>○</t>
    <phoneticPr fontId="1"/>
  </si>
  <si>
    <t>PCR法
抗原定量検査</t>
  </si>
  <si>
    <t>1回6600円</t>
  </si>
  <si>
    <t>20長野県</t>
    <phoneticPr fontId="1"/>
  </si>
  <si>
    <t>医療法人大和真田会ましまクリニック</t>
  </si>
  <si>
    <t>MASHIMAclinic</t>
  </si>
  <si>
    <t>381-2204</t>
  </si>
  <si>
    <t>長野県</t>
  </si>
  <si>
    <t>長野市</t>
  </si>
  <si>
    <t>真島町真島2209</t>
  </si>
  <si>
    <t>【要予約】
月・火・木・金　10：30-14：00　16：00-17：30
土　10：30-13：00</t>
    <phoneticPr fontId="1"/>
  </si>
  <si>
    <t>026-284-2052</t>
  </si>
  <si>
    <t>PCR法</t>
    <rPh sb="3" eb="4">
      <t>ホウ</t>
    </rPh>
    <phoneticPr fontId="1"/>
  </si>
  <si>
    <t>唾液
鼻咽頭ぬぐい液</t>
  </si>
  <si>
    <t>PCR検査：検体採取後1日～2日</t>
  </si>
  <si>
    <t>1回：唾液　　18,100円
1回：鼻咽頭　18,200円</t>
  </si>
  <si>
    <t>検査結果を郵送</t>
  </si>
  <si>
    <t>佐久穂町立千曲病院</t>
  </si>
  <si>
    <t>sakuho Municipal chikuma hospital</t>
  </si>
  <si>
    <t>384-0613</t>
  </si>
  <si>
    <t>南佐久郡佐久穂町</t>
  </si>
  <si>
    <t>高野町328</t>
  </si>
  <si>
    <t>月・金　8:30-12:00（要予約）</t>
  </si>
  <si>
    <t>0267-86-2360</t>
  </si>
  <si>
    <t>www.chikumahospital.jp</t>
  </si>
  <si>
    <t>chik-hpl@avis.ne.jp</t>
  </si>
  <si>
    <t>PCR法、抗原定量検査</t>
  </si>
  <si>
    <t>唾液、鼻咽頭ぬぐい液</t>
  </si>
  <si>
    <t>PCR法、抗原定量検査：午前中採取、当日16:00（目安）検査結果</t>
  </si>
  <si>
    <t>1回　23,000円</t>
  </si>
  <si>
    <t>1回　9,000円（佐久穂町民は2回目まで補助あり）</t>
  </si>
  <si>
    <t>検査分析、診断料、検査結果発行料</t>
  </si>
  <si>
    <t>陰性証明書発行料：1通　2,200円</t>
  </si>
  <si>
    <t>JA長野厚生連浅間南麓こもろ医療センター</t>
  </si>
  <si>
    <t>384-8588</t>
  </si>
  <si>
    <t>小諸市</t>
  </si>
  <si>
    <t>相生町　3-3-21</t>
  </si>
  <si>
    <t>月～金　13:00～16:00</t>
  </si>
  <si>
    <t>0267-22-1070</t>
  </si>
  <si>
    <t>唾液</t>
  </si>
  <si>
    <t>検体採取翌日午後</t>
  </si>
  <si>
    <t>19,800円（税込）</t>
  </si>
  <si>
    <t>検査分析、診断料、陰性証明書発行料</t>
  </si>
  <si>
    <t>陰性証明書発行料　3,300円
検査料　19,800円</t>
    <phoneticPr fontId="1"/>
  </si>
  <si>
    <t>塚原醫院</t>
  </si>
  <si>
    <t>Tsukahara clinic</t>
  </si>
  <si>
    <t>386-0404</t>
  </si>
  <si>
    <t>上田市</t>
  </si>
  <si>
    <t>上丸子1018-1</t>
  </si>
  <si>
    <t>月～金曜日 9:00-17:00、
土曜日 9:00-11:00、
日曜日休診</t>
    <phoneticPr fontId="1"/>
  </si>
  <si>
    <t>0268-42-5558</t>
  </si>
  <si>
    <t>https://tsukahara-iin.jp/</t>
  </si>
  <si>
    <t>鼻咽頭</t>
  </si>
  <si>
    <t>検体採取後PCR法：24時間、抗原定性検査：30分</t>
  </si>
  <si>
    <t>1回16,500円</t>
  </si>
  <si>
    <t>1回5,500円</t>
  </si>
  <si>
    <t>陰性証明書発行料：和文は2,200円、英文は3,300円、当院書式以外は4,400円</t>
  </si>
  <si>
    <t>〇</t>
  </si>
  <si>
    <t>特定医療法人丸山会丸子中央病院</t>
  </si>
  <si>
    <t>Maruko Central Hospital</t>
  </si>
  <si>
    <t>386-0405</t>
  </si>
  <si>
    <t>中丸子1771-1</t>
  </si>
  <si>
    <t>月から金曜日　9：00～17：00</t>
  </si>
  <si>
    <t>0268-75-0270</t>
  </si>
  <si>
    <t>maruko-hp.jp</t>
  </si>
  <si>
    <t>鼻咽頭拭い液</t>
  </si>
  <si>
    <t>PCR検査：当日から翌日
抗原定量12時間程度</t>
  </si>
  <si>
    <t>1回：16500円</t>
    <phoneticPr fontId="1"/>
  </si>
  <si>
    <t>1回：11000円</t>
  </si>
  <si>
    <t>無し</t>
  </si>
  <si>
    <t>陰性証明書（海外渡航用のみ）3000円</t>
  </si>
  <si>
    <t>陰性証明書発行料（海外渡航分のみ）3000円</t>
  </si>
  <si>
    <t>外務省、経済産業省指定の用紙がある物のみ</t>
  </si>
  <si>
    <t>大久保医院</t>
    <rPh sb="0" eb="5">
      <t>オオクボイイン</t>
    </rPh>
    <phoneticPr fontId="1"/>
  </si>
  <si>
    <t>Okubo Clinic</t>
    <phoneticPr fontId="1"/>
  </si>
  <si>
    <t>386-0411</t>
    <phoneticPr fontId="1"/>
  </si>
  <si>
    <t>長野県</t>
    <rPh sb="0" eb="3">
      <t>ナガノケン</t>
    </rPh>
    <phoneticPr fontId="1"/>
  </si>
  <si>
    <t>上田市</t>
    <rPh sb="0" eb="3">
      <t>ウエダシ</t>
    </rPh>
    <phoneticPr fontId="1"/>
  </si>
  <si>
    <t>生田5046</t>
    <rPh sb="0" eb="2">
      <t>イクタ</t>
    </rPh>
    <phoneticPr fontId="1"/>
  </si>
  <si>
    <t>月～金曜　8：30-17：00
土曜　8：30-11：00</t>
    <rPh sb="0" eb="1">
      <t>ゲツ</t>
    </rPh>
    <rPh sb="2" eb="4">
      <t>キンヨウ</t>
    </rPh>
    <rPh sb="16" eb="18">
      <t>ドヨウ</t>
    </rPh>
    <phoneticPr fontId="1"/>
  </si>
  <si>
    <t>0268-42-6465</t>
    <phoneticPr fontId="1"/>
  </si>
  <si>
    <t>https://www.okubo-clinic.net</t>
  </si>
  <si>
    <t>なし</t>
    <phoneticPr fontId="1"/>
  </si>
  <si>
    <t xml:space="preserve">検体採取後　6時間
</t>
    <rPh sb="0" eb="2">
      <t>ケンタイ</t>
    </rPh>
    <rPh sb="2" eb="4">
      <t>サイシュ</t>
    </rPh>
    <rPh sb="4" eb="5">
      <t>ゴ</t>
    </rPh>
    <rPh sb="7" eb="9">
      <t>ジカン</t>
    </rPh>
    <phoneticPr fontId="1"/>
  </si>
  <si>
    <t>１回18000円</t>
    <rPh sb="1" eb="2">
      <t>カイ</t>
    </rPh>
    <rPh sb="7" eb="8">
      <t>エン</t>
    </rPh>
    <phoneticPr fontId="1"/>
  </si>
  <si>
    <t>検査分析料、診断料</t>
    <rPh sb="0" eb="4">
      <t>ケンサブンセキ</t>
    </rPh>
    <rPh sb="4" eb="5">
      <t>リョウ</t>
    </rPh>
    <rPh sb="6" eb="9">
      <t>シンダンリョウ</t>
    </rPh>
    <phoneticPr fontId="1"/>
  </si>
  <si>
    <t>陰性証明書料　2200円～3300円</t>
    <rPh sb="0" eb="5">
      <t>インセイショウメイショ</t>
    </rPh>
    <rPh sb="11" eb="12">
      <t>エン</t>
    </rPh>
    <rPh sb="17" eb="18">
      <t>エン</t>
    </rPh>
    <phoneticPr fontId="1"/>
  </si>
  <si>
    <t>①医療機関</t>
    <rPh sb="1" eb="5">
      <t>イリョウキカン</t>
    </rPh>
    <phoneticPr fontId="1"/>
  </si>
  <si>
    <t>×</t>
    <phoneticPr fontId="1"/>
  </si>
  <si>
    <t>20長野県</t>
  </si>
  <si>
    <t>青木診療所</t>
  </si>
  <si>
    <t>Aoki clinic</t>
  </si>
  <si>
    <t>386-1601</t>
  </si>
  <si>
    <t>小県郡青木村</t>
  </si>
  <si>
    <t>田沢118番地</t>
  </si>
  <si>
    <t>月曜-金曜：8:30-12:00、14:30-17:00
(第2・第4)土曜：8:30-12:00</t>
  </si>
  <si>
    <t>0268-49-2031</t>
  </si>
  <si>
    <t>NEAR法、PCR法、抗原定性検査</t>
  </si>
  <si>
    <t>唾液、鼻咽頭ぬぐい液、鼻腔ぬぐい液</t>
  </si>
  <si>
    <t>NEAR法：検体採取後10分程度
PCR法：検体採取後1-2日
抗原定性検査：検体採取後10分程度</t>
  </si>
  <si>
    <t>1回20000円</t>
  </si>
  <si>
    <t>1回8000円</t>
    <rPh sb="1" eb="2">
      <t>カイ</t>
    </rPh>
    <rPh sb="6" eb="7">
      <t>エン</t>
    </rPh>
    <phoneticPr fontId="1"/>
  </si>
  <si>
    <t>NEAR法　1回20000円</t>
    <rPh sb="4" eb="5">
      <t>ホウ</t>
    </rPh>
    <rPh sb="7" eb="8">
      <t>カイ</t>
    </rPh>
    <rPh sb="13" eb="14">
      <t>エン</t>
    </rPh>
    <phoneticPr fontId="1"/>
  </si>
  <si>
    <t>検査分析、診断料</t>
  </si>
  <si>
    <t>陰性証明書発行料：3300円</t>
  </si>
  <si>
    <t>〇</t>
    <phoneticPr fontId="1"/>
  </si>
  <si>
    <t>本原クリニック</t>
  </si>
  <si>
    <t>Motohara clinic</t>
  </si>
  <si>
    <t>386-2202</t>
  </si>
  <si>
    <t>真田町本原610-1</t>
  </si>
  <si>
    <t>月・火・水・金曜日：8:30～15:00
木、土曜日：8:30～12:30
日曜休診</t>
    <phoneticPr fontId="1"/>
  </si>
  <si>
    <t>0268-72-5550</t>
  </si>
  <si>
    <t>http://motohara-clinic.jp/</t>
  </si>
  <si>
    <t>PCR法、抗原定性法</t>
    <phoneticPr fontId="1"/>
  </si>
  <si>
    <t>鼻咽頭ぬぐい液</t>
    <phoneticPr fontId="1"/>
  </si>
  <si>
    <t>PCR法：検体採取後3～6時間　　　　
抗原定性検査：検体採取後30分</t>
    <phoneticPr fontId="1"/>
  </si>
  <si>
    <t>1回15,000円</t>
    <phoneticPr fontId="1"/>
  </si>
  <si>
    <t>1回5,000円</t>
    <phoneticPr fontId="1"/>
  </si>
  <si>
    <t>検査分析料、診断料</t>
    <phoneticPr fontId="1"/>
  </si>
  <si>
    <t>陰性証明書発行料　3,000～5,000円</t>
  </si>
  <si>
    <t>環境未来株式会社総合検査センター</t>
    <phoneticPr fontId="1"/>
  </si>
  <si>
    <t>390-1242</t>
  </si>
  <si>
    <t>松本市</t>
  </si>
  <si>
    <t>和田4010-5</t>
  </si>
  <si>
    <t>月ｰ金　8:30-17:30
土日祝日　対応なし</t>
  </si>
  <si>
    <t>0263-88-3911</t>
  </si>
  <si>
    <t>kankyomirai.co.jp</t>
  </si>
  <si>
    <t>pcr@kankyomirai.co.jp</t>
  </si>
  <si>
    <t>PCR法</t>
    <phoneticPr fontId="1"/>
  </si>
  <si>
    <t>唾液</t>
    <phoneticPr fontId="1"/>
  </si>
  <si>
    <t>PCR法：検体採取後1日</t>
    <phoneticPr fontId="1"/>
  </si>
  <si>
    <t>来社・持込　4,950円
郵送　5,500円</t>
  </si>
  <si>
    <t>検査分析、郵送料</t>
  </si>
  <si>
    <t>陰性証明書発行　1,100円</t>
  </si>
  <si>
    <t>松本市立病院</t>
  </si>
  <si>
    <t>matsumoto city hospital</t>
  </si>
  <si>
    <t>390-1401</t>
  </si>
  <si>
    <t>波田4417番地180</t>
  </si>
  <si>
    <t>予約受付　月～金　14:00～17:00
検査　月～金　9:00　土日祝日対応不可</t>
    <phoneticPr fontId="1"/>
  </si>
  <si>
    <t>0263-92-3027</t>
  </si>
  <si>
    <t>www.mt-hsp.jp</t>
  </si>
  <si>
    <t>PCR法またはLAMP法</t>
  </si>
  <si>
    <t>鼻咽頭ぬぐい液</t>
  </si>
  <si>
    <t>採取後約４時間</t>
    <phoneticPr fontId="1"/>
  </si>
  <si>
    <t>１回　20,900円</t>
  </si>
  <si>
    <t>検査分析、検査結果（公印なし）</t>
  </si>
  <si>
    <t>陰性証明書発行料　5,500円</t>
  </si>
  <si>
    <t>うえはらクリニック</t>
  </si>
  <si>
    <t>Uehara clinic</t>
  </si>
  <si>
    <t>391-0005</t>
  </si>
  <si>
    <t>茅野市</t>
  </si>
  <si>
    <t>仲町7-16</t>
  </si>
  <si>
    <t>月～水,金：9:00-12:00、15:00-17:30。木,土曜：9:00-12:00</t>
  </si>
  <si>
    <t>0266-72-2636</t>
  </si>
  <si>
    <t>www.uehara-naika.jp/</t>
  </si>
  <si>
    <t>PCR法、抗原定性検査</t>
  </si>
  <si>
    <t>PCR：唾液
抗原定性：鼻咽頭ぬぐい液</t>
  </si>
  <si>
    <t>PCR法：検体採取後翌日
抗原定性検査：検体採取後15分</t>
  </si>
  <si>
    <t>1回20000円（税込み）</t>
  </si>
  <si>
    <t>1回10000円（税込み）</t>
  </si>
  <si>
    <t>大槻医院</t>
  </si>
  <si>
    <t>Otsuki clinic</t>
  </si>
  <si>
    <t>391-0100</t>
  </si>
  <si>
    <t>諏訪郡原村</t>
    <phoneticPr fontId="1"/>
  </si>
  <si>
    <t>15739-2</t>
    <phoneticPr fontId="1"/>
  </si>
  <si>
    <t>月-木・日　9：00-12：00　15：00-18：00
土　10：00-12：00　14：00-17：00</t>
    <phoneticPr fontId="1"/>
  </si>
  <si>
    <t>0266-79-7628</t>
  </si>
  <si>
    <t>otsuki-clinic.jp</t>
  </si>
  <si>
    <t>ijiotsuki@outlook.jp</t>
  </si>
  <si>
    <t>核酸増幅PCR法、NEAR法、抗原定性検査</t>
  </si>
  <si>
    <t>PCR：検体採取翌日夕方
NEAR法：検体採取後１０分
抗原定性検査：検体採取後15分</t>
    <phoneticPr fontId="1"/>
  </si>
  <si>
    <t>1回　13500円</t>
  </si>
  <si>
    <t>1回　5000円</t>
  </si>
  <si>
    <t>陰性証明書発行料　2000円</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</si>
  <si>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</si>
  <si>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</si>
  <si>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</si>
  <si>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</si>
  <si>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</si>
  <si>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</si>
  <si>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</si>
  <si>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</si>
  <si>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</si>
  <si>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</si>
  <si>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20,000円</t>
  </si>
  <si>
    <t>11,000円</t>
  </si>
  <si>
    <t>8,000円</t>
  </si>
  <si>
    <t>陰性証明書発行料、英語5000円、日本語1000円</t>
  </si>
  <si>
    <t>清水クリニック</t>
  </si>
  <si>
    <t>Shimizu clinic</t>
  </si>
  <si>
    <t>392-0027</t>
  </si>
  <si>
    <t>湖岸通り5丁目13-18</t>
  </si>
  <si>
    <t>月～金曜　8:30～11;30, 15:00～17:30、土、日曜休診</t>
  </si>
  <si>
    <t>0266-53-1625</t>
  </si>
  <si>
    <t>smz-tuki@amber.plala.or.jp</t>
  </si>
  <si>
    <t>PCR法,抗原定性・定量検査法</t>
    <phoneticPr fontId="1"/>
  </si>
  <si>
    <t>唾液、鼻腔（PCR）,鼻腔（抗原定性・定量検査）</t>
  </si>
  <si>
    <t>検体採取後
院内PCR法：1～2時間、院外（検査委託）PCR法：24時間
抗原定性検査：30分
抗原定量検査（検査委託）：24～36時間</t>
    <phoneticPr fontId="1"/>
  </si>
  <si>
    <t>院内PCR法：１回14000円、
院外PCR法；1回15500円</t>
    <phoneticPr fontId="1"/>
  </si>
  <si>
    <t>1回11100円</t>
  </si>
  <si>
    <t>1回9940円</t>
  </si>
  <si>
    <t>検査分析、診断料　2880円</t>
  </si>
  <si>
    <t>陰性証明発行料　3100円</t>
  </si>
  <si>
    <t>日本語、
英語</t>
    <phoneticPr fontId="1"/>
  </si>
  <si>
    <t>一般財団法人　中部公衆医学研究所</t>
  </si>
  <si>
    <t>General Incorporated Foundation Chuubu Public Health Resarch Center</t>
  </si>
  <si>
    <t>395-0051</t>
  </si>
  <si>
    <t>飯田市</t>
  </si>
  <si>
    <t>高羽町6丁目2-2</t>
  </si>
  <si>
    <t>月-金　8:30-17:30</t>
  </si>
  <si>
    <t>0265-24-1505</t>
  </si>
  <si>
    <t>www.chubukosyu.or.jp</t>
  </si>
  <si>
    <t>kikaku@chubukosyu.or.jp</t>
  </si>
  <si>
    <t>抗原定量検査</t>
  </si>
  <si>
    <t>当日午後4時30分以降の結果配布</t>
  </si>
  <si>
    <t>1回　8,000円</t>
  </si>
  <si>
    <t>陰性証明書発行料　2,000円</t>
  </si>
  <si>
    <t>市立大町総合病院</t>
  </si>
  <si>
    <t>Omachi Municipal General Hospital</t>
  </si>
  <si>
    <t>398-0002</t>
  </si>
  <si>
    <t>大町市</t>
  </si>
  <si>
    <t>大町3130</t>
  </si>
  <si>
    <t>月-金　11:00-16:30（予約受付時間）
月-金　14:00-15:00（検査実施時間）
土・日・祝祭日・年末年始（12/29～1/3）休診</t>
  </si>
  <si>
    <t>0261-85-2234</t>
  </si>
  <si>
    <t>www.omachi-hospital.jp</t>
  </si>
  <si>
    <t>hospital@hsp.city.omachi.nagano.jp</t>
  </si>
  <si>
    <t>PCR法、LAMP法</t>
  </si>
  <si>
    <t>検体採取後24時間（翌営業日後に発送）</t>
  </si>
  <si>
    <t>1回　20,000円</t>
  </si>
  <si>
    <t>医療法人　　清水外科胃腸科医院</t>
    <phoneticPr fontId="1"/>
  </si>
  <si>
    <t>Shimizu Clinic</t>
  </si>
  <si>
    <t>399-0701</t>
  </si>
  <si>
    <t>塩尻市</t>
  </si>
  <si>
    <t>広丘吉田294-2</t>
  </si>
  <si>
    <t>月,火,水,金　8:30-17:30
木，土　8:30-11:30
日曜祝日休診</t>
    <phoneticPr fontId="1"/>
  </si>
  <si>
    <t>0263-58-2474</t>
  </si>
  <si>
    <t>https://www.shimizugeka.jp</t>
  </si>
  <si>
    <t>鼻咽頭拭い液、唾液</t>
  </si>
  <si>
    <t>検体採取後
PCR法：1-3 時間
抗原定性検査：30分</t>
  </si>
  <si>
    <t>1回27500円</t>
  </si>
  <si>
    <t>陰性証明書発行料　2500円</t>
  </si>
  <si>
    <t>英語、
日本語</t>
    <phoneticPr fontId="1"/>
  </si>
  <si>
    <t>根津内科医院</t>
  </si>
  <si>
    <t>Nezu Clinic</t>
  </si>
  <si>
    <t>399-8303</t>
  </si>
  <si>
    <t>安曇野市</t>
  </si>
  <si>
    <t>穂高6870番地</t>
  </si>
  <si>
    <t>午前：月－土　　9:00－12:00
午後：月火水金 15:00－18:00　　　</t>
    <phoneticPr fontId="1"/>
  </si>
  <si>
    <t>0263-82-8382</t>
  </si>
  <si>
    <t>nezu-clinic.com</t>
  </si>
  <si>
    <t>抗原定性検査：イムノクロマト法
PCR法：リアルタイムRT-PCR法</t>
    <rPh sb="14" eb="15">
      <t>ホウ</t>
    </rPh>
    <phoneticPr fontId="1"/>
  </si>
  <si>
    <t>抗原定性検査；鼻咽頭ぬぐい液
PCR検査：唾液</t>
  </si>
  <si>
    <t>抗原定性検査；15分間
PCR検査：1日間</t>
  </si>
  <si>
    <t>1回　12000円</t>
  </si>
  <si>
    <t>1回　7000円</t>
  </si>
  <si>
    <t>検査分析、診断料、陰性証明書発行料を含む</t>
  </si>
  <si>
    <t>令和５年5月31日時点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</si>
</sst>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0">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0" xfId="0" applyFont="1" applyAlignment="1">
      <alignment vertical="center" wrapText="1"/>
    </xf>
    <xf numFmtId="0" fontId="2" fillId="0" borderId="8" xfId="1" applyFont="1" applyFill="1" applyBorder="1" applyAlignment="1">
      <alignment vertical="center" wrapText="1"/>
    </xf>
    <xf numFmtId="0" fontId="0" fillId="0" borderId="0" xfId="0" applyAlignment="1">
      <alignment horizontal="center"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0" fillId="0" borderId="9" xfId="0" applyBorder="1" applyAlignment="1">
      <alignment horizontal="right" vertical="center"/>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2"/>
  <sheetViews>
    <sheetView tabSelected="1" view="pageBreakPreview" zoomScale="80" zoomScaleNormal="60" zoomScaleSheetLayoutView="80" workbookViewId="0">
      <pane xSplit="2" ySplit="4" topLeftCell="V11" activePane="bottomRight" state="frozen"/>
      <selection pane="topRight" activeCell="C1" sqref="C1"/>
      <selection pane="bottomLeft" activeCell="A4" sqref="A4"/>
      <selection pane="bottomRight" activeCell="AC2" sqref="AC2:AF2"/>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style="18" customWidth="1"/>
    <col min="19" max="19" width="20" style="18"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x14ac:dyDescent="0.4">
      <c r="AD1" s="23" t="s">
        <v>302</v>
      </c>
      <c r="AE1" s="23"/>
      <c r="AF1" s="23"/>
    </row>
    <row r="2" spans="1:32" ht="15.75" customHeight="1" x14ac:dyDescent="0.4">
      <c r="A2" s="3"/>
      <c r="B2" s="24" t="s">
        <v>0</v>
      </c>
      <c r="C2" s="24" t="s">
        <v>1</v>
      </c>
      <c r="D2" s="26" t="s">
        <v>2</v>
      </c>
      <c r="E2" s="27"/>
      <c r="F2" s="27"/>
      <c r="G2" s="27"/>
      <c r="H2" s="28"/>
      <c r="I2" s="24" t="s">
        <v>3</v>
      </c>
      <c r="J2" s="24" t="s">
        <v>4</v>
      </c>
      <c r="K2" s="24" t="s">
        <v>5</v>
      </c>
      <c r="L2" s="24" t="s">
        <v>6</v>
      </c>
      <c r="M2" s="19" t="s">
        <v>7</v>
      </c>
      <c r="N2" s="19" t="s">
        <v>8</v>
      </c>
      <c r="O2" s="19" t="s">
        <v>9</v>
      </c>
      <c r="P2" s="26" t="s">
        <v>10</v>
      </c>
      <c r="Q2" s="27"/>
      <c r="R2" s="27"/>
      <c r="S2" s="28"/>
      <c r="T2" s="19" t="s">
        <v>11</v>
      </c>
      <c r="U2" s="19" t="s">
        <v>12</v>
      </c>
      <c r="V2" s="19" t="s">
        <v>13</v>
      </c>
      <c r="W2" s="19" t="s">
        <v>14</v>
      </c>
      <c r="X2" s="21" t="s">
        <v>15</v>
      </c>
      <c r="Y2" s="22"/>
      <c r="Z2" s="19" t="s">
        <v>41</v>
      </c>
      <c r="AA2" s="19" t="s">
        <v>16</v>
      </c>
      <c r="AB2" s="4" t="s">
        <v>17</v>
      </c>
      <c r="AC2" s="21" t="s">
        <v>18</v>
      </c>
      <c r="AD2" s="29"/>
      <c r="AE2" s="29"/>
      <c r="AF2" s="22"/>
    </row>
    <row r="3" spans="1:32" ht="111.75" customHeight="1" x14ac:dyDescent="0.4">
      <c r="A3" s="5" t="s">
        <v>19</v>
      </c>
      <c r="B3" s="25"/>
      <c r="C3" s="25"/>
      <c r="D3" s="3" t="s">
        <v>20</v>
      </c>
      <c r="E3" s="3" t="s">
        <v>19</v>
      </c>
      <c r="F3" s="3" t="s">
        <v>40</v>
      </c>
      <c r="G3" s="3" t="s">
        <v>21</v>
      </c>
      <c r="H3" s="3" t="s">
        <v>22</v>
      </c>
      <c r="I3" s="25"/>
      <c r="J3" s="25"/>
      <c r="K3" s="25"/>
      <c r="L3" s="25"/>
      <c r="M3" s="20"/>
      <c r="N3" s="20"/>
      <c r="O3" s="20"/>
      <c r="P3" s="3" t="s">
        <v>23</v>
      </c>
      <c r="Q3" s="15" t="s">
        <v>24</v>
      </c>
      <c r="R3" s="15" t="s">
        <v>25</v>
      </c>
      <c r="S3" s="15" t="s">
        <v>26</v>
      </c>
      <c r="T3" s="20"/>
      <c r="U3" s="20"/>
      <c r="V3" s="20"/>
      <c r="W3" s="20"/>
      <c r="X3" s="6" t="s">
        <v>27</v>
      </c>
      <c r="Y3" s="6" t="s">
        <v>28</v>
      </c>
      <c r="Z3" s="20"/>
      <c r="AA3" s="20"/>
      <c r="AB3" s="12" t="s">
        <v>29</v>
      </c>
      <c r="AC3" s="12" t="s">
        <v>30</v>
      </c>
      <c r="AD3" s="12" t="s">
        <v>31</v>
      </c>
      <c r="AE3" s="12" t="s">
        <v>32</v>
      </c>
      <c r="AF3" s="7" t="s">
        <v>33</v>
      </c>
    </row>
    <row r="4" spans="1:32" ht="18" customHeight="1" x14ac:dyDescent="0.4">
      <c r="A4" s="8"/>
      <c r="B4" s="8"/>
      <c r="C4" s="8"/>
      <c r="D4" s="8"/>
      <c r="E4" s="8"/>
      <c r="F4" s="8"/>
      <c r="G4" s="8"/>
      <c r="H4" s="8"/>
      <c r="I4" s="8"/>
      <c r="J4" s="8"/>
      <c r="K4" s="8"/>
      <c r="L4" s="8"/>
      <c r="M4" s="9"/>
      <c r="N4" s="9"/>
      <c r="O4" s="9"/>
      <c r="P4" s="10"/>
      <c r="Q4" s="8"/>
      <c r="R4" s="8"/>
      <c r="S4" s="8"/>
      <c r="T4" s="9"/>
      <c r="U4" s="9"/>
      <c r="V4" s="9"/>
      <c r="W4" s="9"/>
      <c r="X4" s="9"/>
      <c r="Y4" s="9"/>
      <c r="Z4" s="9"/>
      <c r="AA4" s="9"/>
      <c r="AB4" s="11"/>
      <c r="AC4" s="11"/>
      <c r="AD4" s="11"/>
      <c r="AE4" s="11"/>
      <c r="AF4" s="11"/>
    </row>
    <row r="5" spans="1:32" ht="78.75" x14ac:dyDescent="0.4">
      <c r="A5" s="14" t="s">
        <v>49</v>
      </c>
      <c r="B5" s="2" t="s">
        <v>50</v>
      </c>
      <c r="C5" s="2" t="s">
        <v>51</v>
      </c>
      <c r="D5" s="2" t="s">
        <v>52</v>
      </c>
      <c r="E5" s="2" t="s">
        <v>53</v>
      </c>
      <c r="F5" s="2" t="s">
        <v>54</v>
      </c>
      <c r="G5" s="2" t="s">
        <v>55</v>
      </c>
      <c r="H5" s="2"/>
      <c r="I5" s="2" t="s">
        <v>56</v>
      </c>
      <c r="J5" s="2" t="s">
        <v>57</v>
      </c>
      <c r="K5" s="2"/>
      <c r="L5" s="2"/>
      <c r="M5" s="2" t="s">
        <v>58</v>
      </c>
      <c r="N5" s="2" t="s">
        <v>59</v>
      </c>
      <c r="O5" s="2" t="s">
        <v>60</v>
      </c>
      <c r="P5" s="2" t="s">
        <v>61</v>
      </c>
      <c r="Q5" s="1" t="s">
        <v>37</v>
      </c>
      <c r="R5" s="1" t="s">
        <v>37</v>
      </c>
      <c r="S5" s="1" t="s">
        <v>37</v>
      </c>
      <c r="T5" s="2" t="s">
        <v>62</v>
      </c>
      <c r="U5" s="2"/>
      <c r="V5" s="2" t="s">
        <v>34</v>
      </c>
      <c r="W5" s="1" t="s">
        <v>36</v>
      </c>
      <c r="X5" s="1" t="s">
        <v>36</v>
      </c>
      <c r="Y5" s="1"/>
      <c r="Z5" s="1" t="s">
        <v>36</v>
      </c>
      <c r="AA5" s="1" t="s">
        <v>36</v>
      </c>
      <c r="AB5" s="1" t="s">
        <v>35</v>
      </c>
      <c r="AC5" s="1" t="s">
        <v>35</v>
      </c>
      <c r="AD5" s="1" t="s">
        <v>35</v>
      </c>
      <c r="AE5" s="1" t="s">
        <v>35</v>
      </c>
      <c r="AF5" s="1" t="s">
        <v>35</v>
      </c>
    </row>
    <row r="6" spans="1:32" ht="47.25" x14ac:dyDescent="0.4">
      <c r="A6" s="14" t="s">
        <v>49</v>
      </c>
      <c r="B6" s="2" t="s">
        <v>63</v>
      </c>
      <c r="C6" s="2" t="s">
        <v>64</v>
      </c>
      <c r="D6" s="2" t="s">
        <v>65</v>
      </c>
      <c r="E6" s="2" t="s">
        <v>53</v>
      </c>
      <c r="F6" s="2" t="s">
        <v>66</v>
      </c>
      <c r="G6" s="2" t="s">
        <v>67</v>
      </c>
      <c r="H6" s="2" t="s">
        <v>63</v>
      </c>
      <c r="I6" s="2" t="s">
        <v>68</v>
      </c>
      <c r="J6" s="2" t="s">
        <v>69</v>
      </c>
      <c r="K6" s="16" t="s">
        <v>70</v>
      </c>
      <c r="L6" s="2" t="s">
        <v>71</v>
      </c>
      <c r="M6" s="2" t="s">
        <v>72</v>
      </c>
      <c r="N6" s="2" t="s">
        <v>73</v>
      </c>
      <c r="O6" s="2" t="s">
        <v>74</v>
      </c>
      <c r="P6" s="2" t="s">
        <v>75</v>
      </c>
      <c r="Q6" s="1" t="s">
        <v>76</v>
      </c>
      <c r="R6" s="1" t="s">
        <v>37</v>
      </c>
      <c r="S6" s="1" t="s">
        <v>37</v>
      </c>
      <c r="T6" s="2" t="s">
        <v>77</v>
      </c>
      <c r="U6" s="2" t="s">
        <v>78</v>
      </c>
      <c r="V6" s="2" t="s">
        <v>38</v>
      </c>
      <c r="W6" s="1" t="s">
        <v>35</v>
      </c>
      <c r="X6" s="1" t="s">
        <v>35</v>
      </c>
      <c r="Y6" s="1" t="s">
        <v>39</v>
      </c>
      <c r="Z6" s="1" t="s">
        <v>35</v>
      </c>
      <c r="AA6" s="1" t="s">
        <v>35</v>
      </c>
      <c r="AB6" s="1" t="s">
        <v>35</v>
      </c>
      <c r="AC6" s="1" t="s">
        <v>35</v>
      </c>
      <c r="AD6" s="1" t="s">
        <v>35</v>
      </c>
      <c r="AE6" s="1" t="s">
        <v>35</v>
      </c>
      <c r="AF6" s="1" t="s">
        <v>35</v>
      </c>
    </row>
    <row r="7" spans="1:32" ht="61.5" customHeight="1" x14ac:dyDescent="0.4">
      <c r="A7" s="14" t="s">
        <v>49</v>
      </c>
      <c r="B7" s="2" t="s">
        <v>79</v>
      </c>
      <c r="C7" s="2"/>
      <c r="D7" s="2" t="s">
        <v>80</v>
      </c>
      <c r="E7" s="2" t="s">
        <v>53</v>
      </c>
      <c r="F7" s="2" t="s">
        <v>81</v>
      </c>
      <c r="G7" s="2" t="s">
        <v>82</v>
      </c>
      <c r="H7" s="2"/>
      <c r="I7" s="2" t="s">
        <v>83</v>
      </c>
      <c r="J7" s="2" t="s">
        <v>84</v>
      </c>
      <c r="K7" s="2"/>
      <c r="L7" s="2"/>
      <c r="M7" s="2" t="s">
        <v>43</v>
      </c>
      <c r="N7" s="2" t="s">
        <v>85</v>
      </c>
      <c r="O7" s="2" t="s">
        <v>86</v>
      </c>
      <c r="P7" s="2" t="s">
        <v>87</v>
      </c>
      <c r="Q7" s="1" t="s">
        <v>37</v>
      </c>
      <c r="R7" s="1" t="s">
        <v>37</v>
      </c>
      <c r="S7" s="1" t="s">
        <v>37</v>
      </c>
      <c r="T7" s="2" t="s">
        <v>88</v>
      </c>
      <c r="U7" s="2" t="s">
        <v>89</v>
      </c>
      <c r="V7" s="2" t="s">
        <v>38</v>
      </c>
      <c r="W7" s="1" t="s">
        <v>35</v>
      </c>
      <c r="X7" s="1" t="s">
        <v>35</v>
      </c>
      <c r="Y7" s="1" t="s">
        <v>39</v>
      </c>
      <c r="Z7" s="1" t="s">
        <v>36</v>
      </c>
      <c r="AA7" s="1" t="s">
        <v>36</v>
      </c>
      <c r="AB7" s="1" t="s">
        <v>35</v>
      </c>
      <c r="AC7" s="1" t="s">
        <v>35</v>
      </c>
      <c r="AD7" s="1" t="s">
        <v>35</v>
      </c>
      <c r="AE7" s="1" t="s">
        <v>35</v>
      </c>
      <c r="AF7" s="1" t="s">
        <v>35</v>
      </c>
    </row>
    <row r="8" spans="1:32" ht="63" x14ac:dyDescent="0.4">
      <c r="A8" s="14" t="s">
        <v>49</v>
      </c>
      <c r="B8" s="2" t="s">
        <v>90</v>
      </c>
      <c r="C8" s="2" t="s">
        <v>91</v>
      </c>
      <c r="D8" s="2" t="s">
        <v>92</v>
      </c>
      <c r="E8" s="2" t="s">
        <v>53</v>
      </c>
      <c r="F8" s="2" t="s">
        <v>93</v>
      </c>
      <c r="G8" s="2" t="s">
        <v>94</v>
      </c>
      <c r="H8" s="2"/>
      <c r="I8" s="2" t="s">
        <v>95</v>
      </c>
      <c r="J8" s="2" t="s">
        <v>96</v>
      </c>
      <c r="K8" s="2" t="s">
        <v>97</v>
      </c>
      <c r="L8" s="2"/>
      <c r="M8" s="2" t="s">
        <v>43</v>
      </c>
      <c r="N8" s="2" t="s">
        <v>98</v>
      </c>
      <c r="O8" s="2" t="s">
        <v>99</v>
      </c>
      <c r="P8" s="2" t="s">
        <v>100</v>
      </c>
      <c r="Q8" s="1" t="s">
        <v>37</v>
      </c>
      <c r="R8" s="1" t="s">
        <v>101</v>
      </c>
      <c r="S8" s="1"/>
      <c r="T8" s="2" t="s">
        <v>42</v>
      </c>
      <c r="U8" s="2" t="s">
        <v>102</v>
      </c>
      <c r="V8" s="2" t="s">
        <v>38</v>
      </c>
      <c r="W8" s="13" t="s">
        <v>35</v>
      </c>
      <c r="X8" s="13" t="s">
        <v>35</v>
      </c>
      <c r="Y8" s="13" t="s">
        <v>39</v>
      </c>
      <c r="Z8" s="13" t="s">
        <v>103</v>
      </c>
      <c r="AA8" s="13" t="s">
        <v>36</v>
      </c>
      <c r="AB8" s="13" t="s">
        <v>35</v>
      </c>
      <c r="AC8" s="13" t="s">
        <v>35</v>
      </c>
      <c r="AD8" s="13" t="s">
        <v>35</v>
      </c>
      <c r="AE8" s="13" t="s">
        <v>35</v>
      </c>
      <c r="AF8" s="13" t="s">
        <v>36</v>
      </c>
    </row>
    <row r="9" spans="1:32" ht="63" x14ac:dyDescent="0.4">
      <c r="A9" s="14" t="s">
        <v>49</v>
      </c>
      <c r="B9" s="2" t="s">
        <v>104</v>
      </c>
      <c r="C9" s="2" t="s">
        <v>105</v>
      </c>
      <c r="D9" s="2" t="s">
        <v>106</v>
      </c>
      <c r="E9" s="2" t="s">
        <v>53</v>
      </c>
      <c r="F9" s="2" t="s">
        <v>93</v>
      </c>
      <c r="G9" s="2" t="s">
        <v>107</v>
      </c>
      <c r="H9" s="2"/>
      <c r="I9" s="2" t="s">
        <v>108</v>
      </c>
      <c r="J9" s="2" t="s">
        <v>109</v>
      </c>
      <c r="K9" s="2" t="s">
        <v>110</v>
      </c>
      <c r="L9" s="2"/>
      <c r="M9" s="2" t="s">
        <v>47</v>
      </c>
      <c r="N9" s="2" t="s">
        <v>111</v>
      </c>
      <c r="O9" s="2" t="s">
        <v>112</v>
      </c>
      <c r="P9" s="2" t="s">
        <v>113</v>
      </c>
      <c r="Q9" s="1" t="s">
        <v>114</v>
      </c>
      <c r="R9" s="1" t="s">
        <v>115</v>
      </c>
      <c r="S9" s="1" t="s">
        <v>115</v>
      </c>
      <c r="T9" s="2" t="s">
        <v>116</v>
      </c>
      <c r="U9" s="2" t="s">
        <v>117</v>
      </c>
      <c r="V9" s="2" t="s">
        <v>38</v>
      </c>
      <c r="W9" s="1" t="s">
        <v>35</v>
      </c>
      <c r="X9" s="1" t="s">
        <v>35</v>
      </c>
      <c r="Y9" s="1" t="s">
        <v>118</v>
      </c>
      <c r="Z9" s="1" t="s">
        <v>35</v>
      </c>
      <c r="AA9" s="1" t="s">
        <v>35</v>
      </c>
      <c r="AB9" s="1" t="s">
        <v>35</v>
      </c>
      <c r="AC9" s="1" t="s">
        <v>35</v>
      </c>
      <c r="AD9" s="1" t="s">
        <v>35</v>
      </c>
      <c r="AE9" s="1" t="s">
        <v>35</v>
      </c>
      <c r="AF9" s="1" t="s">
        <v>35</v>
      </c>
    </row>
    <row r="10" spans="1:32" ht="47.25" x14ac:dyDescent="0.4">
      <c r="A10" s="14" t="s">
        <v>49</v>
      </c>
      <c r="B10" s="2" t="s">
        <v>119</v>
      </c>
      <c r="C10" s="2" t="s">
        <v>120</v>
      </c>
      <c r="D10" s="2" t="s">
        <v>121</v>
      </c>
      <c r="E10" s="2" t="s">
        <v>122</v>
      </c>
      <c r="F10" s="2" t="s">
        <v>123</v>
      </c>
      <c r="G10" s="2" t="s">
        <v>124</v>
      </c>
      <c r="H10" s="2"/>
      <c r="I10" s="2" t="s">
        <v>125</v>
      </c>
      <c r="J10" s="2" t="s">
        <v>126</v>
      </c>
      <c r="K10" s="17" t="s">
        <v>127</v>
      </c>
      <c r="L10" s="2" t="s">
        <v>128</v>
      </c>
      <c r="M10" s="2" t="s">
        <v>58</v>
      </c>
      <c r="N10" s="2" t="s">
        <v>44</v>
      </c>
      <c r="O10" s="2" t="s">
        <v>129</v>
      </c>
      <c r="P10" s="2" t="s">
        <v>130</v>
      </c>
      <c r="Q10" s="1" t="s">
        <v>128</v>
      </c>
      <c r="R10" s="1" t="s">
        <v>128</v>
      </c>
      <c r="S10" s="1" t="s">
        <v>128</v>
      </c>
      <c r="T10" s="2" t="s">
        <v>131</v>
      </c>
      <c r="U10" s="2" t="s">
        <v>132</v>
      </c>
      <c r="V10" s="2" t="s">
        <v>133</v>
      </c>
      <c r="W10" s="1" t="s">
        <v>46</v>
      </c>
      <c r="X10" s="1" t="s">
        <v>46</v>
      </c>
      <c r="Y10" s="1" t="s">
        <v>45</v>
      </c>
      <c r="Z10" s="1" t="s">
        <v>46</v>
      </c>
      <c r="AA10" s="1" t="s">
        <v>134</v>
      </c>
      <c r="AB10" s="1" t="s">
        <v>46</v>
      </c>
      <c r="AC10" s="1" t="s">
        <v>46</v>
      </c>
      <c r="AD10" s="1" t="s">
        <v>46</v>
      </c>
      <c r="AE10" s="1" t="s">
        <v>46</v>
      </c>
      <c r="AF10" s="1" t="s">
        <v>134</v>
      </c>
    </row>
    <row r="11" spans="1:32" ht="78.75" x14ac:dyDescent="0.4">
      <c r="A11" s="14" t="s">
        <v>135</v>
      </c>
      <c r="B11" s="2" t="s">
        <v>136</v>
      </c>
      <c r="C11" s="2" t="s">
        <v>137</v>
      </c>
      <c r="D11" s="2" t="s">
        <v>138</v>
      </c>
      <c r="E11" s="2" t="s">
        <v>53</v>
      </c>
      <c r="F11" s="2" t="s">
        <v>139</v>
      </c>
      <c r="G11" s="2" t="s">
        <v>140</v>
      </c>
      <c r="H11" s="2" t="s">
        <v>136</v>
      </c>
      <c r="I11" s="2" t="s">
        <v>141</v>
      </c>
      <c r="J11" s="2" t="s">
        <v>142</v>
      </c>
      <c r="K11" s="2"/>
      <c r="L11" s="2"/>
      <c r="M11" s="2" t="s">
        <v>143</v>
      </c>
      <c r="N11" s="2" t="s">
        <v>144</v>
      </c>
      <c r="O11" s="2" t="s">
        <v>145</v>
      </c>
      <c r="P11" s="2" t="s">
        <v>146</v>
      </c>
      <c r="Q11" s="1" t="s">
        <v>37</v>
      </c>
      <c r="R11" s="1" t="s">
        <v>147</v>
      </c>
      <c r="S11" s="1" t="s">
        <v>148</v>
      </c>
      <c r="T11" s="2" t="s">
        <v>149</v>
      </c>
      <c r="U11" s="2" t="s">
        <v>150</v>
      </c>
      <c r="V11" s="2" t="s">
        <v>38</v>
      </c>
      <c r="W11" s="1" t="s">
        <v>35</v>
      </c>
      <c r="X11" s="1" t="s">
        <v>36</v>
      </c>
      <c r="Y11" s="1"/>
      <c r="Z11" s="1" t="s">
        <v>36</v>
      </c>
      <c r="AA11" s="1" t="s">
        <v>36</v>
      </c>
      <c r="AB11" s="1" t="s">
        <v>35</v>
      </c>
      <c r="AC11" s="1" t="s">
        <v>151</v>
      </c>
      <c r="AD11" s="1" t="s">
        <v>151</v>
      </c>
      <c r="AE11" s="1" t="s">
        <v>36</v>
      </c>
      <c r="AF11" s="1" t="s">
        <v>36</v>
      </c>
    </row>
    <row r="12" spans="1:32" ht="78.75" x14ac:dyDescent="0.4">
      <c r="A12" s="14" t="s">
        <v>49</v>
      </c>
      <c r="B12" s="2" t="s">
        <v>152</v>
      </c>
      <c r="C12" s="2" t="s">
        <v>153</v>
      </c>
      <c r="D12" s="2" t="s">
        <v>154</v>
      </c>
      <c r="E12" s="2" t="s">
        <v>53</v>
      </c>
      <c r="F12" s="2" t="s">
        <v>93</v>
      </c>
      <c r="G12" s="2" t="s">
        <v>155</v>
      </c>
      <c r="H12" s="2"/>
      <c r="I12" s="2" t="s">
        <v>156</v>
      </c>
      <c r="J12" s="2" t="s">
        <v>157</v>
      </c>
      <c r="K12" s="2" t="s">
        <v>158</v>
      </c>
      <c r="L12" s="2" t="s">
        <v>128</v>
      </c>
      <c r="M12" s="2" t="s">
        <v>159</v>
      </c>
      <c r="N12" s="2" t="s">
        <v>160</v>
      </c>
      <c r="O12" s="2" t="s">
        <v>161</v>
      </c>
      <c r="P12" s="2" t="s">
        <v>162</v>
      </c>
      <c r="Q12" s="1" t="s">
        <v>37</v>
      </c>
      <c r="R12" s="1" t="s">
        <v>163</v>
      </c>
      <c r="S12" s="1" t="s">
        <v>37</v>
      </c>
      <c r="T12" s="2" t="s">
        <v>164</v>
      </c>
      <c r="U12" s="2" t="s">
        <v>165</v>
      </c>
      <c r="V12" s="2" t="s">
        <v>38</v>
      </c>
      <c r="W12" s="1" t="s">
        <v>35</v>
      </c>
      <c r="X12" s="1" t="s">
        <v>35</v>
      </c>
      <c r="Y12" s="1" t="s">
        <v>39</v>
      </c>
      <c r="Z12" s="1" t="s">
        <v>35</v>
      </c>
      <c r="AA12" s="1" t="s">
        <v>36</v>
      </c>
      <c r="AB12" s="1" t="s">
        <v>35</v>
      </c>
      <c r="AC12" s="1" t="s">
        <v>35</v>
      </c>
      <c r="AD12" s="1" t="s">
        <v>35</v>
      </c>
      <c r="AE12" s="1" t="s">
        <v>35</v>
      </c>
      <c r="AF12" s="1" t="s">
        <v>36</v>
      </c>
    </row>
    <row r="13" spans="1:32" ht="31.5" x14ac:dyDescent="0.4">
      <c r="A13" s="14" t="s">
        <v>49</v>
      </c>
      <c r="B13" s="2" t="s">
        <v>166</v>
      </c>
      <c r="C13" s="2"/>
      <c r="D13" s="2" t="s">
        <v>167</v>
      </c>
      <c r="E13" s="2" t="s">
        <v>53</v>
      </c>
      <c r="F13" s="2" t="s">
        <v>168</v>
      </c>
      <c r="G13" s="2" t="s">
        <v>169</v>
      </c>
      <c r="H13" s="2"/>
      <c r="I13" s="2" t="s">
        <v>170</v>
      </c>
      <c r="J13" s="2" t="s">
        <v>171</v>
      </c>
      <c r="K13" s="2" t="s">
        <v>172</v>
      </c>
      <c r="L13" s="2" t="s">
        <v>173</v>
      </c>
      <c r="M13" s="2" t="s">
        <v>174</v>
      </c>
      <c r="N13" s="2" t="s">
        <v>175</v>
      </c>
      <c r="O13" s="2" t="s">
        <v>176</v>
      </c>
      <c r="P13" s="2" t="s">
        <v>177</v>
      </c>
      <c r="Q13" s="1" t="s">
        <v>37</v>
      </c>
      <c r="R13" s="1" t="s">
        <v>37</v>
      </c>
      <c r="S13" s="1" t="s">
        <v>37</v>
      </c>
      <c r="T13" s="2" t="s">
        <v>178</v>
      </c>
      <c r="U13" s="2" t="s">
        <v>179</v>
      </c>
      <c r="V13" s="2" t="s">
        <v>34</v>
      </c>
      <c r="W13" s="1" t="s">
        <v>36</v>
      </c>
      <c r="X13" s="1" t="s">
        <v>36</v>
      </c>
      <c r="Y13" s="1"/>
      <c r="Z13" s="1" t="s">
        <v>35</v>
      </c>
      <c r="AA13" s="1" t="s">
        <v>36</v>
      </c>
      <c r="AB13" s="1" t="s">
        <v>35</v>
      </c>
      <c r="AC13" s="1" t="s">
        <v>35</v>
      </c>
      <c r="AD13" s="1" t="s">
        <v>35</v>
      </c>
      <c r="AE13" s="1" t="s">
        <v>35</v>
      </c>
      <c r="AF13" s="1" t="s">
        <v>35</v>
      </c>
    </row>
    <row r="14" spans="1:32" ht="63" x14ac:dyDescent="0.4">
      <c r="A14" s="14" t="s">
        <v>49</v>
      </c>
      <c r="B14" s="2" t="s">
        <v>180</v>
      </c>
      <c r="C14" s="2" t="s">
        <v>181</v>
      </c>
      <c r="D14" s="2" t="s">
        <v>182</v>
      </c>
      <c r="E14" s="2" t="s">
        <v>53</v>
      </c>
      <c r="F14" s="2" t="s">
        <v>168</v>
      </c>
      <c r="G14" s="2" t="s">
        <v>183</v>
      </c>
      <c r="H14" s="2"/>
      <c r="I14" s="2" t="s">
        <v>184</v>
      </c>
      <c r="J14" s="2" t="s">
        <v>185</v>
      </c>
      <c r="K14" s="2" t="s">
        <v>186</v>
      </c>
      <c r="L14" s="2"/>
      <c r="M14" s="2" t="s">
        <v>187</v>
      </c>
      <c r="N14" s="2" t="s">
        <v>188</v>
      </c>
      <c r="O14" s="2" t="s">
        <v>189</v>
      </c>
      <c r="P14" s="2" t="s">
        <v>190</v>
      </c>
      <c r="Q14" s="1" t="s">
        <v>37</v>
      </c>
      <c r="R14" s="1" t="s">
        <v>37</v>
      </c>
      <c r="S14" s="1" t="s">
        <v>37</v>
      </c>
      <c r="T14" s="2" t="s">
        <v>191</v>
      </c>
      <c r="U14" s="2" t="s">
        <v>192</v>
      </c>
      <c r="V14" s="2" t="s">
        <v>38</v>
      </c>
      <c r="W14" s="1" t="s">
        <v>35</v>
      </c>
      <c r="X14" s="1" t="s">
        <v>35</v>
      </c>
      <c r="Y14" s="1" t="s">
        <v>39</v>
      </c>
      <c r="Z14" s="1" t="s">
        <v>35</v>
      </c>
      <c r="AA14" s="1" t="s">
        <v>36</v>
      </c>
      <c r="AB14" s="1" t="s">
        <v>35</v>
      </c>
      <c r="AC14" s="1" t="s">
        <v>35</v>
      </c>
      <c r="AD14" s="1" t="s">
        <v>35</v>
      </c>
      <c r="AE14" s="1" t="s">
        <v>35</v>
      </c>
      <c r="AF14" s="1" t="s">
        <v>35</v>
      </c>
    </row>
    <row r="15" spans="1:32" ht="47.25" x14ac:dyDescent="0.4">
      <c r="A15" s="14" t="s">
        <v>49</v>
      </c>
      <c r="B15" s="2" t="s">
        <v>193</v>
      </c>
      <c r="C15" s="2" t="s">
        <v>194</v>
      </c>
      <c r="D15" s="2" t="s">
        <v>195</v>
      </c>
      <c r="E15" s="2" t="s">
        <v>53</v>
      </c>
      <c r="F15" s="2" t="s">
        <v>196</v>
      </c>
      <c r="G15" s="2" t="s">
        <v>197</v>
      </c>
      <c r="H15" s="2"/>
      <c r="I15" s="2" t="s">
        <v>198</v>
      </c>
      <c r="J15" s="2" t="s">
        <v>199</v>
      </c>
      <c r="K15" s="2" t="s">
        <v>200</v>
      </c>
      <c r="L15" s="2"/>
      <c r="M15" s="2" t="s">
        <v>201</v>
      </c>
      <c r="N15" s="2" t="s">
        <v>202</v>
      </c>
      <c r="O15" s="2" t="s">
        <v>203</v>
      </c>
      <c r="P15" s="2" t="s">
        <v>204</v>
      </c>
      <c r="Q15" s="1" t="s">
        <v>37</v>
      </c>
      <c r="R15" s="1" t="s">
        <v>205</v>
      </c>
      <c r="S15" s="1" t="s">
        <v>37</v>
      </c>
      <c r="T15" s="2" t="s">
        <v>88</v>
      </c>
      <c r="U15" s="2"/>
      <c r="V15" s="2" t="s">
        <v>34</v>
      </c>
      <c r="W15" s="1" t="s">
        <v>35</v>
      </c>
      <c r="X15" s="1" t="s">
        <v>35</v>
      </c>
      <c r="Y15" s="1" t="s">
        <v>39</v>
      </c>
      <c r="Z15" s="1" t="s">
        <v>35</v>
      </c>
      <c r="AA15" s="1" t="s">
        <v>36</v>
      </c>
      <c r="AB15" s="1" t="s">
        <v>35</v>
      </c>
      <c r="AC15" s="1" t="s">
        <v>35</v>
      </c>
      <c r="AD15" s="1" t="s">
        <v>35</v>
      </c>
      <c r="AE15" s="1" t="s">
        <v>35</v>
      </c>
      <c r="AF15" s="1" t="s">
        <v>35</v>
      </c>
    </row>
    <row r="16" spans="1:32" ht="78.75" x14ac:dyDescent="0.4">
      <c r="A16" s="14" t="s">
        <v>49</v>
      </c>
      <c r="B16" s="2" t="s">
        <v>206</v>
      </c>
      <c r="C16" s="2" t="s">
        <v>207</v>
      </c>
      <c r="D16" s="2" t="s">
        <v>208</v>
      </c>
      <c r="E16" s="2" t="s">
        <v>53</v>
      </c>
      <c r="F16" s="2" t="s">
        <v>209</v>
      </c>
      <c r="G16" s="2" t="s">
        <v>210</v>
      </c>
      <c r="H16" s="2"/>
      <c r="I16" s="2" t="s">
        <v>211</v>
      </c>
      <c r="J16" s="2" t="s">
        <v>212</v>
      </c>
      <c r="K16" s="2" t="s">
        <v>213</v>
      </c>
      <c r="L16" s="2" t="s">
        <v>214</v>
      </c>
      <c r="M16" s="2" t="s">
        <v>215</v>
      </c>
      <c r="N16" s="2" t="s">
        <v>144</v>
      </c>
      <c r="O16" s="2" t="s">
        <v>216</v>
      </c>
      <c r="P16" s="2" t="s">
        <v>217</v>
      </c>
      <c r="Q16" s="1" t="s">
        <v>37</v>
      </c>
      <c r="R16" s="1" t="s">
        <v>218</v>
      </c>
      <c r="S16" s="1" t="s">
        <v>37</v>
      </c>
      <c r="T16" s="2" t="s">
        <v>149</v>
      </c>
      <c r="U16" s="2" t="s">
        <v>219</v>
      </c>
      <c r="V16" s="2" t="s">
        <v>38</v>
      </c>
      <c r="W16" s="1" t="s">
        <v>35</v>
      </c>
      <c r="X16" s="1" t="s">
        <v>36</v>
      </c>
      <c r="Y16" s="1"/>
      <c r="Z16" s="1" t="s">
        <v>36</v>
      </c>
      <c r="AA16" s="1" t="s">
        <v>35</v>
      </c>
      <c r="AB16" s="1" t="s">
        <v>35</v>
      </c>
      <c r="AC16" s="1" t="s">
        <v>35</v>
      </c>
      <c r="AD16" s="1" t="s">
        <v>35</v>
      </c>
      <c r="AE16" s="1" t="s">
        <v>35</v>
      </c>
      <c r="AF16" s="1" t="s">
        <v>36</v>
      </c>
    </row>
    <row r="17" spans="1:32" ht="47.25" x14ac:dyDescent="0.4">
      <c r="A17" s="14" t="s">
        <v>49</v>
      </c>
      <c r="B17" s="2" t="s">
        <v>220</v>
      </c>
      <c r="C17" s="2" t="s">
        <v>221</v>
      </c>
      <c r="D17" s="2" t="s">
        <v>222</v>
      </c>
      <c r="E17" s="2" t="s">
        <v>53</v>
      </c>
      <c r="F17" s="2" t="s">
        <v>223</v>
      </c>
      <c r="G17" s="2" t="s">
        <v>224</v>
      </c>
      <c r="H17" s="2"/>
      <c r="I17" s="2" t="s">
        <v>225</v>
      </c>
      <c r="J17" s="2" t="s">
        <v>226</v>
      </c>
      <c r="K17" s="2" t="s">
        <v>227</v>
      </c>
      <c r="L17" s="2"/>
      <c r="M17" s="2" t="s">
        <v>43</v>
      </c>
      <c r="N17" s="2" t="s">
        <v>228</v>
      </c>
      <c r="O17" s="2" t="s">
        <v>229</v>
      </c>
      <c r="P17" s="2" t="s">
        <v>230</v>
      </c>
      <c r="Q17" s="1" t="s">
        <v>231</v>
      </c>
      <c r="R17" s="1" t="s">
        <v>232</v>
      </c>
      <c r="S17" s="1"/>
      <c r="T17" s="2" t="s">
        <v>42</v>
      </c>
      <c r="U17" s="2" t="s">
        <v>233</v>
      </c>
      <c r="V17" s="2" t="s">
        <v>34</v>
      </c>
      <c r="W17" s="13" t="s">
        <v>35</v>
      </c>
      <c r="X17" s="13" t="s">
        <v>35</v>
      </c>
      <c r="Y17" s="13" t="s">
        <v>39</v>
      </c>
      <c r="Z17" s="13" t="s">
        <v>103</v>
      </c>
      <c r="AA17" s="13" t="s">
        <v>36</v>
      </c>
      <c r="AB17" s="13" t="s">
        <v>35</v>
      </c>
      <c r="AC17" s="13" t="s">
        <v>35</v>
      </c>
      <c r="AD17" s="13" t="s">
        <v>35</v>
      </c>
      <c r="AE17" s="13" t="s">
        <v>35</v>
      </c>
      <c r="AF17" s="13" t="s">
        <v>35</v>
      </c>
    </row>
    <row r="18" spans="1:32" ht="110.25" x14ac:dyDescent="0.4">
      <c r="A18" s="14" t="s">
        <v>49</v>
      </c>
      <c r="B18" s="2" t="s">
        <v>234</v>
      </c>
      <c r="C18" s="2" t="s">
        <v>235</v>
      </c>
      <c r="D18" s="2" t="s">
        <v>236</v>
      </c>
      <c r="E18" s="2" t="s">
        <v>53</v>
      </c>
      <c r="F18" s="2" t="s">
        <v>223</v>
      </c>
      <c r="G18" s="2" t="s">
        <v>237</v>
      </c>
      <c r="H18" s="2"/>
      <c r="I18" s="2" t="s">
        <v>238</v>
      </c>
      <c r="J18" s="2" t="s">
        <v>239</v>
      </c>
      <c r="K18" s="2" t="s">
        <v>37</v>
      </c>
      <c r="L18" s="2" t="s">
        <v>240</v>
      </c>
      <c r="M18" s="2" t="s">
        <v>241</v>
      </c>
      <c r="N18" s="2" t="s">
        <v>242</v>
      </c>
      <c r="O18" s="2" t="s">
        <v>243</v>
      </c>
      <c r="P18" s="2" t="s">
        <v>244</v>
      </c>
      <c r="Q18" s="1" t="s">
        <v>245</v>
      </c>
      <c r="R18" s="1" t="s">
        <v>246</v>
      </c>
      <c r="S18" s="1" t="s">
        <v>37</v>
      </c>
      <c r="T18" s="2" t="s">
        <v>247</v>
      </c>
      <c r="U18" s="2" t="s">
        <v>248</v>
      </c>
      <c r="V18" s="2" t="s">
        <v>38</v>
      </c>
      <c r="W18" s="13" t="s">
        <v>35</v>
      </c>
      <c r="X18" s="13" t="s">
        <v>35</v>
      </c>
      <c r="Y18" s="1" t="s">
        <v>249</v>
      </c>
      <c r="Z18" s="13" t="s">
        <v>35</v>
      </c>
      <c r="AA18" s="13" t="s">
        <v>35</v>
      </c>
      <c r="AB18" s="13" t="s">
        <v>35</v>
      </c>
      <c r="AC18" s="13" t="s">
        <v>35</v>
      </c>
      <c r="AD18" s="13" t="s">
        <v>35</v>
      </c>
      <c r="AE18" s="13" t="s">
        <v>35</v>
      </c>
      <c r="AF18" s="13" t="s">
        <v>35</v>
      </c>
    </row>
    <row r="19" spans="1:32" ht="47.25" x14ac:dyDescent="0.4">
      <c r="A19" s="14" t="s">
        <v>49</v>
      </c>
      <c r="B19" s="2" t="s">
        <v>250</v>
      </c>
      <c r="C19" s="2" t="s">
        <v>251</v>
      </c>
      <c r="D19" s="2" t="s">
        <v>252</v>
      </c>
      <c r="E19" s="2" t="s">
        <v>53</v>
      </c>
      <c r="F19" s="2" t="s">
        <v>253</v>
      </c>
      <c r="G19" s="2" t="s">
        <v>254</v>
      </c>
      <c r="H19" s="2"/>
      <c r="I19" s="2" t="s">
        <v>255</v>
      </c>
      <c r="J19" s="2" t="s">
        <v>256</v>
      </c>
      <c r="K19" s="2" t="s">
        <v>257</v>
      </c>
      <c r="L19" s="2" t="s">
        <v>258</v>
      </c>
      <c r="M19" s="2" t="s">
        <v>259</v>
      </c>
      <c r="N19" s="2" t="s">
        <v>85</v>
      </c>
      <c r="O19" s="2" t="s">
        <v>260</v>
      </c>
      <c r="P19" s="2" t="s">
        <v>37</v>
      </c>
      <c r="Q19" s="1" t="s">
        <v>261</v>
      </c>
      <c r="R19" s="1" t="s">
        <v>37</v>
      </c>
      <c r="S19" s="1" t="s">
        <v>37</v>
      </c>
      <c r="T19" s="2" t="s">
        <v>42</v>
      </c>
      <c r="U19" s="2" t="s">
        <v>262</v>
      </c>
      <c r="V19" s="2" t="s">
        <v>38</v>
      </c>
      <c r="W19" s="1" t="s">
        <v>35</v>
      </c>
      <c r="X19" s="1" t="s">
        <v>36</v>
      </c>
      <c r="Y19" s="1"/>
      <c r="Z19" s="1" t="s">
        <v>35</v>
      </c>
      <c r="AA19" s="1" t="s">
        <v>36</v>
      </c>
      <c r="AB19" s="1" t="s">
        <v>35</v>
      </c>
      <c r="AC19" s="1" t="s">
        <v>35</v>
      </c>
      <c r="AD19" s="1" t="s">
        <v>35</v>
      </c>
      <c r="AE19" s="1" t="s">
        <v>35</v>
      </c>
      <c r="AF19" s="1" t="s">
        <v>35</v>
      </c>
    </row>
    <row r="20" spans="1:32" ht="94.5" x14ac:dyDescent="0.4">
      <c r="A20" s="14" t="s">
        <v>49</v>
      </c>
      <c r="B20" s="2" t="s">
        <v>263</v>
      </c>
      <c r="C20" s="2" t="s">
        <v>264</v>
      </c>
      <c r="D20" s="2" t="s">
        <v>265</v>
      </c>
      <c r="E20" s="2" t="s">
        <v>53</v>
      </c>
      <c r="F20" s="2" t="s">
        <v>266</v>
      </c>
      <c r="G20" s="2" t="s">
        <v>267</v>
      </c>
      <c r="H20" s="2"/>
      <c r="I20" s="2" t="s">
        <v>268</v>
      </c>
      <c r="J20" s="2" t="s">
        <v>269</v>
      </c>
      <c r="K20" s="2" t="s">
        <v>270</v>
      </c>
      <c r="L20" s="2" t="s">
        <v>271</v>
      </c>
      <c r="M20" s="2" t="s">
        <v>272</v>
      </c>
      <c r="N20" s="2" t="s">
        <v>73</v>
      </c>
      <c r="O20" s="2" t="s">
        <v>273</v>
      </c>
      <c r="P20" s="2" t="s">
        <v>274</v>
      </c>
      <c r="Q20" s="1" t="s">
        <v>37</v>
      </c>
      <c r="R20" s="1" t="s">
        <v>37</v>
      </c>
      <c r="S20" s="1" t="s">
        <v>37</v>
      </c>
      <c r="T20" s="2" t="s">
        <v>88</v>
      </c>
      <c r="U20" s="2"/>
      <c r="V20" s="2" t="s">
        <v>38</v>
      </c>
      <c r="W20" s="1" t="s">
        <v>35</v>
      </c>
      <c r="X20" s="1" t="s">
        <v>35</v>
      </c>
      <c r="Y20" s="1" t="s">
        <v>39</v>
      </c>
      <c r="Z20" s="1" t="s">
        <v>36</v>
      </c>
      <c r="AA20" s="1" t="s">
        <v>35</v>
      </c>
      <c r="AB20" s="1" t="s">
        <v>35</v>
      </c>
      <c r="AC20" s="1" t="s">
        <v>35</v>
      </c>
      <c r="AD20" s="1" t="s">
        <v>35</v>
      </c>
      <c r="AE20" s="1" t="s">
        <v>35</v>
      </c>
      <c r="AF20" s="1" t="s">
        <v>35</v>
      </c>
    </row>
    <row r="21" spans="1:32" ht="47.25" x14ac:dyDescent="0.4">
      <c r="A21" s="14" t="s">
        <v>49</v>
      </c>
      <c r="B21" s="2" t="s">
        <v>275</v>
      </c>
      <c r="C21" s="2" t="s">
        <v>276</v>
      </c>
      <c r="D21" s="2" t="s">
        <v>277</v>
      </c>
      <c r="E21" s="2" t="s">
        <v>53</v>
      </c>
      <c r="F21" s="2" t="s">
        <v>278</v>
      </c>
      <c r="G21" s="2" t="s">
        <v>279</v>
      </c>
      <c r="H21" s="2"/>
      <c r="I21" s="2" t="s">
        <v>280</v>
      </c>
      <c r="J21" s="2" t="s">
        <v>281</v>
      </c>
      <c r="K21" s="2" t="s">
        <v>282</v>
      </c>
      <c r="L21" s="2" t="s">
        <v>37</v>
      </c>
      <c r="M21" s="2" t="s">
        <v>201</v>
      </c>
      <c r="N21" s="2" t="s">
        <v>283</v>
      </c>
      <c r="O21" s="2" t="s">
        <v>284</v>
      </c>
      <c r="P21" s="2" t="s">
        <v>285</v>
      </c>
      <c r="Q21" s="1" t="s">
        <v>37</v>
      </c>
      <c r="R21" s="1" t="s">
        <v>48</v>
      </c>
      <c r="S21" s="1"/>
      <c r="T21" s="2" t="s">
        <v>42</v>
      </c>
      <c r="U21" s="2" t="s">
        <v>286</v>
      </c>
      <c r="V21" s="2" t="s">
        <v>38</v>
      </c>
      <c r="W21" s="13" t="s">
        <v>35</v>
      </c>
      <c r="X21" s="13" t="s">
        <v>35</v>
      </c>
      <c r="Y21" s="1" t="s">
        <v>287</v>
      </c>
      <c r="Z21" s="13" t="s">
        <v>35</v>
      </c>
      <c r="AA21" s="13" t="s">
        <v>36</v>
      </c>
      <c r="AB21" s="13" t="s">
        <v>35</v>
      </c>
      <c r="AC21" s="13" t="s">
        <v>35</v>
      </c>
      <c r="AD21" s="13" t="s">
        <v>35</v>
      </c>
      <c r="AE21" s="13" t="s">
        <v>35</v>
      </c>
      <c r="AF21" s="13" t="s">
        <v>35</v>
      </c>
    </row>
    <row r="22" spans="1:32" ht="63" x14ac:dyDescent="0.4">
      <c r="A22" s="14" t="s">
        <v>49</v>
      </c>
      <c r="B22" s="2" t="s">
        <v>288</v>
      </c>
      <c r="C22" s="2" t="s">
        <v>289</v>
      </c>
      <c r="D22" s="2" t="s">
        <v>290</v>
      </c>
      <c r="E22" s="2" t="s">
        <v>53</v>
      </c>
      <c r="F22" s="2" t="s">
        <v>291</v>
      </c>
      <c r="G22" s="2" t="s">
        <v>292</v>
      </c>
      <c r="H22" s="2"/>
      <c r="I22" s="2" t="s">
        <v>293</v>
      </c>
      <c r="J22" s="2" t="s">
        <v>294</v>
      </c>
      <c r="K22" s="2" t="s">
        <v>295</v>
      </c>
      <c r="L22" s="2"/>
      <c r="M22" s="2" t="s">
        <v>296</v>
      </c>
      <c r="N22" s="2" t="s">
        <v>297</v>
      </c>
      <c r="O22" s="2" t="s">
        <v>298</v>
      </c>
      <c r="P22" s="2" t="s">
        <v>299</v>
      </c>
      <c r="Q22" s="1" t="s">
        <v>37</v>
      </c>
      <c r="R22" s="1" t="s">
        <v>300</v>
      </c>
      <c r="S22" s="1" t="s">
        <v>37</v>
      </c>
      <c r="T22" s="2" t="s">
        <v>301</v>
      </c>
      <c r="U22" s="2"/>
      <c r="V22" s="2" t="s">
        <v>34</v>
      </c>
      <c r="W22" s="1" t="s">
        <v>35</v>
      </c>
      <c r="X22" s="1" t="s">
        <v>35</v>
      </c>
      <c r="Y22" s="1" t="s">
        <v>45</v>
      </c>
      <c r="Z22" s="1" t="s">
        <v>36</v>
      </c>
      <c r="AA22" s="1" t="s">
        <v>36</v>
      </c>
      <c r="AB22" s="1" t="s">
        <v>46</v>
      </c>
      <c r="AC22" s="1" t="s">
        <v>36</v>
      </c>
      <c r="AD22" s="1" t="s">
        <v>36</v>
      </c>
      <c r="AE22" s="1" t="s">
        <v>36</v>
      </c>
      <c r="AF22" s="1" t="s">
        <v>36</v>
      </c>
    </row>
  </sheetData>
  <autoFilter ref="A4:AJ4" xr:uid="{BE159018-24E4-4ED0-9D45-A680CB7E905F}">
    <sortState xmlns:xlrd2="http://schemas.microsoft.com/office/spreadsheetml/2017/richdata2" ref="A4:AJ5">
      <sortCondition ref="A4"/>
    </sortState>
  </autoFilter>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dataValidations count="2">
    <dataValidation type="list" allowBlank="1" showInputMessage="1" showErrorMessage="1" sqref="AA11:AF13 W11:X13" xr:uid="{B887B88D-D32F-4D2D-9CCE-BAA333D62F69}">
      <formula1>"○,×"</formula1>
    </dataValidation>
    <dataValidation type="list" allowBlank="1" showInputMessage="1" showErrorMessage="1" sqref="V11:V13" xr:uid="{5BC66C30-8034-41B1-9051-B44E5D3D2754}">
      <formula1>"①医療機関,②衛生検査所"</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松金 ひとみ(matsukane-hitomiaa)</cp:lastModifiedBy>
  <cp:lastPrinted>2023-05-29T01:23:01Z</cp:lastPrinted>
  <dcterms:created xsi:type="dcterms:W3CDTF">2022-06-24T06:52:52Z</dcterms:created>
  <dcterms:modified xsi:type="dcterms:W3CDTF">2023-05-31T08:23:18Z</dcterms:modified>
</cp:coreProperties>
</file>