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file3.inside.mhlw.go.jp\課室領域3\10906000_健康局　結核感染症課\★禁廃棄：コロ本\26PCR対策班\◆自費検査\●22.04.28自費検査事務連絡\0801～【新様式】更新作業\●更新作業(公表用)\03公表資料作成\230710公表資料\23愛知県\"/>
    </mc:Choice>
  </mc:AlternateContent>
  <xr:revisionPtr revIDLastSave="0" documentId="13_ncr:1_{61C306C2-CCCC-402B-BBDE-D596EE10A1E9}" xr6:coauthVersionLast="47" xr6:coauthVersionMax="47" xr10:uidLastSave="{00000000-0000-0000-0000-000000000000}"/>
  <bookViews>
    <workbookView xWindow="28995" yWindow="660" windowWidth="28410" windowHeight="14880" xr2:uid="{00000000-000D-0000-FFFF-FFFF00000000}"/>
  </bookViews>
  <sheets>
    <sheet name="全体版" sheetId="1" r:id="rId1"/>
  </sheets>
  <definedNames>
    <definedName name="_xlnm._FilterDatabase" localSheetId="0" hidden="1">全体版!$A$4:$AJ$53</definedName>
    <definedName name="_xlnm.Print_Area" localSheetId="0">全体版!$A$1:$AF$53</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<sst xmlns="http://schemas.openxmlformats.org/spreadsheetml/2006/main" count="1528" uniqueCount="659">
  <si>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</si>
  <si>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</si>
  <si>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</si>
  <si>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</si>
  <si>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</si>
  <si>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</si>
  <si>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</si>
  <si>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</si>
  <si>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</si>
  <si>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</si>
  <si>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</si>
  <si>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</si>
  <si>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</si>
  <si>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</si>
  <si>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</si>
  <si>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</si>
  <si>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</si>
  <si>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</si>
  <si>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</si>
  <si>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</si>
  <si>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</si>
  <si>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</si>
  <si>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</si>
  <si>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</si>
  <si>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</si>
  <si>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</si>
  <si>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</si>
  <si>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</si>
  <si>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</si>
  <si>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</si>
  <si>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</si>
  <si>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</si>
  <si>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</si>
  <si>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</si>
  <si>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corona-testcenter@kinoshita-group.co.jp</t>
  </si>
  <si>
    <t>PCR法
抗原定性法</t>
  </si>
  <si>
    <t>唾液、鼻腔ぬぐい液</t>
    <rPh sb="0" eb="2">
      <t>ダエキ</t>
    </rPh>
    <rPh sb="3" eb="5">
      <t>ビクウ</t>
    </rPh>
    <rPh sb="8" eb="9">
      <t>エキ</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</si>
  <si>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</si>
  <si>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</si>
  <si>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</si>
  <si>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</si>
  <si>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</si>
  <si>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t>
  </si>
  <si>
    <t>×</t>
  </si>
  <si>
    <t>唾液、鼻腔ぬぐい液</t>
  </si>
  <si>
    <t>PCR検査・検査の翌日中まで
抗原定性検査・約30分</t>
  </si>
  <si>
    <t>1回2,500円</t>
    <rPh sb="1" eb="2">
      <t>カイ</t>
    </rPh>
    <rPh sb="7" eb="8">
      <t>エン</t>
    </rPh>
    <phoneticPr fontId="1"/>
  </si>
  <si>
    <t>なし</t>
  </si>
  <si>
    <t>PCR法</t>
  </si>
  <si>
    <t>①医療機関</t>
  </si>
  <si>
    <t>英語</t>
  </si>
  <si>
    <t>検査分析、診断料、陰性証明書発行料</t>
  </si>
  <si>
    <t>鼻咽頭ぬぐい液</t>
  </si>
  <si>
    <t>検査分析</t>
  </si>
  <si>
    <t>唾液</t>
  </si>
  <si>
    <t>英語</t>
    <rPh sb="0" eb="2">
      <t>エイゴ</t>
    </rPh>
    <phoneticPr fontId="1"/>
  </si>
  <si>
    <t>PCR法、抗原定性検査</t>
  </si>
  <si>
    <t>1回22,000円</t>
  </si>
  <si>
    <t>1回8,000円</t>
  </si>
  <si>
    <t>1回20000円</t>
  </si>
  <si>
    <t>陰性証明書発行料</t>
  </si>
  <si>
    <t>唾液、鼻咽頭ぬぐい液</t>
  </si>
  <si>
    <t>PCR法
抗原定性検査</t>
  </si>
  <si>
    <t>検査分析、診断料</t>
  </si>
  <si>
    <t>唾液
鼻腔ぬぐい液</t>
  </si>
  <si>
    <t>PCR法</t>
    <rPh sb="3" eb="4">
      <t>ホウ</t>
    </rPh>
    <phoneticPr fontId="1"/>
  </si>
  <si>
    <t>PCR法：検体採取当日</t>
  </si>
  <si>
    <t>陰性証明書発行料　5,000円</t>
  </si>
  <si>
    <t>1回　5,500円</t>
  </si>
  <si>
    <t>陰性証明書発行料　2,200円</t>
  </si>
  <si>
    <t>1回20,000円</t>
  </si>
  <si>
    <t>PCR法
NEAR法</t>
  </si>
  <si>
    <t>1回30,000円</t>
  </si>
  <si>
    <t>検査分析</t>
    <rPh sb="0" eb="2">
      <t>ケンサ</t>
    </rPh>
    <rPh sb="2" eb="4">
      <t>ブンセキ</t>
    </rPh>
    <phoneticPr fontId="1"/>
  </si>
  <si>
    <t>陰性証明書発行料　5,500円</t>
  </si>
  <si>
    <t>1回27,500円</t>
  </si>
  <si>
    <t>RT-PCR法</t>
  </si>
  <si>
    <t>1回15,000円</t>
  </si>
  <si>
    <t>1回22000円</t>
  </si>
  <si>
    <t>PCR法　抗原定性</t>
  </si>
  <si>
    <t>PCR法：検体採取後1日</t>
  </si>
  <si>
    <t>無し</t>
  </si>
  <si>
    <t>検査料</t>
  </si>
  <si>
    <t>1回10000円</t>
    <rPh sb="1" eb="2">
      <t>カイ</t>
    </rPh>
    <rPh sb="7" eb="8">
      <t>エン</t>
    </rPh>
    <phoneticPr fontId="1"/>
  </si>
  <si>
    <t>1回25000円</t>
    <rPh sb="1" eb="2">
      <t>カイ</t>
    </rPh>
    <rPh sb="7" eb="8">
      <t>エン</t>
    </rPh>
    <phoneticPr fontId="1"/>
  </si>
  <si>
    <t>英語
日本語</t>
    <phoneticPr fontId="1"/>
  </si>
  <si>
    <t>抗原定性検査</t>
  </si>
  <si>
    <t>－</t>
  </si>
  <si>
    <t>10000円</t>
  </si>
  <si>
    <t>鼻咽頭</t>
  </si>
  <si>
    <t>検査分析、陰性証明書発行料</t>
  </si>
  <si>
    <t>1回18,000円</t>
  </si>
  <si>
    <t>検体採取後
PCR法：24時間
抗原定性検査：30分</t>
  </si>
  <si>
    <t>1回25,000円</t>
  </si>
  <si>
    <t>リアルタイムRT-PCR法</t>
  </si>
  <si>
    <t>検査分析料、診断料、陰性証明書発行料</t>
  </si>
  <si>
    <t>唾液、鼻咽頭ぬぐい液、鼻腔ぬぐい液</t>
  </si>
  <si>
    <t>1回5,500円</t>
  </si>
  <si>
    <t>PCR法、NEAR法</t>
  </si>
  <si>
    <t>PCR</t>
  </si>
  <si>
    <t>15000円</t>
  </si>
  <si>
    <t>鼻咽頭ぬぐい液
唾液</t>
  </si>
  <si>
    <t>1回15000円</t>
  </si>
  <si>
    <t>RT-PCR法、NEAR法</t>
  </si>
  <si>
    <t>RT-PCR法
抗原定性検査</t>
  </si>
  <si>
    <t>陰性証明書発行料　2,000円</t>
  </si>
  <si>
    <t>03-4333-1640</t>
    <phoneticPr fontId="1"/>
  </si>
  <si>
    <t>鼻咽頭拭い、唾液</t>
  </si>
  <si>
    <t>1回25300円</t>
  </si>
  <si>
    <t>検査分析
診断料</t>
  </si>
  <si>
    <t>1回26,400円</t>
  </si>
  <si>
    <t>鼻咽頭ぬぐい液、唾液</t>
  </si>
  <si>
    <t>1回6600円</t>
  </si>
  <si>
    <t>鼻咽頭拭い液、唾液</t>
  </si>
  <si>
    <t>23愛知県</t>
    <rPh sb="2" eb="5">
      <t>アイチケン</t>
    </rPh>
    <phoneticPr fontId="1"/>
  </si>
  <si>
    <t>木下グループ　PCR検査センター  
名古屋駅前店</t>
    <phoneticPr fontId="1"/>
  </si>
  <si>
    <t>Kinoshita Group PCR Test Center Nagoya Ekimae Branch</t>
    <phoneticPr fontId="1"/>
  </si>
  <si>
    <t>453-0014</t>
  </si>
  <si>
    <t>愛知県</t>
    <rPh sb="0" eb="3">
      <t>アイチケン</t>
    </rPh>
    <phoneticPr fontId="1"/>
  </si>
  <si>
    <t>名古屋市中村区</t>
    <rPh sb="0" eb="4">
      <t>ナゴヤシ</t>
    </rPh>
    <rPh sb="4" eb="7">
      <t>ナカムラク</t>
    </rPh>
    <phoneticPr fontId="1"/>
  </si>
  <si>
    <t>則武2-3-2</t>
  </si>
  <si>
    <t>サン・ナゴヤ則武ビル2階</t>
  </si>
  <si>
    <t>https://covid-kensa.com/shop/aichi/nagoya.html</t>
  </si>
  <si>
    <t>愛知県</t>
  </si>
  <si>
    <t>23愛知県</t>
    <phoneticPr fontId="1"/>
  </si>
  <si>
    <t>竹中耳鼻咽喉科医院</t>
    <rPh sb="0" eb="9">
      <t>タケナカジビインコウカイイン</t>
    </rPh>
    <phoneticPr fontId="1"/>
  </si>
  <si>
    <t>Takenaka.ENT clinics</t>
  </si>
  <si>
    <t>448-0844</t>
    <phoneticPr fontId="1"/>
  </si>
  <si>
    <t>刈谷市</t>
    <rPh sb="0" eb="3">
      <t>カリヤシ</t>
    </rPh>
    <phoneticPr fontId="1"/>
  </si>
  <si>
    <t>広小路5-10</t>
    <rPh sb="0" eb="3">
      <t>ヒロコウジ</t>
    </rPh>
    <phoneticPr fontId="1"/>
  </si>
  <si>
    <t>月ー水、金9ー12　15ー17　土９-12　
木、日休診</t>
    <rPh sb="0" eb="1">
      <t>ゲツ</t>
    </rPh>
    <rPh sb="2" eb="3">
      <t>スイ</t>
    </rPh>
    <rPh sb="4" eb="5">
      <t>キン</t>
    </rPh>
    <rPh sb="16" eb="17">
      <t>ド</t>
    </rPh>
    <rPh sb="23" eb="24">
      <t>モク</t>
    </rPh>
    <rPh sb="25" eb="26">
      <t>ニチ</t>
    </rPh>
    <rPh sb="26" eb="28">
      <t>キュウシン</t>
    </rPh>
    <phoneticPr fontId="1"/>
  </si>
  <si>
    <t>0566-23-0072</t>
  </si>
  <si>
    <t>https://www.takenaka-orl.or.jp</t>
  </si>
  <si>
    <t>鼻咽頭拭い液　唾液</t>
    <rPh sb="0" eb="3">
      <t>ビイントウ</t>
    </rPh>
    <rPh sb="3" eb="4">
      <t>ヌグ</t>
    </rPh>
    <rPh sb="5" eb="6">
      <t>エキ</t>
    </rPh>
    <rPh sb="7" eb="9">
      <t>ダエキ</t>
    </rPh>
    <phoneticPr fontId="1"/>
  </si>
  <si>
    <t>検体採取後
PCR法：3時間
抗原定性検査：15分</t>
    <rPh sb="0" eb="2">
      <t>ケンタイ</t>
    </rPh>
    <rPh sb="2" eb="4">
      <t>サイシュ</t>
    </rPh>
    <rPh sb="4" eb="5">
      <t>ゴ</t>
    </rPh>
    <rPh sb="9" eb="10">
      <t>ホウ</t>
    </rPh>
    <rPh sb="12" eb="14">
      <t>ジカン</t>
    </rPh>
    <rPh sb="15" eb="17">
      <t>コウゲン</t>
    </rPh>
    <rPh sb="17" eb="19">
      <t>テイセイ</t>
    </rPh>
    <rPh sb="19" eb="21">
      <t>ケンサ</t>
    </rPh>
    <rPh sb="24" eb="25">
      <t>フン</t>
    </rPh>
    <phoneticPr fontId="1"/>
  </si>
  <si>
    <t>佐藤脳神経外科</t>
  </si>
  <si>
    <t>Sato Neurosurgery</t>
  </si>
  <si>
    <t>440-0011</t>
  </si>
  <si>
    <t>豊橋市</t>
  </si>
  <si>
    <t>牛川通1-21-7</t>
  </si>
  <si>
    <t>月・火・水・金　9：00～13：30　15：00～18：00
土　9：00～13：00</t>
  </si>
  <si>
    <t>0532-69-2760</t>
  </si>
  <si>
    <t>sato-nou.com/</t>
  </si>
  <si>
    <t>PCR：唾液
抗原定性検査：鼻咽頭ぬぐい液</t>
  </si>
  <si>
    <t>PCR法：検体採取後1～2日診療日（休診日を挟む場合は3日）
抗原定性検査：検体採取後約1時間</t>
  </si>
  <si>
    <t>1回　35000円　税込
検査結果票込</t>
  </si>
  <si>
    <t>1回　16500円　税込
検査結果は口頭</t>
  </si>
  <si>
    <t>PCR法：検査分析、診断料、結果票発行料
抗原定性検査：検査分析、診断料</t>
  </si>
  <si>
    <t>抗原定性検査：診断書料　3300円</t>
  </si>
  <si>
    <t>豊川アレルギーリウマチクリニック</t>
  </si>
  <si>
    <t>441-0101</t>
  </si>
  <si>
    <t>豊川市</t>
  </si>
  <si>
    <t>宿町野川10-5</t>
  </si>
  <si>
    <t>木土午前のみ日祝休み9:00-12:00 15:00-18:00</t>
  </si>
  <si>
    <t>0533-85-8484</t>
  </si>
  <si>
    <t>https://toyokawa-arc.com</t>
  </si>
  <si>
    <t>toyokawaarcqa@yahoo.co.jp</t>
  </si>
  <si>
    <t>RT-PCR法 NEAR法　抗原定性</t>
  </si>
  <si>
    <t>唾液/鼻咽頭ぬぐい</t>
  </si>
  <si>
    <t>RT-PCR:６-12H/NEAR:0.5H/抗原:0.5H</t>
  </si>
  <si>
    <t>唾液19800円/咽頭22000円</t>
  </si>
  <si>
    <t>咽頭14200円</t>
  </si>
  <si>
    <t>証明書日本語4400円/英語6600円</t>
  </si>
  <si>
    <t>医療法人はたのクリニック</t>
  </si>
  <si>
    <t>HATANO clinic</t>
  </si>
  <si>
    <t>443-0034</t>
  </si>
  <si>
    <t>蒲郡市</t>
  </si>
  <si>
    <t>港町20番14号</t>
  </si>
  <si>
    <t>月～金　11：00～13：00　15：00～16：00
土　11：00～13：00</t>
  </si>
  <si>
    <t>0533-68-8899</t>
  </si>
  <si>
    <t>hatanocl@sound.ocn.ne.jp</t>
  </si>
  <si>
    <t>抗原定性検査
PCRNEAR法
PCRRT法</t>
    <phoneticPr fontId="1"/>
  </si>
  <si>
    <t>抗原定性検査：検体採取後15分
PCRNEAR法：検体採取後15分
PCRRT法：検体採取後翌日～翌々日</t>
    <phoneticPr fontId="1"/>
  </si>
  <si>
    <t>1回 25000円</t>
  </si>
  <si>
    <t>1回 11000円</t>
  </si>
  <si>
    <t>PCRNEAR法 1回 22000円</t>
    <phoneticPr fontId="1"/>
  </si>
  <si>
    <t>陰性証明書発行料 3000円</t>
    <phoneticPr fontId="1"/>
  </si>
  <si>
    <t>Shachihoko PCR test reception center Meieki</t>
  </si>
  <si>
    <t>453-0015</t>
  </si>
  <si>
    <t>名古屋市中村区</t>
  </si>
  <si>
    <t>椿町1-3</t>
  </si>
  <si>
    <t>052-446-7338</t>
  </si>
  <si>
    <t>info@pcr-nagoya.com</t>
  </si>
  <si>
    <t>PCR法(RT-PCR)、抗原定性検査</t>
  </si>
  <si>
    <t>Shachihoko PCR test reception center Meieki High model</t>
  </si>
  <si>
    <t>453-0016</t>
  </si>
  <si>
    <t>052-451-6336</t>
  </si>
  <si>
    <t>3,000円～17,000円（税込）（検査結果通知までの時間による）</t>
  </si>
  <si>
    <t>髙田内科クリニック</t>
  </si>
  <si>
    <t>Takada’s Medical Office of Internal Medicine</t>
  </si>
  <si>
    <t>453-0046</t>
  </si>
  <si>
    <t>道下町2-25</t>
  </si>
  <si>
    <t>月火水金:9:00-18:30
木土：9:00~11:30</t>
  </si>
  <si>
    <t>052-482-1919</t>
  </si>
  <si>
    <t>http://www.takada-clinic.com/</t>
  </si>
  <si>
    <t>info@takada-clinic.com</t>
  </si>
  <si>
    <t>鼻腔拭い・鼻咽頭拭い</t>
  </si>
  <si>
    <t>検体採取後　2時間</t>
  </si>
  <si>
    <t>リブラささしまメディカルクリニック</t>
    <phoneticPr fontId="1"/>
  </si>
  <si>
    <t>LibraSasashima MedicalClinic</t>
  </si>
  <si>
    <t>453-6105</t>
  </si>
  <si>
    <t>平池町4-60-12</t>
    <phoneticPr fontId="1"/>
  </si>
  <si>
    <t>グローバルゲート５階</t>
    <phoneticPr fontId="1"/>
  </si>
  <si>
    <t>月～土曜　9:00-11:00、
月・水・木・金　14:00-16:00　　　　　　　　火曜・土曜午後休診
祝日・日曜休診</t>
    <phoneticPr fontId="1"/>
  </si>
  <si>
    <t>052-485-7298</t>
  </si>
  <si>
    <t>https://libra-sasashima.jp/</t>
  </si>
  <si>
    <t>kouwakai.librasasashima@gmail.com</t>
  </si>
  <si>
    <t>PCR法　　　　（RT-PCR）</t>
  </si>
  <si>
    <t>検体採取後
PCR法：24時間以内</t>
    <phoneticPr fontId="1"/>
  </si>
  <si>
    <t>金山ファミリークリニック</t>
  </si>
  <si>
    <t>kanayamafamilyclinic</t>
  </si>
  <si>
    <t>トーワ金山ビル６階</t>
  </si>
  <si>
    <t>月～水・金9:00～11:00、16:00～18:00
土9:00～11:30
木・日・祝休診</t>
    <phoneticPr fontId="1"/>
  </si>
  <si>
    <t>052-678-7700</t>
  </si>
  <si>
    <t>https://kanayamafamily.com</t>
  </si>
  <si>
    <t>info@kanayamafamily.com</t>
  </si>
  <si>
    <t>鼻咽頭拭い液・唾液</t>
  </si>
  <si>
    <t>検体採取後
翌日AM9:30以降</t>
  </si>
  <si>
    <t>鼻咽頭拭い液：35,000円
唾液：25,000円</t>
    <phoneticPr fontId="1"/>
  </si>
  <si>
    <t>海外渡航用陰性証明書発行料　5,000円</t>
  </si>
  <si>
    <t>みなみ内科・外科クリニック</t>
  </si>
  <si>
    <t>minami naika geka clinic</t>
  </si>
  <si>
    <t>457-0843</t>
  </si>
  <si>
    <t>名古屋市南区</t>
  </si>
  <si>
    <t>忠次1-1-6</t>
  </si>
  <si>
    <t>メディカルガーデン名古屋南2階</t>
  </si>
  <si>
    <t>月火木金:　9:00-12:00・15:30-18:30、 土:9:00-12:00、 水・日・祝休診</t>
  </si>
  <si>
    <t>052-611-5888</t>
  </si>
  <si>
    <t>https://mngc.jp/</t>
  </si>
  <si>
    <t>検体採取後
PCR法：約24時間
抗原定性検査：約30分</t>
    <phoneticPr fontId="1"/>
  </si>
  <si>
    <t>1回20900円</t>
  </si>
  <si>
    <t>うららクリニック</t>
  </si>
  <si>
    <t>URARA CLINIC</t>
  </si>
  <si>
    <t>457-0862</t>
  </si>
  <si>
    <t>内田橋2-31-3</t>
  </si>
  <si>
    <t>須原ビル1階</t>
  </si>
  <si>
    <t>052-825-3352</t>
  </si>
  <si>
    <t>info@urara-clinic.com</t>
  </si>
  <si>
    <t>Takinomizu clinic</t>
  </si>
  <si>
    <t>458-0031</t>
  </si>
  <si>
    <t>月～土曜8:30-12:00、月,火,木,金15:30～19:00日曜休診</t>
  </si>
  <si>
    <t>052-892-2522</t>
  </si>
  <si>
    <t>https://www.wish.ne.jp/takinomizu/index.html</t>
  </si>
  <si>
    <t>takinomizukurinikku@yahoo.co.jp</t>
  </si>
  <si>
    <t>検体採取後
PCR法：24時間以内抗原定性検査：30分以内</t>
  </si>
  <si>
    <t>1回12500円</t>
  </si>
  <si>
    <t>1回7500円</t>
  </si>
  <si>
    <t>広瀬内科クリニック</t>
  </si>
  <si>
    <t>Hirose Naika Clinic</t>
  </si>
  <si>
    <t>458-0830</t>
  </si>
  <si>
    <t>月ー金　8：30－12：00、15：30－19：00　土　8：30－13：00／日祝休診</t>
  </si>
  <si>
    <t>052-629-0770</t>
  </si>
  <si>
    <t>https://hirosenaika.com</t>
  </si>
  <si>
    <t>pcr-info@hirosenaika.com</t>
  </si>
  <si>
    <t>検体採取後
PCR法：最短３時間～24時間
抗原定性検査：30分</t>
  </si>
  <si>
    <t>1回15,100円</t>
  </si>
  <si>
    <t>1回13,100円</t>
  </si>
  <si>
    <t>検査分析、診断、陰性証明書発行料（英文）</t>
  </si>
  <si>
    <t>460-0003</t>
  </si>
  <si>
    <t>名古屋市中区</t>
  </si>
  <si>
    <t>錦2-14-20</t>
  </si>
  <si>
    <t>052-218-8882</t>
  </si>
  <si>
    <t>磯部内科クリニック</t>
  </si>
  <si>
    <t>Isobe Naika Clinic</t>
  </si>
  <si>
    <t>460-0004</t>
  </si>
  <si>
    <t>新栄町1-3</t>
  </si>
  <si>
    <t>日丸名古屋ビル3階</t>
  </si>
  <si>
    <t>月、火、木、金　9:00-17:00
水、土9:00-12:00　日曜休診</t>
    <phoneticPr fontId="1"/>
  </si>
  <si>
    <t>052-971-0515</t>
  </si>
  <si>
    <t>http://www.isokuma-cl.com/</t>
  </si>
  <si>
    <t>info@isokuma-cl.com</t>
  </si>
  <si>
    <t>460-0012</t>
  </si>
  <si>
    <t>Iwata Naika Iin</t>
  </si>
  <si>
    <t>千代田3-18-11</t>
  </si>
  <si>
    <t>月～土曜　9:30-11:30、日曜休診</t>
  </si>
  <si>
    <t>052-321-3010</t>
  </si>
  <si>
    <t>http://www7.plala.or.jp/iwatanaika/</t>
  </si>
  <si>
    <t>iwtfmhr0130@wine.plala.or.jp</t>
  </si>
  <si>
    <t>PCR法、抗原定性</t>
  </si>
  <si>
    <t>唾液、鼻汁</t>
  </si>
  <si>
    <t>陰性証明書発行料　2,700円</t>
  </si>
  <si>
    <t>さとう栄耳鼻咽喉科</t>
  </si>
  <si>
    <t>SatosakaeENT clinic</t>
  </si>
  <si>
    <t>461-0001</t>
  </si>
  <si>
    <t>月火木金9:30-12:30、15:30-18:30、水土9:30-12:30、日曜祝日休診</t>
  </si>
  <si>
    <t>052-972-6536</t>
  </si>
  <si>
    <t>https://www.satosakaejibika.com</t>
  </si>
  <si>
    <t>検体採取後
2時間</t>
  </si>
  <si>
    <t>名古屋市北区</t>
  </si>
  <si>
    <t>くろかわ内科・健診クリニック</t>
  </si>
  <si>
    <t>KurokawaNaikaKenshinClinic</t>
  </si>
  <si>
    <t>462-0044</t>
  </si>
  <si>
    <t>元志賀町1-4-1</t>
  </si>
  <si>
    <t>月-金　9:00-17:00
土　　 9:00-12:00</t>
    <phoneticPr fontId="1"/>
  </si>
  <si>
    <t>052-908-8181</t>
  </si>
  <si>
    <t>info@kurokawa-cl.com</t>
  </si>
  <si>
    <t>contact@kurokawa-cl.com</t>
  </si>
  <si>
    <t>１回33000円</t>
  </si>
  <si>
    <t>たいようこどもクリニック</t>
  </si>
  <si>
    <t>TAIYO KODOMO CLINIC</t>
  </si>
  <si>
    <t>462-0841</t>
  </si>
  <si>
    <t>月火水金9:00-18:30
土9:00-12:00　木日休診</t>
    <phoneticPr fontId="1"/>
  </si>
  <si>
    <t>052-911-3211</t>
  </si>
  <si>
    <t>https://www.taiyo-clinic.com/</t>
  </si>
  <si>
    <t>RT-PCR法NEAR法　</t>
  </si>
  <si>
    <t>検体採取後
PCR法：5時間
NEAR法：30分</t>
  </si>
  <si>
    <t>1回38000円(海外渡航)</t>
  </si>
  <si>
    <t>NEAR法（帰国者検査）20000円</t>
  </si>
  <si>
    <t>検査分析と陰性証明書発行</t>
  </si>
  <si>
    <t>しだみ高橋クリニック</t>
  </si>
  <si>
    <t>Shidami Takahashi Clinic</t>
  </si>
  <si>
    <t>463-0002</t>
  </si>
  <si>
    <t>名古屋市守山区</t>
  </si>
  <si>
    <t>052-778-7885</t>
  </si>
  <si>
    <t>月～土曜　9:00-12:00、日祝休診</t>
  </si>
  <si>
    <t>Oriental industrial health associates inc. medical clinic</t>
  </si>
  <si>
    <t>464-8691</t>
  </si>
  <si>
    <t>052-746-6556
予約必要</t>
  </si>
  <si>
    <t>https://www.oriental-gr.com</t>
  </si>
  <si>
    <t>oriental@muh.biglobe.ne.jp</t>
  </si>
  <si>
    <t>PCR法
抗原定性検査法</t>
  </si>
  <si>
    <t>PCR(唾液,鼻咽頭ぬぐい液）
抗原定性（鼻咽頭）</t>
  </si>
  <si>
    <t>PCR:24時間以内
抗原定性検査：30分
（予約時ご確認ください。）</t>
  </si>
  <si>
    <t>465-0004</t>
  </si>
  <si>
    <t>名古屋市名東区</t>
  </si>
  <si>
    <t>猪子石ファミリークリニック</t>
  </si>
  <si>
    <t>Inokoishi  Family  Clinic</t>
  </si>
  <si>
    <t>香南１－２１１</t>
  </si>
  <si>
    <t>マンション光</t>
  </si>
  <si>
    <t>月～土　8：30～16：30</t>
  </si>
  <si>
    <t>052-777-0078</t>
  </si>
  <si>
    <t>www.inokoishi-f-c.com</t>
  </si>
  <si>
    <t>inokoishi@chime.ocn.ne.jp</t>
  </si>
  <si>
    <t>ＰCR法：採取後　5時間以内
抗原定性：採取後　30分以内</t>
    <rPh sb="10" eb="11">
      <t>ジ</t>
    </rPh>
    <phoneticPr fontId="1"/>
  </si>
  <si>
    <t>①PCR検査　25,000円　全て込み</t>
    <phoneticPr fontId="1"/>
  </si>
  <si>
    <t>③抗原定性検査　17,000円　全て込み</t>
    <phoneticPr fontId="1"/>
  </si>
  <si>
    <t>検査分析、診断料、陰性証明書発行料</t>
    <phoneticPr fontId="1"/>
  </si>
  <si>
    <t>藤が丘オーキッドファミリークリニック</t>
  </si>
  <si>
    <t>Fujigaoka Orchid Family clinic</t>
  </si>
  <si>
    <t>465-0032</t>
  </si>
  <si>
    <t>藤が丘公団1号棟2階</t>
  </si>
  <si>
    <t>090-8568-3336</t>
  </si>
  <si>
    <t>https://orchid-familyclinic.com/</t>
  </si>
  <si>
    <t>yito04032018@gmail.com</t>
  </si>
  <si>
    <t>検体採取後
PCR法：3時間
抗原定性検査：20分</t>
  </si>
  <si>
    <t>1回35000円</t>
  </si>
  <si>
    <t>医療法人中村クリニック</t>
  </si>
  <si>
    <t>Nakamura clinic</t>
  </si>
  <si>
    <t>465-0068</t>
  </si>
  <si>
    <t>牧の里2-1907</t>
  </si>
  <si>
    <t>月-土曜　9.00-12.00　　16.30-19.00
木曜、土曜　午前のみ</t>
  </si>
  <si>
    <t>052-703-5165</t>
  </si>
  <si>
    <t>nakamura-clinic-meito.or.jp</t>
  </si>
  <si>
    <t>toshinobu.na@gmail.com</t>
  </si>
  <si>
    <t>NEAR法、PCR法</t>
  </si>
  <si>
    <t>NEAR法：鼻咽頭ぬぐい液
PCR法：唾液か鼻咽頭ぬぐい液</t>
  </si>
  <si>
    <t>NEAR法：20分
PCR法：1－2日</t>
  </si>
  <si>
    <t>PCR、NEAR法：とも税込み2万5千円</t>
  </si>
  <si>
    <t>陰性証明書発行料　和文3千円
英文5千円</t>
    <phoneticPr fontId="1"/>
  </si>
  <si>
    <t>いつきクリニック石川橋</t>
  </si>
  <si>
    <t>Itsuki Clinic</t>
  </si>
  <si>
    <t>466-0842</t>
  </si>
  <si>
    <t>名古屋市昭和区</t>
  </si>
  <si>
    <t>檀溪通5-26</t>
  </si>
  <si>
    <t>月～土曜　8:30-17:30、日曜祝日休診</t>
  </si>
  <si>
    <t>052-831-2211</t>
  </si>
  <si>
    <t>https://medical-itsuki.com/</t>
  </si>
  <si>
    <t>PCR法、TMA法、NEAR法</t>
  </si>
  <si>
    <t>検体採取後
PCR法：24-48時間
TMA検査：24時間
NEAR検査：15分</t>
  </si>
  <si>
    <t>検査分析、結果報告書郵送</t>
  </si>
  <si>
    <t>英文証明書発行料　5,500円</t>
  </si>
  <si>
    <t>みずほ通りクリニック</t>
  </si>
  <si>
    <t>Mizuho-dori Clinic</t>
  </si>
  <si>
    <t>467-0814</t>
  </si>
  <si>
    <t>名古屋市瑞穂区</t>
  </si>
  <si>
    <t>本願寺町3-10-1</t>
  </si>
  <si>
    <t>月～土曜8:30-12:00   木・土午後および日祝休診</t>
  </si>
  <si>
    <t>052-852-3553</t>
  </si>
  <si>
    <t>http://www.mizuhodori-cl.jp/</t>
  </si>
  <si>
    <t>mizuho2012@mizuhodori-cl.jp</t>
  </si>
  <si>
    <t>RT-PCR法　抗原定性検査</t>
  </si>
  <si>
    <t>検体採取後　PCR法：1時間30分　抗原定性検査：30分</t>
  </si>
  <si>
    <t>検査費用および陰性証明書代</t>
  </si>
  <si>
    <t>うかい医院</t>
    <phoneticPr fontId="1"/>
  </si>
  <si>
    <t>UKAI CLINIC</t>
  </si>
  <si>
    <t>470-0116</t>
  </si>
  <si>
    <t>日進市</t>
  </si>
  <si>
    <t>東山4-621-2</t>
  </si>
  <si>
    <t>月火水金　8:30-12:30、16:00-19:00
木土　8:30-12:30
祝日、一部の日曜日
8:30-12:30</t>
  </si>
  <si>
    <t>0561-74-1551</t>
  </si>
  <si>
    <t>https://ukaiclinic.com</t>
  </si>
  <si>
    <t>検体採取当日（8時間以内）
PCR法：最短1時間
NEAR法：最短15分</t>
  </si>
  <si>
    <t>検査分析料、診断料、日本語陰性証明書発行料</t>
  </si>
  <si>
    <t>海外渡航用英文陰性証明書発行料　15,000円</t>
  </si>
  <si>
    <t>医療法人H&amp;H
ひだかこどもクリニック</t>
  </si>
  <si>
    <t>Medical Corporation H&amp;H 　Hidaka Children's Clinic</t>
  </si>
  <si>
    <t>470-2102</t>
  </si>
  <si>
    <t>東浦町</t>
  </si>
  <si>
    <t>緒川大門一区3-2</t>
  </si>
  <si>
    <t>月・火・木・金曜日　9：00～18：30、土・日曜日　9：00～12：00、
水曜日・祝日は休診　事前登録はHPから24時間可能</t>
    <phoneticPr fontId="1"/>
  </si>
  <si>
    <t>0562-82-0700</t>
  </si>
  <si>
    <t>http://www.hidakakodomo.com/</t>
  </si>
  <si>
    <t xml:space="preserve">検体採取後約1.5時間 </t>
  </si>
  <si>
    <t>1回44,000円（税込み）
当日緊急対応の場合1回55,000円（税込み）</t>
  </si>
  <si>
    <t xml:space="preserve">診察料、検査分析費用、陰性証明書作成料（和文または英文どちらか1通） </t>
  </si>
  <si>
    <t>豊田市</t>
  </si>
  <si>
    <t>Nyoraisan Internal &amp; Surgical Clinic</t>
  </si>
  <si>
    <t>476-0014</t>
  </si>
  <si>
    <t>東海市</t>
  </si>
  <si>
    <t>富貴ノ台二丁目165</t>
    <phoneticPr fontId="1"/>
  </si>
  <si>
    <t>月・火・木・金　9:00-12:00 14:30-18:00
水・土　9:00-12:00</t>
  </si>
  <si>
    <t>052-689-0900</t>
  </si>
  <si>
    <t>https://www.nyoraisan.com</t>
  </si>
  <si>
    <t>info@nyoraisan.com</t>
  </si>
  <si>
    <t>検体採取後
PCR法：24時間（休診日除く）</t>
    <phoneticPr fontId="1"/>
  </si>
  <si>
    <t>１回22,000円（税込）</t>
  </si>
  <si>
    <t>陰性証明書日本語3,300円（税込）
陰性証明書英語5,500円（税込）
迅速検査料5,500円（税込）</t>
    <phoneticPr fontId="1"/>
  </si>
  <si>
    <t>春日井リハビリテーション病院附属クリニック</t>
  </si>
  <si>
    <t>480-0304</t>
  </si>
  <si>
    <t>春日井市</t>
  </si>
  <si>
    <t>神屋町706番地</t>
  </si>
  <si>
    <t>月～土　9：30～10：30
完全予約制</t>
  </si>
  <si>
    <t>0568-88-0033</t>
  </si>
  <si>
    <t>www.kreh.or.jp/</t>
  </si>
  <si>
    <t>最速2時間以内</t>
  </si>
  <si>
    <t>16,500円（税込み）</t>
  </si>
  <si>
    <t>5,500円（税込み）</t>
  </si>
  <si>
    <t>陰性証明書発行料　2500円（税込み）</t>
  </si>
  <si>
    <t>いのうえ耳鼻咽喉科</t>
  </si>
  <si>
    <t>INOUE JIBIINKOUKA</t>
  </si>
  <si>
    <t>482-0031</t>
  </si>
  <si>
    <t>岩倉市</t>
  </si>
  <si>
    <t>八剱町六反田17-1</t>
  </si>
  <si>
    <t>月～水、金 8:30～12:00、15:00～18:30、土曜 8:30～13:00、木曜・日曜・祝日休診</t>
  </si>
  <si>
    <t>0587-38-4133</t>
  </si>
  <si>
    <t>https://www.inoue-ent-cl.jp/</t>
  </si>
  <si>
    <t>検体採取後
RT-PCR法：1時間
NEAR法：20分</t>
  </si>
  <si>
    <t>1回23,000円</t>
  </si>
  <si>
    <t>小林外科内科</t>
  </si>
  <si>
    <t>Kobayashi Gekanaika Clinic</t>
  </si>
  <si>
    <t>485-0011</t>
  </si>
  <si>
    <t>小牧市</t>
  </si>
  <si>
    <t>岩崎281-10</t>
  </si>
  <si>
    <t>0568-77-3531</t>
  </si>
  <si>
    <t>検体採取後　PCR法：12～24時間　抗原定性検査：15分</t>
  </si>
  <si>
    <t>１回10,500円</t>
  </si>
  <si>
    <t>陰性証明書(日本語)発行料：2,000円</t>
  </si>
  <si>
    <t>医療法人社団交和会　同仁医院</t>
  </si>
  <si>
    <t>Kouwakai Medical Corporation Doujin Clinic</t>
  </si>
  <si>
    <t>486-0945</t>
  </si>
  <si>
    <t>勝川町5-105</t>
  </si>
  <si>
    <t>月火木金　9:00-11:30、17:00-19:00　土日9：00-11：00</t>
  </si>
  <si>
    <t>0568-33-6787</t>
  </si>
  <si>
    <t>https://www.kouwakai-dojin.com/</t>
  </si>
  <si>
    <t>kouwakai.dojin@gmail.com</t>
  </si>
  <si>
    <t>PCR法（RT-PCR）</t>
  </si>
  <si>
    <t>PCR法：24時間以内</t>
  </si>
  <si>
    <t>月～土1回26,400円　日27,500円</t>
  </si>
  <si>
    <t>1回4,400円</t>
  </si>
  <si>
    <t>こだま耳鼻科クリニック</t>
  </si>
  <si>
    <t>KODAMA ENT CLINIC</t>
  </si>
  <si>
    <t>489-0913</t>
  </si>
  <si>
    <t>瀬戸市</t>
  </si>
  <si>
    <t>水南町155-1</t>
  </si>
  <si>
    <t>月～水、金　9：30～11：30　16：30～18：00
土　9：30～12：30</t>
    <phoneticPr fontId="1"/>
  </si>
  <si>
    <t>0561-87-4187</t>
  </si>
  <si>
    <t>kodama-ent.jp</t>
  </si>
  <si>
    <t>RT-PCR法、NEAR法　、抗原定性</t>
    <phoneticPr fontId="1"/>
  </si>
  <si>
    <t>RT-PCR法：検体採取後1日
NEAR法：40分
抗原定性：20分</t>
    <rPh sb="24" eb="31">
      <t>フン</t>
    </rPh>
    <rPh sb="33" eb="34">
      <t>フン</t>
    </rPh>
    <phoneticPr fontId="1"/>
  </si>
  <si>
    <t>あさひ内科・小児科クリニック</t>
  </si>
  <si>
    <t>Asahi Internal medicine and Pediatrics Clinic</t>
  </si>
  <si>
    <t>491-0001</t>
  </si>
  <si>
    <t>一宮市</t>
  </si>
  <si>
    <t>瀬部字小山6-1</t>
  </si>
  <si>
    <t>月-土　9:00-11:00、17:00-19:00　日曜休診</t>
  </si>
  <si>
    <t>0586-51-8080</t>
  </si>
  <si>
    <t>www.asahi-clinic-ichinomiya.com/</t>
  </si>
  <si>
    <t>PCR法：検体採取後1日前後
NEAR法：検体採取後1時間前後
抗原定性検査：検体採取後1時間前後</t>
  </si>
  <si>
    <t>1回3,300円</t>
  </si>
  <si>
    <t>NEAR法：1回15,400円</t>
  </si>
  <si>
    <t>英文証明書発行料：2,200円</t>
  </si>
  <si>
    <t>456-0002</t>
    <phoneticPr fontId="1"/>
  </si>
  <si>
    <t>市区町村名</t>
    <rPh sb="0" eb="2">
      <t>シク</t>
    </rPh>
    <rPh sb="2" eb="4">
      <t>チョウソン</t>
    </rPh>
    <rPh sb="4" eb="5">
      <t>メイ</t>
    </rPh>
    <phoneticPr fontId="1"/>
  </si>
  <si>
    <t>Kamimaezu Medical Clinic</t>
  </si>
  <si>
    <t>460-0013</t>
  </si>
  <si>
    <t>上前津1-6-10</t>
  </si>
  <si>
    <t>052-323-1700</t>
  </si>
  <si>
    <t>www.kmdc-1.jp</t>
  </si>
  <si>
    <t>info1700@kmdc-1.jp</t>
  </si>
  <si>
    <t>福澤内科・皮フ科クリニック</t>
    <phoneticPr fontId="1"/>
  </si>
  <si>
    <t>Fukuzawa Naika Hifuka Clinic</t>
  </si>
  <si>
    <t>月・火・木・金　9:00-19:00
水　　　　　　　9:00-13:00
土　　　　　　　9:00-12:00
※第2・4・5土曜日休診</t>
    <phoneticPr fontId="1"/>
  </si>
  <si>
    <t>fukuzawaclinic.com</t>
  </si>
  <si>
    <t>・PCR法
・抗原定性検査</t>
  </si>
  <si>
    <t>・PCR検査（リアルタイム方式）鼻咽頭ぬぐい液
・PCR検査（リアルタイム方式）唾液
・抗原定性検査（迅速簡易検査RAT）鼻咽頭ぬぐい液</t>
  </si>
  <si>
    <t>・PCR法：検体採取後1時間～1日
※証明書を検査当日にお渡しする場合と翌日お渡しする場合の2つから選べます。
・抗原定性検査：検体採取後15分</t>
    <phoneticPr fontId="1"/>
  </si>
  <si>
    <t>陰性証明書発行料　5,500円（英文）　　　　　　2,200円（和文）</t>
    <phoneticPr fontId="1"/>
  </si>
  <si>
    <t>460-0008</t>
  </si>
  <si>
    <t>刈谷市</t>
  </si>
  <si>
    <t>03-6746-4628</t>
  </si>
  <si>
    <t>金山駅前PCR検査センター</t>
  </si>
  <si>
    <t>Kanayama Station Front Testing Center</t>
  </si>
  <si>
    <t>460-0022</t>
  </si>
  <si>
    <t>rapid-pcr.com/kanayama</t>
  </si>
  <si>
    <t>8:00-19:00
※年中無休</t>
  </si>
  <si>
    <t>一宮駅前PCR検査センター</t>
  </si>
  <si>
    <t>Ichinomiya Station Front Testing Center</t>
  </si>
  <si>
    <t>491-0858</t>
  </si>
  <si>
    <t>rapid-pcr.com/ichinomiya</t>
  </si>
  <si>
    <t>刈谷駅前PCR検査センター</t>
  </si>
  <si>
    <t>Kariya Station Front Testing Center</t>
  </si>
  <si>
    <t>448-0027</t>
  </si>
  <si>
    <t>rapid-pcr.com/kariya</t>
  </si>
  <si>
    <t>さかえ訪問クリニック</t>
  </si>
  <si>
    <t>sakae home medical care clinic</t>
  </si>
  <si>
    <t>052-232-0039</t>
  </si>
  <si>
    <t>sakae-hmc.jp/</t>
  </si>
  <si>
    <t>1回　3,000円</t>
  </si>
  <si>
    <t>豊田駅前PCR検査センター</t>
  </si>
  <si>
    <t>Toyota Station Front Testing Center</t>
  </si>
  <si>
    <t>471-0034</t>
  </si>
  <si>
    <t>rapid-pcr.com/toyota</t>
  </si>
  <si>
    <t>toyota@rapid-pcr.com</t>
  </si>
  <si>
    <t>金山2-8-4</t>
  </si>
  <si>
    <t>kanayama@rapid-pcr.com</t>
  </si>
  <si>
    <t>栄3-6-7</t>
  </si>
  <si>
    <t>中駒一宮駅東マンション1階</t>
  </si>
  <si>
    <t>ichinomiya@rapid-pcr.com</t>
  </si>
  <si>
    <t>相生町2-30-2</t>
  </si>
  <si>
    <t>kariya@rapid-pcr.com</t>
  </si>
  <si>
    <t>なごやGLクリニック</t>
  </si>
  <si>
    <t>nagoyaGLclinic</t>
  </si>
  <si>
    <t>錦3-5-14</t>
  </si>
  <si>
    <t>パークウエストビル5F</t>
  </si>
  <si>
    <t>月-土　10:00-19:00
日曜　10:00-17:00</t>
  </si>
  <si>
    <t>052-211-8790</t>
  </si>
  <si>
    <t>www.gl-clinic.jp/</t>
  </si>
  <si>
    <t>14時までの検体採取は当日中
14時以降は翌日中
※当日検査量の増減により上記結果通知日に変更がでる場合もあります。</t>
  </si>
  <si>
    <t>１回　14,080円（税込）</t>
  </si>
  <si>
    <t>陰性証明書費用　
海外渡航用　5,500円（税込）
日本国内用　3,300円（税込）</t>
  </si>
  <si>
    <t>4,000円</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</si>
  <si>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</si>
  <si>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03-6746-4628</t>
    <phoneticPr fontId="1"/>
  </si>
  <si>
    <t>通常検査
5000円/1回
迅速検査
10000円/1回
超迅速検査
15000円/1回</t>
  </si>
  <si>
    <t>エスポア金山1F　D号</t>
    <phoneticPr fontId="1"/>
  </si>
  <si>
    <t>通常検査
15時までの受付で3日後までに結果通知
迅速検査
15時までの受付で2日後までに結果通知
超迅速検査
15時までの受付で翌日中に結果通知</t>
  </si>
  <si>
    <t>陰性証明書
5000円
変異株検査
5000円</t>
  </si>
  <si>
    <t>8:00~19:00
※年中無休</t>
    <phoneticPr fontId="1"/>
  </si>
  <si>
    <t>通常検査
5000円/1回
迅速検査
10000円/1回
超迅速検査
15000円/1回</t>
    <phoneticPr fontId="1"/>
  </si>
  <si>
    <t>TRUNK刈谷１階</t>
  </si>
  <si>
    <t>通常検査
15時までの受付で3日後までに結果通知
迅速検査
15時までの受付で2日後までに結果通知
超迅速検査
15時までの受付で翌日中に結果通知</t>
    <phoneticPr fontId="1"/>
  </si>
  <si>
    <t>豊橋駅前PCR検査センター</t>
  </si>
  <si>
    <t>Toyohashi Station Front Testing Center</t>
  </si>
  <si>
    <t>440-0888</t>
  </si>
  <si>
    <t>駅前大通1-12</t>
  </si>
  <si>
    <t>宝ビル</t>
  </si>
  <si>
    <t>8:00~17:00
※年中無休</t>
    <phoneticPr fontId="1"/>
  </si>
  <si>
    <t>rapid-pcr.com/toyohashi</t>
  </si>
  <si>
    <t>toyohashi@rapid-pcr.com</t>
  </si>
  <si>
    <t>小坂本町4丁目6-2 2階</t>
    <phoneticPr fontId="1"/>
  </si>
  <si>
    <t>愛知PCR検査センター　一宮検査室</t>
    <phoneticPr fontId="1"/>
  </si>
  <si>
    <t>494-0003</t>
  </si>
  <si>
    <t>三条字天神西35</t>
  </si>
  <si>
    <t>艶清興業敷地内</t>
  </si>
  <si>
    <t>月～日　8:00～20:00</t>
  </si>
  <si>
    <t>050-4560-1285</t>
  </si>
  <si>
    <t>aichi-pcr.com/</t>
  </si>
  <si>
    <t>info@aichi-pcr.com</t>
  </si>
  <si>
    <t>しゃちほこPCR検査受付センター名駅ハイモデル店</t>
    <phoneticPr fontId="1"/>
  </si>
  <si>
    <t>竹橋町29- 5</t>
  </si>
  <si>
    <t>定休日無し（不定休・詳しくはHPに表記） 
全日8:00-15:15
ご予約は24時間オンラインにて可能</t>
  </si>
  <si>
    <t>pcr- nagoya.com/</t>
  </si>
  <si>
    <t>PCR法：検体採取後、最短で2時間、最長で翌日24時まで（ご注文コースや混雑状況、時間帯による）
抗原定性検査：検体採取後1時間程度</t>
  </si>
  <si>
    <t>陰性証明書発行料（3,000円～5,000円）、郵送用検査キット発送手数料1,000円</t>
  </si>
  <si>
    <t>しゃちほこPCR検査受付センター名駅店</t>
    <phoneticPr fontId="1"/>
  </si>
  <si>
    <t>チサンビル 703</t>
  </si>
  <si>
    <t>定休日無し（不定休・詳しくはHPに表記） 
月～金9:45-20:00
土日9:45-15:15
ご予約は24時間オンラインにて可能</t>
  </si>
  <si>
    <t xml:space="preserve">通常検査
14時までの受付で3日後までに結果通知
迅速検査
14時までの受付で2日後までに結果通知
超迅速検査
14時までの受付で翌日中に結果通知
</t>
  </si>
  <si>
    <t xml:space="preserve">（月水木）　
14:00~
16:00
</t>
  </si>
  <si>
    <t>・PCR検査（鼻咽頭ぬぐい液）
①証明書を検査当日にお渡しする場合
1回　25,300円
②証明書を検査翌日にお渡しする場合
1回  22,000円
・PCR検査（唾液）
証明書は検査翌日にお渡し
1回　19,800円</t>
    <phoneticPr fontId="1"/>
  </si>
  <si>
    <t>ＰＣＲ法、抗原定性検査</t>
  </si>
  <si>
    <t>亀島駅薬局</t>
  </si>
  <si>
    <t>kamejima station pharmacy</t>
  </si>
  <si>
    <t>453-0012</t>
  </si>
  <si>
    <t>井深町14-12</t>
  </si>
  <si>
    <t>【薬局営業時間】月火水金　9:00-13:00　　　　　　　　　　　　16:00-19:00　木土　　　　9:00-13:00　　・お電話にて事前予約制です。・検査数が増加する場合は上記以外の日時を設定することがあります。・日祝を含む上記以外の日時で検査することも可能ですので、お尋ねください。</t>
    <phoneticPr fontId="1"/>
  </si>
  <si>
    <t>052-756-4520</t>
  </si>
  <si>
    <t>kamejimaeki-pharmacy.jimdofree.com</t>
  </si>
  <si>
    <t>kamejima.station.pharmacy@gmail.com</t>
  </si>
  <si>
    <t>ＰＣＲ法：唾液
抗原定性検査：鼻腔ぬぐい液</t>
  </si>
  <si>
    <t>ＰＣＲ法：検体採取日の翌日（平日18時以降及び日祝の検査の場合は翌々日以降）
抗原定性検査：その場で通知</t>
  </si>
  <si>
    <t>9,000円</t>
    <phoneticPr fontId="1"/>
  </si>
  <si>
    <t>検査分析、結果通知
検査結果通知書発行料（メール通知を含む）</t>
    <phoneticPr fontId="1"/>
  </si>
  <si>
    <t>所定の書式以外（海外渡航証明用を含む）の陰性証明書発行料 2,000円</t>
    <phoneticPr fontId="1"/>
  </si>
  <si>
    <t>英語
確実に証明書が使用できるよう、証明に必要な内容を確認するため、あらかじめフォーマットをご提示ください。</t>
  </si>
  <si>
    <t>愛知PCR検査センター　名駅店</t>
  </si>
  <si>
    <t>453-0801</t>
  </si>
  <si>
    <t>太閤3-2-12</t>
  </si>
  <si>
    <t>笈瀬通中駒ビル１F</t>
  </si>
  <si>
    <t>月～日
8:00～14:00
15:00～20:00</t>
  </si>
  <si>
    <t>PCR法:検体採取後1日（翌日中）
抗原定性検査：採取後15分</t>
  </si>
  <si>
    <t>1回　2,000円</t>
  </si>
  <si>
    <t>法人、団体対応可能
1人当たり：お問い合わせください</t>
  </si>
  <si>
    <t>陰性証明書発行：5,000円
郵送検査：3,000円</t>
  </si>
  <si>
    <t>23愛知県</t>
  </si>
  <si>
    <t>月・火・水・木・金・土　9：00-12：00
月・火・木・金　16：00-18：00</t>
  </si>
  <si>
    <t>PCR法：検体採取後1時間
抗原定性検査：検体採取後30分</t>
  </si>
  <si>
    <t>27500円（税込）</t>
  </si>
  <si>
    <t xml:space="preserve">22000円（税込）
</t>
  </si>
  <si>
    <t xml:space="preserve">PCR法（唾液）34100円（税込）*検査時間：数日
</t>
  </si>
  <si>
    <t>滝の水クリニック</t>
    <phoneticPr fontId="1"/>
  </si>
  <si>
    <t>栄一丁目17番25号</t>
  </si>
  <si>
    <t>月-金　9:00-12:00 13:00-18:00</t>
  </si>
  <si>
    <t>PCR法　当日</t>
  </si>
  <si>
    <t>一回　PCR検査　16000円（陰性証明書発行料込）</t>
  </si>
  <si>
    <t>一回　11000円（陰性証明書発行料込）</t>
  </si>
  <si>
    <t>陰性証明書発行料込み</t>
  </si>
  <si>
    <t>愛知PCR検査センター　大須店</t>
  </si>
  <si>
    <t>460-0011</t>
  </si>
  <si>
    <t>大須3丁目16-5</t>
  </si>
  <si>
    <t>第3水野ビル1F</t>
  </si>
  <si>
    <t>岩田内科医院</t>
    <phoneticPr fontId="1"/>
  </si>
  <si>
    <t>医療法人　上前津メディカルクリニック</t>
  </si>
  <si>
    <t>月-金　9:00~13:00 16:00~18:30
水　　9:00~13:00</t>
  </si>
  <si>
    <t>PCR法　検体採取後 8時間
AM10:00までに検体採取を行えばPM17:00~18:00に結果が出ます。
それ以降は、翌日になります。</t>
  </si>
  <si>
    <t>1回　16,500円（税込み）</t>
  </si>
  <si>
    <t>中志段味洞畑２１５０－３</t>
  </si>
  <si>
    <t xml:space="preserve">月、火、水、金　9:00-19:00
土     9:00-12:00
</t>
  </si>
  <si>
    <t>shidami-takahashi-cl.com</t>
  </si>
  <si>
    <t>１回　18000円税込み</t>
  </si>
  <si>
    <t>一般社団法人オリエンタル労働衛生協会メディカルクリニック</t>
    <phoneticPr fontId="1"/>
  </si>
  <si>
    <t>如来山内科・外科クリニック</t>
    <phoneticPr fontId="1"/>
  </si>
  <si>
    <t>PCR法:検体採取後最大1日（翌日中）
抗原定性検査：採取後15分</t>
  </si>
  <si>
    <t>陰性証明書発行：5,000円
郵送検体：3,000円</t>
  </si>
  <si>
    <t>クローバー調剤薬局</t>
    <phoneticPr fontId="1"/>
  </si>
  <si>
    <t>CLOVER  PHARMACY</t>
  </si>
  <si>
    <t>448-0852</t>
  </si>
  <si>
    <t>住吉町2-10-8</t>
  </si>
  <si>
    <t>月-金　8:30-16:00
　土　 8:30-13:00</t>
  </si>
  <si>
    <t>0566-63-7222</t>
  </si>
  <si>
    <t>www.clover-chouzai.co.jp</t>
  </si>
  <si>
    <t>info@clover-chouzai.co.jp</t>
  </si>
  <si>
    <t>鼻腔ぬぐい液（本人採取）</t>
  </si>
  <si>
    <t>抗原定性検査：検体採取後15分以内</t>
  </si>
  <si>
    <t>1回　2,200円</t>
  </si>
  <si>
    <t>ToyokawaAllergyRheumatismClinic</t>
  </si>
  <si>
    <t>名古屋市</t>
  </si>
  <si>
    <t>東区泉1-16-3</t>
  </si>
  <si>
    <t>北区黒川本通5丁目22番1号</t>
  </si>
  <si>
    <t>名古屋市熱田区</t>
    <phoneticPr fontId="1"/>
  </si>
  <si>
    <t>金山町1-5-3</t>
    <phoneticPr fontId="1"/>
  </si>
  <si>
    <t>名古屋市緑区</t>
    <phoneticPr fontId="1"/>
  </si>
  <si>
    <t>旭出2-626</t>
    <phoneticPr fontId="1"/>
  </si>
  <si>
    <t>姥子山1丁目608</t>
    <phoneticPr fontId="1"/>
  </si>
  <si>
    <t>藤が丘143</t>
    <phoneticPr fontId="1"/>
  </si>
  <si>
    <t>名古屋市千種区</t>
    <phoneticPr fontId="1"/>
  </si>
  <si>
    <t>今池1-8-4</t>
    <phoneticPr fontId="1"/>
  </si>
  <si>
    <t>11:00～16:00（無休）</t>
    <rPh sb="12" eb="14">
      <t>ムキュウ</t>
    </rPh>
    <phoneticPr fontId="1"/>
  </si>
  <si>
    <t>令和５年7月10日時点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</si>
</sst>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57">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3" borderId="8" xfId="0" applyFont="1" applyFill="1" applyBorder="1" applyAlignment="1">
      <alignment horizontal="center" vertical="center"/>
    </xf>
    <xf numFmtId="0" fontId="2" fillId="0" borderId="8" xfId="0" applyFont="1" applyBorder="1">
      <alignment vertical="center"/>
    </xf>
    <xf numFmtId="0" fontId="2" fillId="0" borderId="9" xfId="0" applyFont="1" applyBorder="1" applyAlignment="1">
      <alignment vertical="center" wrapText="1"/>
    </xf>
    <xf numFmtId="0" fontId="2" fillId="0" borderId="7" xfId="0" applyFont="1" applyBorder="1" applyAlignment="1">
      <alignment vertical="center" wrapText="1"/>
    </xf>
    <xf numFmtId="0" fontId="2" fillId="0" borderId="7" xfId="0" applyFont="1" applyBorder="1" applyAlignment="1">
      <alignment horizontal="center" vertical="center"/>
    </xf>
    <xf numFmtId="0" fontId="2" fillId="0" borderId="8" xfId="0" applyFont="1" applyBorder="1" applyAlignment="1">
      <alignment horizontal="left" vertical="center"/>
    </xf>
    <xf numFmtId="0" fontId="2" fillId="0" borderId="0" xfId="0" applyFont="1" applyAlignment="1">
      <alignment vertical="center" wrapText="1"/>
    </xf>
    <xf numFmtId="0" fontId="2" fillId="3" borderId="8" xfId="0" applyFont="1" applyFill="1" applyBorder="1" applyAlignment="1">
      <alignment horizontal="left" vertical="center" wrapText="1"/>
    </xf>
    <xf numFmtId="0" fontId="2" fillId="0" borderId="9"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7" xfId="0" applyFont="1" applyBorder="1" applyAlignment="1">
      <alignment horizontal="left" vertical="center" wrapText="1"/>
    </xf>
    <xf numFmtId="0" fontId="6"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 xfId="0" applyFont="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8" xfId="0" applyFont="1" applyBorder="1" applyAlignment="1">
      <alignment vertical="center"/>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10" xfId="0" applyFont="1" applyBorder="1" applyAlignment="1">
      <alignment horizontal="right" vertical="center"/>
    </xf>
    <xf numFmtId="0" fontId="5" fillId="2" borderId="3"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20">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53"/>
  <sheetViews>
    <sheetView tabSelected="1" view="pageBreakPreview" zoomScale="80" zoomScaleNormal="60" zoomScaleSheetLayoutView="80" workbookViewId="0">
      <pane xSplit="2" ySplit="4" topLeftCell="C50" activePane="bottomRight" state="frozen"/>
      <selection pane="topRight" activeCell="C1" sqref="C1"/>
      <selection pane="bottomLeft" activeCell="A4" sqref="A4"/>
      <selection pane="bottomRight" activeCell="C2" sqref="C2:C3"/>
    </sheetView>
  </sheetViews>
  <sheetFormatPr defaultRowHeight="15.75" x14ac:dyDescent="0.4"/>
  <cols>
    <col min="1" max="1" width="10.125" style="35" customWidth="1"/>
    <col min="2" max="2" width="29.125" style="23" customWidth="1"/>
    <col min="3" max="3" width="29.625" style="23" customWidth="1"/>
    <col min="4" max="4" width="9.875" style="23" customWidth="1"/>
    <col min="5" max="5" width="9" style="23"/>
    <col min="6" max="6" width="11.75" style="23" customWidth="1"/>
    <col min="7" max="7" width="9.75" style="15" customWidth="1"/>
    <col min="8" max="8" width="12.5" style="15" customWidth="1"/>
    <col min="9" max="9" width="22" style="15" customWidth="1"/>
    <col min="10" max="10" width="11" style="15" customWidth="1"/>
    <col min="11" max="11" width="13.625" style="15" customWidth="1"/>
    <col min="12" max="12" width="12.25" style="15" customWidth="1"/>
    <col min="13" max="13" width="14.125" style="23" customWidth="1"/>
    <col min="14" max="14" width="15.5" style="23" customWidth="1"/>
    <col min="15" max="15" width="24.875" style="33" customWidth="1"/>
    <col min="16" max="16" width="20.5" style="33" customWidth="1"/>
    <col min="17" max="18" width="17.625" style="33" customWidth="1"/>
    <col min="19" max="19" width="22" style="33" customWidth="1"/>
    <col min="20" max="20" width="16.75" style="33" customWidth="1"/>
    <col min="21" max="21" width="20.25" style="33" customWidth="1"/>
    <col min="22" max="22" width="14" style="41" customWidth="1"/>
    <col min="23" max="24" width="11.375" style="36" customWidth="1"/>
    <col min="25" max="25" width="11.375" style="40" customWidth="1"/>
    <col min="26" max="27" width="11.375" style="36" customWidth="1"/>
    <col min="28" max="28" width="11.625" style="36" customWidth="1"/>
    <col min="29" max="32" width="11.375" style="36" customWidth="1"/>
    <col min="33" max="16384" width="9" style="23"/>
  </cols>
  <sheetData>
    <row r="1" spans="1:32" x14ac:dyDescent="0.4">
      <c r="AD1" s="46" t="s">
        <v>658</v>
      </c>
      <c r="AE1" s="46"/>
      <c r="AF1" s="46"/>
    </row>
    <row r="2" spans="1:32" ht="15.75" customHeight="1" x14ac:dyDescent="0.4">
      <c r="A2" s="25"/>
      <c r="B2" s="52" t="s">
        <v>0</v>
      </c>
      <c r="C2" s="52" t="s">
        <v>1</v>
      </c>
      <c r="D2" s="54" t="s">
        <v>2</v>
      </c>
      <c r="E2" s="55"/>
      <c r="F2" s="55"/>
      <c r="G2" s="55"/>
      <c r="H2" s="56"/>
      <c r="I2" s="52" t="s">
        <v>3</v>
      </c>
      <c r="J2" s="52" t="s">
        <v>4</v>
      </c>
      <c r="K2" s="52" t="s">
        <v>5</v>
      </c>
      <c r="L2" s="52" t="s">
        <v>6</v>
      </c>
      <c r="M2" s="42" t="s">
        <v>7</v>
      </c>
      <c r="N2" s="42" t="s">
        <v>8</v>
      </c>
      <c r="O2" s="42" t="s">
        <v>9</v>
      </c>
      <c r="P2" s="54" t="s">
        <v>10</v>
      </c>
      <c r="Q2" s="55"/>
      <c r="R2" s="55"/>
      <c r="S2" s="56"/>
      <c r="T2" s="50" t="s">
        <v>11</v>
      </c>
      <c r="U2" s="42" t="s">
        <v>12</v>
      </c>
      <c r="V2" s="48" t="s">
        <v>13</v>
      </c>
      <c r="W2" s="42" t="s">
        <v>14</v>
      </c>
      <c r="X2" s="44" t="s">
        <v>15</v>
      </c>
      <c r="Y2" s="45"/>
      <c r="Z2" s="42" t="s">
        <v>541</v>
      </c>
      <c r="AA2" s="42" t="s">
        <v>16</v>
      </c>
      <c r="AB2" s="5" t="s">
        <v>17</v>
      </c>
      <c r="AC2" s="44" t="s">
        <v>18</v>
      </c>
      <c r="AD2" s="47"/>
      <c r="AE2" s="47"/>
      <c r="AF2" s="45"/>
    </row>
    <row r="3" spans="1:32" ht="111.75" customHeight="1" x14ac:dyDescent="0.4">
      <c r="A3" s="26" t="s">
        <v>19</v>
      </c>
      <c r="B3" s="53"/>
      <c r="C3" s="53"/>
      <c r="D3" s="25" t="s">
        <v>20</v>
      </c>
      <c r="E3" s="25" t="s">
        <v>19</v>
      </c>
      <c r="F3" s="25" t="s">
        <v>482</v>
      </c>
      <c r="G3" s="25" t="s">
        <v>21</v>
      </c>
      <c r="H3" s="25" t="s">
        <v>22</v>
      </c>
      <c r="I3" s="53"/>
      <c r="J3" s="53"/>
      <c r="K3" s="53"/>
      <c r="L3" s="53"/>
      <c r="M3" s="43"/>
      <c r="N3" s="43"/>
      <c r="O3" s="43"/>
      <c r="P3" s="27" t="s">
        <v>23</v>
      </c>
      <c r="Q3" s="27" t="s">
        <v>24</v>
      </c>
      <c r="R3" s="27" t="s">
        <v>25</v>
      </c>
      <c r="S3" s="27" t="s">
        <v>26</v>
      </c>
      <c r="T3" s="51"/>
      <c r="U3" s="43"/>
      <c r="V3" s="49"/>
      <c r="W3" s="43"/>
      <c r="X3" s="24" t="s">
        <v>27</v>
      </c>
      <c r="Y3" s="37" t="s">
        <v>28</v>
      </c>
      <c r="Z3" s="43"/>
      <c r="AA3" s="43"/>
      <c r="AB3" s="24" t="s">
        <v>29</v>
      </c>
      <c r="AC3" s="24" t="s">
        <v>30</v>
      </c>
      <c r="AD3" s="24" t="s">
        <v>31</v>
      </c>
      <c r="AE3" s="24" t="s">
        <v>32</v>
      </c>
      <c r="AF3" s="24" t="s">
        <v>33</v>
      </c>
    </row>
    <row r="4" spans="1:32" ht="18" customHeight="1" x14ac:dyDescent="0.4">
      <c r="A4" s="6"/>
      <c r="B4" s="6"/>
      <c r="C4" s="6"/>
      <c r="D4" s="6"/>
      <c r="E4" s="6"/>
      <c r="F4" s="6"/>
      <c r="G4" s="6"/>
      <c r="H4" s="6"/>
      <c r="I4" s="6"/>
      <c r="J4" s="6"/>
      <c r="K4" s="6"/>
      <c r="L4" s="6"/>
      <c r="M4" s="7"/>
      <c r="N4" s="7"/>
      <c r="O4" s="34"/>
      <c r="P4" s="28"/>
      <c r="Q4" s="28"/>
      <c r="R4" s="28"/>
      <c r="S4" s="28"/>
      <c r="T4" s="34"/>
      <c r="U4" s="34"/>
      <c r="V4" s="38"/>
      <c r="W4" s="7"/>
      <c r="X4" s="7"/>
      <c r="Y4" s="7"/>
      <c r="Z4" s="7"/>
      <c r="AA4" s="7"/>
      <c r="AB4" s="7"/>
      <c r="AC4" s="7"/>
      <c r="AD4" s="7"/>
      <c r="AE4" s="7"/>
      <c r="AF4" s="7"/>
    </row>
    <row r="5" spans="1:32" ht="78.75" x14ac:dyDescent="0.4">
      <c r="A5" s="3" t="s">
        <v>124</v>
      </c>
      <c r="B5" s="2" t="s">
        <v>135</v>
      </c>
      <c r="C5" s="2" t="s">
        <v>136</v>
      </c>
      <c r="D5" s="2" t="s">
        <v>137</v>
      </c>
      <c r="E5" s="2" t="s">
        <v>123</v>
      </c>
      <c r="F5" s="2" t="s">
        <v>138</v>
      </c>
      <c r="G5" s="2" t="s">
        <v>139</v>
      </c>
      <c r="H5" s="2"/>
      <c r="I5" s="2" t="s">
        <v>140</v>
      </c>
      <c r="J5" s="2" t="s">
        <v>141</v>
      </c>
      <c r="K5" s="2" t="s">
        <v>142</v>
      </c>
      <c r="L5" s="2"/>
      <c r="M5" s="2" t="s">
        <v>62</v>
      </c>
      <c r="N5" s="2" t="s">
        <v>143</v>
      </c>
      <c r="O5" s="2" t="s">
        <v>144</v>
      </c>
      <c r="P5" s="4" t="s">
        <v>145</v>
      </c>
      <c r="Q5" s="4" t="s">
        <v>47</v>
      </c>
      <c r="R5" s="4" t="s">
        <v>146</v>
      </c>
      <c r="S5" s="4" t="s">
        <v>47</v>
      </c>
      <c r="T5" s="4" t="s">
        <v>147</v>
      </c>
      <c r="U5" s="4" t="s">
        <v>148</v>
      </c>
      <c r="V5" s="2" t="s">
        <v>40</v>
      </c>
      <c r="W5" s="1" t="s">
        <v>42</v>
      </c>
      <c r="X5" s="1" t="s">
        <v>43</v>
      </c>
      <c r="Y5" s="1"/>
      <c r="Z5" s="1" t="s">
        <v>42</v>
      </c>
      <c r="AA5" s="1" t="s">
        <v>43</v>
      </c>
      <c r="AB5" s="1" t="s">
        <v>42</v>
      </c>
      <c r="AC5" s="1" t="s">
        <v>42</v>
      </c>
      <c r="AD5" s="1" t="s">
        <v>42</v>
      </c>
      <c r="AE5" s="1" t="s">
        <v>42</v>
      </c>
      <c r="AF5" s="1" t="s">
        <v>42</v>
      </c>
    </row>
    <row r="6" spans="1:32" ht="141.75" x14ac:dyDescent="0.4">
      <c r="A6" s="3" t="s">
        <v>124</v>
      </c>
      <c r="B6" s="2" t="s">
        <v>551</v>
      </c>
      <c r="C6" s="2" t="s">
        <v>552</v>
      </c>
      <c r="D6" s="2" t="s">
        <v>553</v>
      </c>
      <c r="E6" s="2" t="s">
        <v>123</v>
      </c>
      <c r="F6" s="2" t="s">
        <v>138</v>
      </c>
      <c r="G6" s="2" t="s">
        <v>554</v>
      </c>
      <c r="H6" s="2" t="s">
        <v>555</v>
      </c>
      <c r="I6" s="2" t="s">
        <v>556</v>
      </c>
      <c r="J6" s="2" t="s">
        <v>499</v>
      </c>
      <c r="K6" s="2" t="s">
        <v>557</v>
      </c>
      <c r="L6" s="2" t="s">
        <v>558</v>
      </c>
      <c r="M6" s="2" t="s">
        <v>48</v>
      </c>
      <c r="N6" s="2" t="s">
        <v>54</v>
      </c>
      <c r="O6" s="2" t="s">
        <v>550</v>
      </c>
      <c r="P6" s="4" t="s">
        <v>548</v>
      </c>
      <c r="Q6" s="4" t="s">
        <v>47</v>
      </c>
      <c r="R6" s="4" t="s">
        <v>47</v>
      </c>
      <c r="S6" s="4" t="s">
        <v>47</v>
      </c>
      <c r="T6" s="4" t="s">
        <v>53</v>
      </c>
      <c r="U6" s="4" t="s">
        <v>546</v>
      </c>
      <c r="V6" s="2" t="s">
        <v>40</v>
      </c>
      <c r="W6" s="1" t="s">
        <v>42</v>
      </c>
      <c r="X6" s="1" t="s">
        <v>43</v>
      </c>
      <c r="Y6" s="1"/>
      <c r="Z6" s="1" t="s">
        <v>87</v>
      </c>
      <c r="AA6" s="1" t="s">
        <v>43</v>
      </c>
      <c r="AB6" s="1" t="s">
        <v>42</v>
      </c>
      <c r="AC6" s="1" t="s">
        <v>42</v>
      </c>
      <c r="AD6" s="1" t="s">
        <v>42</v>
      </c>
      <c r="AE6" s="1" t="s">
        <v>42</v>
      </c>
      <c r="AF6" s="1" t="s">
        <v>43</v>
      </c>
    </row>
    <row r="7" spans="1:32" ht="47.25" x14ac:dyDescent="0.4">
      <c r="A7" s="3" t="s">
        <v>124</v>
      </c>
      <c r="B7" s="2" t="s">
        <v>149</v>
      </c>
      <c r="C7" s="2" t="s">
        <v>645</v>
      </c>
      <c r="D7" s="2" t="s">
        <v>150</v>
      </c>
      <c r="E7" s="2" t="s">
        <v>123</v>
      </c>
      <c r="F7" s="2" t="s">
        <v>151</v>
      </c>
      <c r="G7" s="2" t="s">
        <v>152</v>
      </c>
      <c r="H7" s="2"/>
      <c r="I7" s="2" t="s">
        <v>153</v>
      </c>
      <c r="J7" s="2" t="s">
        <v>154</v>
      </c>
      <c r="K7" s="2" t="s">
        <v>155</v>
      </c>
      <c r="L7" s="2" t="s">
        <v>156</v>
      </c>
      <c r="M7" s="2" t="s">
        <v>157</v>
      </c>
      <c r="N7" s="2" t="s">
        <v>158</v>
      </c>
      <c r="O7" s="2" t="s">
        <v>159</v>
      </c>
      <c r="P7" s="4" t="s">
        <v>160</v>
      </c>
      <c r="Q7" s="4" t="s">
        <v>47</v>
      </c>
      <c r="R7" s="4" t="s">
        <v>161</v>
      </c>
      <c r="S7" s="4" t="s">
        <v>47</v>
      </c>
      <c r="T7" s="4" t="s">
        <v>53</v>
      </c>
      <c r="U7" s="4" t="s">
        <v>162</v>
      </c>
      <c r="V7" s="2" t="s">
        <v>40</v>
      </c>
      <c r="W7" s="8" t="s">
        <v>42</v>
      </c>
      <c r="X7" s="8" t="s">
        <v>42</v>
      </c>
      <c r="Y7" s="8" t="s">
        <v>50</v>
      </c>
      <c r="Z7" s="1" t="s">
        <v>42</v>
      </c>
      <c r="AA7" s="8" t="s">
        <v>43</v>
      </c>
      <c r="AB7" s="8" t="s">
        <v>42</v>
      </c>
      <c r="AC7" s="8" t="s">
        <v>42</v>
      </c>
      <c r="AD7" s="8" t="s">
        <v>42</v>
      </c>
      <c r="AE7" s="8" t="s">
        <v>42</v>
      </c>
      <c r="AF7" s="8" t="s">
        <v>42</v>
      </c>
    </row>
    <row r="8" spans="1:32" ht="94.5" x14ac:dyDescent="0.4">
      <c r="A8" s="3" t="s">
        <v>124</v>
      </c>
      <c r="B8" s="2" t="s">
        <v>163</v>
      </c>
      <c r="C8" s="2" t="s">
        <v>164</v>
      </c>
      <c r="D8" s="2" t="s">
        <v>165</v>
      </c>
      <c r="E8" s="2" t="s">
        <v>123</v>
      </c>
      <c r="F8" s="2" t="s">
        <v>166</v>
      </c>
      <c r="G8" s="2" t="s">
        <v>167</v>
      </c>
      <c r="H8" s="2"/>
      <c r="I8" s="2" t="s">
        <v>168</v>
      </c>
      <c r="J8" s="2" t="s">
        <v>169</v>
      </c>
      <c r="K8" s="2"/>
      <c r="L8" s="2" t="s">
        <v>170</v>
      </c>
      <c r="M8" s="2" t="s">
        <v>171</v>
      </c>
      <c r="N8" s="2" t="s">
        <v>101</v>
      </c>
      <c r="O8" s="2" t="s">
        <v>172</v>
      </c>
      <c r="P8" s="4" t="s">
        <v>173</v>
      </c>
      <c r="Q8" s="4" t="s">
        <v>47</v>
      </c>
      <c r="R8" s="4" t="s">
        <v>174</v>
      </c>
      <c r="S8" s="4" t="s">
        <v>175</v>
      </c>
      <c r="T8" s="4" t="s">
        <v>63</v>
      </c>
      <c r="U8" s="4" t="s">
        <v>176</v>
      </c>
      <c r="V8" s="2" t="s">
        <v>49</v>
      </c>
      <c r="W8" s="1" t="s">
        <v>42</v>
      </c>
      <c r="X8" s="1" t="s">
        <v>42</v>
      </c>
      <c r="Y8" s="1" t="s">
        <v>50</v>
      </c>
      <c r="Z8" s="1" t="s">
        <v>43</v>
      </c>
      <c r="AA8" s="1" t="s">
        <v>43</v>
      </c>
      <c r="AB8" s="1" t="s">
        <v>42</v>
      </c>
      <c r="AC8" s="1" t="s">
        <v>42</v>
      </c>
      <c r="AD8" s="1" t="s">
        <v>43</v>
      </c>
      <c r="AE8" s="1" t="s">
        <v>42</v>
      </c>
      <c r="AF8" s="1" t="s">
        <v>43</v>
      </c>
    </row>
    <row r="9" spans="1:32" ht="141.75" x14ac:dyDescent="0.4">
      <c r="A9" s="3" t="s">
        <v>124</v>
      </c>
      <c r="B9" s="2" t="s">
        <v>509</v>
      </c>
      <c r="C9" s="2" t="s">
        <v>510</v>
      </c>
      <c r="D9" s="2" t="s">
        <v>511</v>
      </c>
      <c r="E9" s="2" t="s">
        <v>123</v>
      </c>
      <c r="F9" s="2" t="s">
        <v>498</v>
      </c>
      <c r="G9" s="2" t="s">
        <v>528</v>
      </c>
      <c r="H9" s="2" t="s">
        <v>549</v>
      </c>
      <c r="I9" s="2" t="s">
        <v>547</v>
      </c>
      <c r="J9" s="2" t="s">
        <v>499</v>
      </c>
      <c r="K9" s="2" t="s">
        <v>512</v>
      </c>
      <c r="L9" s="2" t="s">
        <v>529</v>
      </c>
      <c r="M9" s="2" t="s">
        <v>48</v>
      </c>
      <c r="N9" s="2" t="s">
        <v>54</v>
      </c>
      <c r="O9" s="2" t="s">
        <v>550</v>
      </c>
      <c r="P9" s="4" t="s">
        <v>548</v>
      </c>
      <c r="Q9" s="4" t="s">
        <v>47</v>
      </c>
      <c r="R9" s="4" t="s">
        <v>47</v>
      </c>
      <c r="S9" s="4" t="s">
        <v>47</v>
      </c>
      <c r="T9" s="4" t="s">
        <v>53</v>
      </c>
      <c r="U9" s="4" t="s">
        <v>546</v>
      </c>
      <c r="V9" s="2" t="s">
        <v>40</v>
      </c>
      <c r="W9" s="1" t="s">
        <v>42</v>
      </c>
      <c r="X9" s="1" t="s">
        <v>43</v>
      </c>
      <c r="Y9" s="1"/>
      <c r="Z9" s="1" t="s">
        <v>87</v>
      </c>
      <c r="AA9" s="1" t="s">
        <v>43</v>
      </c>
      <c r="AB9" s="1" t="s">
        <v>42</v>
      </c>
      <c r="AC9" s="1" t="s">
        <v>42</v>
      </c>
      <c r="AD9" s="1" t="s">
        <v>42</v>
      </c>
      <c r="AE9" s="1" t="s">
        <v>42</v>
      </c>
      <c r="AF9" s="1" t="s">
        <v>43</v>
      </c>
    </row>
    <row r="10" spans="1:32" ht="47.25" x14ac:dyDescent="0.4">
      <c r="A10" s="3" t="s">
        <v>124</v>
      </c>
      <c r="B10" s="2" t="s">
        <v>125</v>
      </c>
      <c r="C10" s="2" t="s">
        <v>126</v>
      </c>
      <c r="D10" s="4" t="s">
        <v>127</v>
      </c>
      <c r="E10" s="2" t="s">
        <v>118</v>
      </c>
      <c r="F10" s="2" t="s">
        <v>128</v>
      </c>
      <c r="G10" s="2" t="s">
        <v>129</v>
      </c>
      <c r="H10" s="2"/>
      <c r="I10" s="2" t="s">
        <v>130</v>
      </c>
      <c r="J10" s="2" t="s">
        <v>131</v>
      </c>
      <c r="K10" s="2" t="s">
        <v>132</v>
      </c>
      <c r="L10" s="2" t="s">
        <v>47</v>
      </c>
      <c r="M10" s="2" t="s">
        <v>65</v>
      </c>
      <c r="N10" s="2" t="s">
        <v>133</v>
      </c>
      <c r="O10" s="2" t="s">
        <v>134</v>
      </c>
      <c r="P10" s="4" t="s">
        <v>84</v>
      </c>
      <c r="Q10" s="4" t="s">
        <v>47</v>
      </c>
      <c r="R10" s="4" t="s">
        <v>83</v>
      </c>
      <c r="S10" s="4" t="s">
        <v>47</v>
      </c>
      <c r="T10" s="4" t="s">
        <v>73</v>
      </c>
      <c r="U10" s="4" t="s">
        <v>47</v>
      </c>
      <c r="V10" s="2" t="s">
        <v>49</v>
      </c>
      <c r="W10" s="8" t="s">
        <v>42</v>
      </c>
      <c r="X10" s="8" t="s">
        <v>42</v>
      </c>
      <c r="Y10" s="8" t="s">
        <v>55</v>
      </c>
      <c r="Z10" s="8" t="s">
        <v>41</v>
      </c>
      <c r="AA10" s="8" t="s">
        <v>43</v>
      </c>
      <c r="AB10" s="8" t="s">
        <v>42</v>
      </c>
      <c r="AC10" s="1" t="s">
        <v>42</v>
      </c>
      <c r="AD10" s="1" t="s">
        <v>42</v>
      </c>
      <c r="AE10" s="8" t="s">
        <v>43</v>
      </c>
      <c r="AF10" s="8" t="s">
        <v>43</v>
      </c>
    </row>
    <row r="11" spans="1:32" ht="63" x14ac:dyDescent="0.4">
      <c r="A11" s="8" t="s">
        <v>124</v>
      </c>
      <c r="B11" s="2" t="s">
        <v>634</v>
      </c>
      <c r="C11" s="2" t="s">
        <v>635</v>
      </c>
      <c r="D11" s="10" t="s">
        <v>636</v>
      </c>
      <c r="E11" s="10" t="s">
        <v>123</v>
      </c>
      <c r="F11" s="2" t="s">
        <v>498</v>
      </c>
      <c r="G11" s="2" t="s">
        <v>637</v>
      </c>
      <c r="H11" s="2"/>
      <c r="I11" s="2" t="s">
        <v>638</v>
      </c>
      <c r="J11" s="2" t="s">
        <v>639</v>
      </c>
      <c r="K11" s="10" t="s">
        <v>640</v>
      </c>
      <c r="L11" s="2" t="s">
        <v>641</v>
      </c>
      <c r="M11" s="10" t="s">
        <v>86</v>
      </c>
      <c r="N11" s="10" t="s">
        <v>642</v>
      </c>
      <c r="O11" s="2" t="s">
        <v>643</v>
      </c>
      <c r="P11" s="14" t="s">
        <v>47</v>
      </c>
      <c r="Q11" s="14" t="s">
        <v>47</v>
      </c>
      <c r="R11" s="14" t="s">
        <v>644</v>
      </c>
      <c r="S11" s="14" t="s">
        <v>47</v>
      </c>
      <c r="T11" s="4" t="s">
        <v>51</v>
      </c>
      <c r="U11" s="4"/>
      <c r="V11" s="2" t="s">
        <v>49</v>
      </c>
      <c r="W11" s="8" t="s">
        <v>43</v>
      </c>
      <c r="X11" s="8" t="s">
        <v>43</v>
      </c>
      <c r="Y11" s="1"/>
      <c r="Z11" s="8" t="s">
        <v>87</v>
      </c>
      <c r="AA11" s="8" t="s">
        <v>43</v>
      </c>
      <c r="AB11" s="8" t="s">
        <v>42</v>
      </c>
      <c r="AC11" s="8" t="s">
        <v>42</v>
      </c>
      <c r="AD11" s="8" t="s">
        <v>42</v>
      </c>
      <c r="AE11" s="8" t="s">
        <v>87</v>
      </c>
      <c r="AF11" s="8" t="s">
        <v>87</v>
      </c>
    </row>
    <row r="12" spans="1:32" ht="157.5" x14ac:dyDescent="0.4">
      <c r="A12" s="9" t="s">
        <v>124</v>
      </c>
      <c r="B12" s="16" t="s">
        <v>581</v>
      </c>
      <c r="C12" s="10" t="s">
        <v>582</v>
      </c>
      <c r="D12" s="10" t="s">
        <v>583</v>
      </c>
      <c r="E12" s="10" t="s">
        <v>123</v>
      </c>
      <c r="F12" s="2" t="s">
        <v>179</v>
      </c>
      <c r="G12" s="2" t="s">
        <v>584</v>
      </c>
      <c r="H12" s="2"/>
      <c r="I12" s="2" t="s">
        <v>585</v>
      </c>
      <c r="J12" s="2" t="s">
        <v>586</v>
      </c>
      <c r="K12" s="2" t="s">
        <v>587</v>
      </c>
      <c r="L12" s="2" t="s">
        <v>588</v>
      </c>
      <c r="M12" s="2" t="s">
        <v>580</v>
      </c>
      <c r="N12" s="2" t="s">
        <v>589</v>
      </c>
      <c r="O12" s="2" t="s">
        <v>590</v>
      </c>
      <c r="P12" s="4" t="s">
        <v>591</v>
      </c>
      <c r="Q12" s="4" t="s">
        <v>47</v>
      </c>
      <c r="R12" s="4" t="s">
        <v>540</v>
      </c>
      <c r="S12" s="14" t="s">
        <v>47</v>
      </c>
      <c r="T12" s="4" t="s">
        <v>592</v>
      </c>
      <c r="U12" s="4" t="s">
        <v>593</v>
      </c>
      <c r="V12" s="39" t="s">
        <v>49</v>
      </c>
      <c r="W12" s="8" t="s">
        <v>43</v>
      </c>
      <c r="X12" s="8" t="s">
        <v>42</v>
      </c>
      <c r="Y12" s="1" t="s">
        <v>594</v>
      </c>
      <c r="Z12" s="8" t="s">
        <v>87</v>
      </c>
      <c r="AA12" s="8" t="s">
        <v>43</v>
      </c>
      <c r="AB12" s="8" t="s">
        <v>42</v>
      </c>
      <c r="AC12" s="8" t="s">
        <v>42</v>
      </c>
      <c r="AD12" s="8" t="s">
        <v>42</v>
      </c>
      <c r="AE12" s="8" t="s">
        <v>42</v>
      </c>
      <c r="AF12" s="8" t="s">
        <v>42</v>
      </c>
    </row>
    <row r="13" spans="1:32" ht="70.5" customHeight="1" x14ac:dyDescent="0.4">
      <c r="A13" s="3" t="s">
        <v>114</v>
      </c>
      <c r="B13" s="2" t="s">
        <v>115</v>
      </c>
      <c r="C13" s="2" t="s">
        <v>116</v>
      </c>
      <c r="D13" s="2" t="s">
        <v>117</v>
      </c>
      <c r="E13" s="2" t="s">
        <v>118</v>
      </c>
      <c r="F13" s="2" t="s">
        <v>119</v>
      </c>
      <c r="G13" s="2" t="s">
        <v>120</v>
      </c>
      <c r="H13" s="2" t="s">
        <v>121</v>
      </c>
      <c r="I13" s="2" t="s">
        <v>657</v>
      </c>
      <c r="J13" s="2" t="s">
        <v>106</v>
      </c>
      <c r="K13" s="2" t="s">
        <v>122</v>
      </c>
      <c r="L13" s="2" t="s">
        <v>34</v>
      </c>
      <c r="M13" s="2" t="s">
        <v>35</v>
      </c>
      <c r="N13" s="2" t="s">
        <v>36</v>
      </c>
      <c r="O13" s="2" t="s">
        <v>45</v>
      </c>
      <c r="P13" s="4" t="s">
        <v>46</v>
      </c>
      <c r="Q13" s="4" t="s">
        <v>37</v>
      </c>
      <c r="R13" s="4" t="s">
        <v>38</v>
      </c>
      <c r="S13" s="4" t="s">
        <v>37</v>
      </c>
      <c r="T13" s="4" t="s">
        <v>39</v>
      </c>
      <c r="U13" s="4" t="s">
        <v>37</v>
      </c>
      <c r="V13" s="2" t="s">
        <v>40</v>
      </c>
      <c r="W13" s="1" t="s">
        <v>41</v>
      </c>
      <c r="X13" s="1" t="s">
        <v>41</v>
      </c>
      <c r="Y13" s="4"/>
      <c r="Z13" s="8" t="s">
        <v>42</v>
      </c>
      <c r="AA13" s="1" t="s">
        <v>41</v>
      </c>
      <c r="AB13" s="1" t="s">
        <v>42</v>
      </c>
      <c r="AC13" s="1" t="s">
        <v>42</v>
      </c>
      <c r="AD13" s="1" t="s">
        <v>42</v>
      </c>
      <c r="AE13" s="1" t="s">
        <v>42</v>
      </c>
      <c r="AF13" s="1" t="s">
        <v>43</v>
      </c>
    </row>
    <row r="14" spans="1:32" ht="116.25" customHeight="1" x14ac:dyDescent="0.4">
      <c r="A14" s="9" t="s">
        <v>124</v>
      </c>
      <c r="B14" s="2" t="s">
        <v>574</v>
      </c>
      <c r="C14" s="2" t="s">
        <v>177</v>
      </c>
      <c r="D14" s="10" t="s">
        <v>178</v>
      </c>
      <c r="E14" s="10" t="s">
        <v>123</v>
      </c>
      <c r="F14" s="2" t="s">
        <v>179</v>
      </c>
      <c r="G14" s="2" t="s">
        <v>180</v>
      </c>
      <c r="H14" s="10" t="s">
        <v>575</v>
      </c>
      <c r="I14" s="2" t="s">
        <v>576</v>
      </c>
      <c r="J14" s="2" t="s">
        <v>181</v>
      </c>
      <c r="K14" s="2" t="s">
        <v>571</v>
      </c>
      <c r="L14" s="2" t="s">
        <v>182</v>
      </c>
      <c r="M14" s="2" t="s">
        <v>183</v>
      </c>
      <c r="N14" s="2" t="s">
        <v>44</v>
      </c>
      <c r="O14" s="2" t="s">
        <v>572</v>
      </c>
      <c r="P14" s="4" t="s">
        <v>187</v>
      </c>
      <c r="Q14" s="14" t="s">
        <v>47</v>
      </c>
      <c r="R14" s="14" t="s">
        <v>70</v>
      </c>
      <c r="S14" s="14" t="s">
        <v>47</v>
      </c>
      <c r="T14" s="4" t="s">
        <v>53</v>
      </c>
      <c r="U14" s="4" t="s">
        <v>573</v>
      </c>
      <c r="V14" s="39" t="s">
        <v>40</v>
      </c>
      <c r="W14" s="8" t="s">
        <v>42</v>
      </c>
      <c r="X14" s="8" t="s">
        <v>42</v>
      </c>
      <c r="Y14" s="8" t="s">
        <v>50</v>
      </c>
      <c r="Z14" s="8" t="s">
        <v>87</v>
      </c>
      <c r="AA14" s="8" t="s">
        <v>43</v>
      </c>
      <c r="AB14" s="8" t="s">
        <v>42</v>
      </c>
      <c r="AC14" s="8" t="s">
        <v>42</v>
      </c>
      <c r="AD14" s="8" t="s">
        <v>42</v>
      </c>
      <c r="AE14" s="8" t="s">
        <v>42</v>
      </c>
      <c r="AF14" s="8" t="s">
        <v>42</v>
      </c>
    </row>
    <row r="15" spans="1:32" ht="111" customHeight="1" x14ac:dyDescent="0.4">
      <c r="A15" s="9" t="s">
        <v>124</v>
      </c>
      <c r="B15" s="2" t="s">
        <v>568</v>
      </c>
      <c r="C15" s="2" t="s">
        <v>184</v>
      </c>
      <c r="D15" s="10" t="s">
        <v>185</v>
      </c>
      <c r="E15" s="10" t="s">
        <v>123</v>
      </c>
      <c r="F15" s="2" t="s">
        <v>179</v>
      </c>
      <c r="G15" s="2" t="s">
        <v>569</v>
      </c>
      <c r="H15" s="10"/>
      <c r="I15" s="2" t="s">
        <v>570</v>
      </c>
      <c r="J15" s="2" t="s">
        <v>186</v>
      </c>
      <c r="K15" s="2" t="s">
        <v>571</v>
      </c>
      <c r="L15" s="2" t="s">
        <v>182</v>
      </c>
      <c r="M15" s="2" t="s">
        <v>183</v>
      </c>
      <c r="N15" s="2" t="s">
        <v>44</v>
      </c>
      <c r="O15" s="2" t="s">
        <v>572</v>
      </c>
      <c r="P15" s="4" t="s">
        <v>187</v>
      </c>
      <c r="Q15" s="14" t="s">
        <v>47</v>
      </c>
      <c r="R15" s="14" t="s">
        <v>70</v>
      </c>
      <c r="S15" s="14" t="s">
        <v>47</v>
      </c>
      <c r="T15" s="4" t="s">
        <v>53</v>
      </c>
      <c r="U15" s="4" t="s">
        <v>573</v>
      </c>
      <c r="V15" s="39" t="s">
        <v>40</v>
      </c>
      <c r="W15" s="8" t="s">
        <v>42</v>
      </c>
      <c r="X15" s="8" t="s">
        <v>42</v>
      </c>
      <c r="Y15" s="8" t="s">
        <v>50</v>
      </c>
      <c r="Z15" s="8" t="s">
        <v>87</v>
      </c>
      <c r="AA15" s="8" t="s">
        <v>43</v>
      </c>
      <c r="AB15" s="8" t="s">
        <v>42</v>
      </c>
      <c r="AC15" s="8" t="s">
        <v>42</v>
      </c>
      <c r="AD15" s="8" t="s">
        <v>42</v>
      </c>
      <c r="AE15" s="8" t="s">
        <v>42</v>
      </c>
      <c r="AF15" s="8" t="s">
        <v>42</v>
      </c>
    </row>
    <row r="16" spans="1:32" ht="47.25" x14ac:dyDescent="0.4">
      <c r="A16" s="3" t="s">
        <v>124</v>
      </c>
      <c r="B16" s="2" t="s">
        <v>188</v>
      </c>
      <c r="C16" s="2" t="s">
        <v>189</v>
      </c>
      <c r="D16" s="2" t="s">
        <v>190</v>
      </c>
      <c r="E16" s="2" t="s">
        <v>123</v>
      </c>
      <c r="F16" s="2" t="s">
        <v>179</v>
      </c>
      <c r="G16" s="2" t="s">
        <v>191</v>
      </c>
      <c r="H16" s="2"/>
      <c r="I16" s="2" t="s">
        <v>192</v>
      </c>
      <c r="J16" s="2" t="s">
        <v>193</v>
      </c>
      <c r="K16" s="2" t="s">
        <v>194</v>
      </c>
      <c r="L16" s="2" t="s">
        <v>195</v>
      </c>
      <c r="M16" s="2" t="s">
        <v>76</v>
      </c>
      <c r="N16" s="2" t="s">
        <v>196</v>
      </c>
      <c r="O16" s="2" t="s">
        <v>197</v>
      </c>
      <c r="P16" s="4" t="s">
        <v>75</v>
      </c>
      <c r="Q16" s="4" t="s">
        <v>47</v>
      </c>
      <c r="R16" s="4" t="s">
        <v>47</v>
      </c>
      <c r="S16" s="4" t="s">
        <v>47</v>
      </c>
      <c r="T16" s="4" t="s">
        <v>53</v>
      </c>
      <c r="U16" s="4" t="s">
        <v>69</v>
      </c>
      <c r="V16" s="2" t="s">
        <v>49</v>
      </c>
      <c r="W16" s="8" t="s">
        <v>42</v>
      </c>
      <c r="X16" s="8" t="s">
        <v>42</v>
      </c>
      <c r="Y16" s="8" t="s">
        <v>50</v>
      </c>
      <c r="Z16" s="8" t="s">
        <v>43</v>
      </c>
      <c r="AA16" s="8" t="s">
        <v>43</v>
      </c>
      <c r="AB16" s="8" t="s">
        <v>42</v>
      </c>
      <c r="AC16" s="8" t="s">
        <v>42</v>
      </c>
      <c r="AD16" s="8" t="s">
        <v>42</v>
      </c>
      <c r="AE16" s="8" t="s">
        <v>42</v>
      </c>
      <c r="AF16" s="8" t="s">
        <v>42</v>
      </c>
    </row>
    <row r="17" spans="1:32" ht="47.25" x14ac:dyDescent="0.4">
      <c r="A17" s="9" t="s">
        <v>124</v>
      </c>
      <c r="B17" s="4" t="s">
        <v>595</v>
      </c>
      <c r="C17" s="1"/>
      <c r="D17" s="14" t="s">
        <v>596</v>
      </c>
      <c r="E17" s="14" t="s">
        <v>123</v>
      </c>
      <c r="F17" s="4" t="s">
        <v>179</v>
      </c>
      <c r="G17" s="4" t="s">
        <v>597</v>
      </c>
      <c r="H17" s="4" t="s">
        <v>598</v>
      </c>
      <c r="I17" s="2" t="s">
        <v>599</v>
      </c>
      <c r="J17" s="2" t="s">
        <v>565</v>
      </c>
      <c r="K17" s="2" t="s">
        <v>566</v>
      </c>
      <c r="L17" s="2" t="s">
        <v>567</v>
      </c>
      <c r="M17" s="2" t="s">
        <v>104</v>
      </c>
      <c r="N17" s="2" t="s">
        <v>64</v>
      </c>
      <c r="O17" s="2" t="s">
        <v>600</v>
      </c>
      <c r="P17" s="14" t="s">
        <v>517</v>
      </c>
      <c r="Q17" s="14" t="s">
        <v>47</v>
      </c>
      <c r="R17" s="4" t="s">
        <v>601</v>
      </c>
      <c r="S17" s="4" t="s">
        <v>602</v>
      </c>
      <c r="T17" s="4" t="s">
        <v>53</v>
      </c>
      <c r="U17" s="4" t="s">
        <v>603</v>
      </c>
      <c r="V17" s="39" t="s">
        <v>40</v>
      </c>
      <c r="W17" s="8" t="s">
        <v>42</v>
      </c>
      <c r="X17" s="8" t="s">
        <v>42</v>
      </c>
      <c r="Y17" s="8" t="s">
        <v>50</v>
      </c>
      <c r="Z17" s="8" t="s">
        <v>87</v>
      </c>
      <c r="AA17" s="1" t="s">
        <v>42</v>
      </c>
      <c r="AB17" s="1" t="s">
        <v>42</v>
      </c>
      <c r="AC17" s="1" t="s">
        <v>42</v>
      </c>
      <c r="AD17" s="1" t="s">
        <v>42</v>
      </c>
      <c r="AE17" s="1" t="s">
        <v>42</v>
      </c>
      <c r="AF17" s="1" t="s">
        <v>42</v>
      </c>
    </row>
    <row r="18" spans="1:32" ht="78.75" x14ac:dyDescent="0.4">
      <c r="A18" s="3" t="s">
        <v>124</v>
      </c>
      <c r="B18" s="2" t="s">
        <v>198</v>
      </c>
      <c r="C18" s="2" t="s">
        <v>199</v>
      </c>
      <c r="D18" s="2" t="s">
        <v>200</v>
      </c>
      <c r="E18" s="2" t="s">
        <v>123</v>
      </c>
      <c r="F18" s="2" t="s">
        <v>179</v>
      </c>
      <c r="G18" s="2" t="s">
        <v>201</v>
      </c>
      <c r="H18" s="2" t="s">
        <v>202</v>
      </c>
      <c r="I18" s="2" t="s">
        <v>203</v>
      </c>
      <c r="J18" s="2" t="s">
        <v>204</v>
      </c>
      <c r="K18" s="2" t="s">
        <v>205</v>
      </c>
      <c r="L18" s="2" t="s">
        <v>206</v>
      </c>
      <c r="M18" s="2" t="s">
        <v>207</v>
      </c>
      <c r="N18" s="2" t="s">
        <v>89</v>
      </c>
      <c r="O18" s="2" t="s">
        <v>208</v>
      </c>
      <c r="P18" s="4" t="s">
        <v>110</v>
      </c>
      <c r="Q18" s="4" t="s">
        <v>47</v>
      </c>
      <c r="R18" s="4" t="s">
        <v>47</v>
      </c>
      <c r="S18" s="4"/>
      <c r="T18" s="4" t="s">
        <v>53</v>
      </c>
      <c r="U18" s="4" t="s">
        <v>69</v>
      </c>
      <c r="V18" s="2" t="s">
        <v>49</v>
      </c>
      <c r="W18" s="8" t="s">
        <v>42</v>
      </c>
      <c r="X18" s="8" t="s">
        <v>42</v>
      </c>
      <c r="Y18" s="8" t="s">
        <v>50</v>
      </c>
      <c r="Z18" s="8" t="s">
        <v>42</v>
      </c>
      <c r="AA18" s="8" t="s">
        <v>43</v>
      </c>
      <c r="AB18" s="8" t="s">
        <v>42</v>
      </c>
      <c r="AC18" s="8" t="s">
        <v>42</v>
      </c>
      <c r="AD18" s="8" t="s">
        <v>42</v>
      </c>
      <c r="AE18" s="8" t="s">
        <v>42</v>
      </c>
      <c r="AF18" s="8" t="s">
        <v>42</v>
      </c>
    </row>
    <row r="19" spans="1:32" ht="63" x14ac:dyDescent="0.4">
      <c r="A19" s="3" t="s">
        <v>124</v>
      </c>
      <c r="B19" s="2" t="s">
        <v>209</v>
      </c>
      <c r="C19" s="2" t="s">
        <v>210</v>
      </c>
      <c r="D19" s="2" t="s">
        <v>481</v>
      </c>
      <c r="E19" s="2" t="s">
        <v>123</v>
      </c>
      <c r="F19" s="2" t="s">
        <v>649</v>
      </c>
      <c r="G19" s="2" t="s">
        <v>650</v>
      </c>
      <c r="H19" s="2" t="s">
        <v>211</v>
      </c>
      <c r="I19" s="2" t="s">
        <v>212</v>
      </c>
      <c r="J19" s="2" t="s">
        <v>213</v>
      </c>
      <c r="K19" s="2" t="s">
        <v>214</v>
      </c>
      <c r="L19" s="2" t="s">
        <v>215</v>
      </c>
      <c r="M19" s="2" t="s">
        <v>76</v>
      </c>
      <c r="N19" s="2" t="s">
        <v>216</v>
      </c>
      <c r="O19" s="2" t="s">
        <v>217</v>
      </c>
      <c r="P19" s="4" t="s">
        <v>218</v>
      </c>
      <c r="Q19" s="4" t="s">
        <v>47</v>
      </c>
      <c r="R19" s="4" t="s">
        <v>47</v>
      </c>
      <c r="S19" s="4" t="s">
        <v>47</v>
      </c>
      <c r="T19" s="4" t="s">
        <v>53</v>
      </c>
      <c r="U19" s="4" t="s">
        <v>219</v>
      </c>
      <c r="V19" s="2" t="s">
        <v>40</v>
      </c>
      <c r="W19" s="8" t="s">
        <v>43</v>
      </c>
      <c r="X19" s="8" t="s">
        <v>42</v>
      </c>
      <c r="Y19" s="8" t="s">
        <v>50</v>
      </c>
      <c r="Z19" s="8" t="s">
        <v>42</v>
      </c>
      <c r="AA19" s="8" t="s">
        <v>43</v>
      </c>
      <c r="AB19" s="8" t="s">
        <v>42</v>
      </c>
      <c r="AC19" s="8" t="s">
        <v>42</v>
      </c>
      <c r="AD19" s="8" t="s">
        <v>42</v>
      </c>
      <c r="AE19" s="8" t="s">
        <v>42</v>
      </c>
      <c r="AF19" s="8" t="s">
        <v>42</v>
      </c>
    </row>
    <row r="20" spans="1:32" ht="47.25" x14ac:dyDescent="0.4">
      <c r="A20" s="3" t="s">
        <v>124</v>
      </c>
      <c r="B20" s="2" t="s">
        <v>220</v>
      </c>
      <c r="C20" s="2" t="s">
        <v>221</v>
      </c>
      <c r="D20" s="2" t="s">
        <v>222</v>
      </c>
      <c r="E20" s="2" t="s">
        <v>123</v>
      </c>
      <c r="F20" s="2" t="s">
        <v>223</v>
      </c>
      <c r="G20" s="2" t="s">
        <v>224</v>
      </c>
      <c r="H20" s="2" t="s">
        <v>225</v>
      </c>
      <c r="I20" s="2" t="s">
        <v>226</v>
      </c>
      <c r="J20" s="2" t="s">
        <v>227</v>
      </c>
      <c r="K20" s="2" t="s">
        <v>228</v>
      </c>
      <c r="L20" s="2" t="s">
        <v>47</v>
      </c>
      <c r="M20" s="2" t="s">
        <v>48</v>
      </c>
      <c r="N20" s="2" t="s">
        <v>54</v>
      </c>
      <c r="O20" s="2" t="s">
        <v>229</v>
      </c>
      <c r="P20" s="4" t="s">
        <v>230</v>
      </c>
      <c r="Q20" s="4" t="s">
        <v>37</v>
      </c>
      <c r="R20" s="4" t="s">
        <v>112</v>
      </c>
      <c r="S20" s="4"/>
      <c r="T20" s="4" t="s">
        <v>95</v>
      </c>
      <c r="U20" s="4"/>
      <c r="V20" s="2" t="s">
        <v>40</v>
      </c>
      <c r="W20" s="8" t="s">
        <v>42</v>
      </c>
      <c r="X20" s="8" t="s">
        <v>42</v>
      </c>
      <c r="Y20" s="8" t="s">
        <v>50</v>
      </c>
      <c r="Z20" s="8" t="s">
        <v>42</v>
      </c>
      <c r="AA20" s="8" t="s">
        <v>43</v>
      </c>
      <c r="AB20" s="8" t="s">
        <v>42</v>
      </c>
      <c r="AC20" s="8" t="s">
        <v>42</v>
      </c>
      <c r="AD20" s="8" t="s">
        <v>42</v>
      </c>
      <c r="AE20" s="8" t="s">
        <v>42</v>
      </c>
      <c r="AF20" s="8" t="s">
        <v>42</v>
      </c>
    </row>
    <row r="21" spans="1:32" ht="78.75" x14ac:dyDescent="0.4">
      <c r="A21" s="3" t="s">
        <v>604</v>
      </c>
      <c r="B21" s="2" t="s">
        <v>231</v>
      </c>
      <c r="C21" s="2" t="s">
        <v>232</v>
      </c>
      <c r="D21" s="2" t="s">
        <v>233</v>
      </c>
      <c r="E21" s="2" t="s">
        <v>123</v>
      </c>
      <c r="F21" s="2" t="s">
        <v>223</v>
      </c>
      <c r="G21" s="2" t="s">
        <v>234</v>
      </c>
      <c r="H21" s="2" t="s">
        <v>235</v>
      </c>
      <c r="I21" s="2" t="s">
        <v>605</v>
      </c>
      <c r="J21" s="2" t="s">
        <v>236</v>
      </c>
      <c r="K21" s="2"/>
      <c r="L21" s="2" t="s">
        <v>237</v>
      </c>
      <c r="M21" s="2" t="s">
        <v>62</v>
      </c>
      <c r="N21" s="2" t="s">
        <v>52</v>
      </c>
      <c r="O21" s="2" t="s">
        <v>606</v>
      </c>
      <c r="P21" s="4" t="s">
        <v>607</v>
      </c>
      <c r="Q21" s="4" t="s">
        <v>47</v>
      </c>
      <c r="R21" s="4" t="s">
        <v>608</v>
      </c>
      <c r="S21" s="4" t="s">
        <v>609</v>
      </c>
      <c r="T21" s="4" t="s">
        <v>51</v>
      </c>
      <c r="U21" s="4"/>
      <c r="V21" s="2" t="s">
        <v>49</v>
      </c>
      <c r="W21" s="8" t="s">
        <v>42</v>
      </c>
      <c r="X21" s="8" t="s">
        <v>42</v>
      </c>
      <c r="Y21" s="8" t="s">
        <v>50</v>
      </c>
      <c r="Z21" s="8" t="s">
        <v>87</v>
      </c>
      <c r="AA21" s="8" t="s">
        <v>42</v>
      </c>
      <c r="AB21" s="8" t="s">
        <v>42</v>
      </c>
      <c r="AC21" s="8" t="s">
        <v>42</v>
      </c>
      <c r="AD21" s="8" t="s">
        <v>42</v>
      </c>
      <c r="AE21" s="8" t="s">
        <v>42</v>
      </c>
      <c r="AF21" s="8" t="s">
        <v>43</v>
      </c>
    </row>
    <row r="22" spans="1:32" ht="63" x14ac:dyDescent="0.4">
      <c r="A22" s="3" t="s">
        <v>124</v>
      </c>
      <c r="B22" s="2" t="s">
        <v>610</v>
      </c>
      <c r="C22" s="2" t="s">
        <v>238</v>
      </c>
      <c r="D22" s="2" t="s">
        <v>239</v>
      </c>
      <c r="E22" s="2" t="s">
        <v>123</v>
      </c>
      <c r="F22" s="2" t="s">
        <v>651</v>
      </c>
      <c r="G22" s="2" t="s">
        <v>652</v>
      </c>
      <c r="H22" s="2"/>
      <c r="I22" s="2" t="s">
        <v>240</v>
      </c>
      <c r="J22" s="2" t="s">
        <v>241</v>
      </c>
      <c r="K22" s="2" t="s">
        <v>242</v>
      </c>
      <c r="L22" s="2" t="s">
        <v>243</v>
      </c>
      <c r="M22" s="2" t="s">
        <v>48</v>
      </c>
      <c r="N22" s="2" t="s">
        <v>54</v>
      </c>
      <c r="O22" s="2" t="s">
        <v>244</v>
      </c>
      <c r="P22" s="4" t="s">
        <v>245</v>
      </c>
      <c r="Q22" s="4"/>
      <c r="R22" s="4" t="s">
        <v>246</v>
      </c>
      <c r="S22" s="4"/>
      <c r="T22" s="4" t="s">
        <v>53</v>
      </c>
      <c r="U22" s="4" t="s">
        <v>67</v>
      </c>
      <c r="V22" s="2" t="s">
        <v>40</v>
      </c>
      <c r="W22" s="8" t="s">
        <v>42</v>
      </c>
      <c r="X22" s="8" t="s">
        <v>42</v>
      </c>
      <c r="Y22" s="8" t="s">
        <v>50</v>
      </c>
      <c r="Z22" s="8" t="s">
        <v>42</v>
      </c>
      <c r="AA22" s="8" t="s">
        <v>43</v>
      </c>
      <c r="AB22" s="8" t="s">
        <v>42</v>
      </c>
      <c r="AC22" s="8" t="s">
        <v>42</v>
      </c>
      <c r="AD22" s="8" t="s">
        <v>42</v>
      </c>
      <c r="AE22" s="8" t="s">
        <v>42</v>
      </c>
      <c r="AF22" s="8" t="s">
        <v>42</v>
      </c>
    </row>
    <row r="23" spans="1:32" ht="63" x14ac:dyDescent="0.4">
      <c r="A23" s="3" t="s">
        <v>124</v>
      </c>
      <c r="B23" s="2" t="s">
        <v>247</v>
      </c>
      <c r="C23" s="2" t="s">
        <v>248</v>
      </c>
      <c r="D23" s="2" t="s">
        <v>249</v>
      </c>
      <c r="E23" s="2" t="s">
        <v>123</v>
      </c>
      <c r="F23" s="2" t="s">
        <v>651</v>
      </c>
      <c r="G23" s="2" t="s">
        <v>653</v>
      </c>
      <c r="H23" s="2"/>
      <c r="I23" s="2" t="s">
        <v>250</v>
      </c>
      <c r="J23" s="2" t="s">
        <v>251</v>
      </c>
      <c r="K23" s="2" t="s">
        <v>252</v>
      </c>
      <c r="L23" s="2" t="s">
        <v>253</v>
      </c>
      <c r="M23" s="2" t="s">
        <v>56</v>
      </c>
      <c r="N23" s="2" t="s">
        <v>107</v>
      </c>
      <c r="O23" s="2" t="s">
        <v>254</v>
      </c>
      <c r="P23" s="4" t="s">
        <v>255</v>
      </c>
      <c r="Q23" s="4" t="s">
        <v>47</v>
      </c>
      <c r="R23" s="4" t="s">
        <v>256</v>
      </c>
      <c r="S23" s="4" t="s">
        <v>37</v>
      </c>
      <c r="T23" s="4" t="s">
        <v>257</v>
      </c>
      <c r="U23" s="4"/>
      <c r="V23" s="2" t="s">
        <v>49</v>
      </c>
      <c r="W23" s="8" t="s">
        <v>42</v>
      </c>
      <c r="X23" s="8" t="s">
        <v>42</v>
      </c>
      <c r="Y23" s="8" t="s">
        <v>50</v>
      </c>
      <c r="Z23" s="8" t="s">
        <v>42</v>
      </c>
      <c r="AA23" s="8" t="s">
        <v>43</v>
      </c>
      <c r="AB23" s="8" t="s">
        <v>42</v>
      </c>
      <c r="AC23" s="8" t="s">
        <v>42</v>
      </c>
      <c r="AD23" s="8" t="s">
        <v>42</v>
      </c>
      <c r="AE23" s="8" t="s">
        <v>42</v>
      </c>
      <c r="AF23" s="8" t="s">
        <v>43</v>
      </c>
    </row>
    <row r="24" spans="1:32" ht="78.75" x14ac:dyDescent="0.4">
      <c r="A24" s="3" t="s">
        <v>124</v>
      </c>
      <c r="B24" s="2" t="s">
        <v>530</v>
      </c>
      <c r="C24" s="2" t="s">
        <v>531</v>
      </c>
      <c r="D24" s="2" t="s">
        <v>258</v>
      </c>
      <c r="E24" s="2" t="s">
        <v>123</v>
      </c>
      <c r="F24" s="2" t="s">
        <v>259</v>
      </c>
      <c r="G24" s="2" t="s">
        <v>532</v>
      </c>
      <c r="H24" s="2" t="s">
        <v>533</v>
      </c>
      <c r="I24" s="2" t="s">
        <v>534</v>
      </c>
      <c r="J24" s="2" t="s">
        <v>535</v>
      </c>
      <c r="K24" s="2" t="s">
        <v>536</v>
      </c>
      <c r="L24" s="2"/>
      <c r="M24" s="2" t="s">
        <v>48</v>
      </c>
      <c r="N24" s="2" t="s">
        <v>96</v>
      </c>
      <c r="O24" s="2" t="s">
        <v>537</v>
      </c>
      <c r="P24" s="4" t="s">
        <v>538</v>
      </c>
      <c r="Q24" s="4" t="s">
        <v>47</v>
      </c>
      <c r="R24" s="4" t="s">
        <v>47</v>
      </c>
      <c r="S24" s="4" t="s">
        <v>47</v>
      </c>
      <c r="T24" s="4" t="s">
        <v>82</v>
      </c>
      <c r="U24" s="4" t="s">
        <v>539</v>
      </c>
      <c r="V24" s="2" t="s">
        <v>49</v>
      </c>
      <c r="W24" s="1" t="s">
        <v>42</v>
      </c>
      <c r="X24" s="1" t="s">
        <v>42</v>
      </c>
      <c r="Y24" s="1" t="s">
        <v>50</v>
      </c>
      <c r="Z24" s="1" t="s">
        <v>42</v>
      </c>
      <c r="AA24" s="1" t="s">
        <v>43</v>
      </c>
      <c r="AB24" s="1" t="s">
        <v>42</v>
      </c>
      <c r="AC24" s="1" t="s">
        <v>42</v>
      </c>
      <c r="AD24" s="1" t="s">
        <v>42</v>
      </c>
      <c r="AE24" s="1" t="s">
        <v>42</v>
      </c>
      <c r="AF24" s="1" t="s">
        <v>42</v>
      </c>
    </row>
    <row r="25" spans="1:32" ht="156.75" x14ac:dyDescent="0.4">
      <c r="A25" s="3" t="s">
        <v>124</v>
      </c>
      <c r="B25" s="2" t="s">
        <v>489</v>
      </c>
      <c r="C25" s="2" t="s">
        <v>490</v>
      </c>
      <c r="D25" s="2" t="s">
        <v>258</v>
      </c>
      <c r="E25" s="2" t="s">
        <v>123</v>
      </c>
      <c r="F25" s="2" t="s">
        <v>259</v>
      </c>
      <c r="G25" s="2" t="s">
        <v>260</v>
      </c>
      <c r="H25" s="2"/>
      <c r="I25" s="2" t="s">
        <v>491</v>
      </c>
      <c r="J25" s="2" t="s">
        <v>261</v>
      </c>
      <c r="K25" s="2" t="s">
        <v>492</v>
      </c>
      <c r="L25" s="2"/>
      <c r="M25" s="2" t="s">
        <v>493</v>
      </c>
      <c r="N25" s="2" t="s">
        <v>494</v>
      </c>
      <c r="O25" s="2" t="s">
        <v>495</v>
      </c>
      <c r="P25" s="30" t="s">
        <v>579</v>
      </c>
      <c r="Q25" s="4" t="s">
        <v>47</v>
      </c>
      <c r="R25" s="4" t="s">
        <v>68</v>
      </c>
      <c r="S25" s="4" t="s">
        <v>47</v>
      </c>
      <c r="T25" s="4" t="s">
        <v>47</v>
      </c>
      <c r="U25" s="4" t="s">
        <v>496</v>
      </c>
      <c r="V25" s="2" t="s">
        <v>40</v>
      </c>
      <c r="W25" s="1" t="s">
        <v>42</v>
      </c>
      <c r="X25" s="1" t="s">
        <v>42</v>
      </c>
      <c r="Y25" s="1" t="s">
        <v>50</v>
      </c>
      <c r="Z25" s="1" t="s">
        <v>42</v>
      </c>
      <c r="AA25" s="1" t="s">
        <v>43</v>
      </c>
      <c r="AB25" s="1" t="s">
        <v>42</v>
      </c>
      <c r="AC25" s="1" t="s">
        <v>42</v>
      </c>
      <c r="AD25" s="1" t="s">
        <v>42</v>
      </c>
      <c r="AE25" s="1" t="s">
        <v>42</v>
      </c>
      <c r="AF25" s="1" t="s">
        <v>42</v>
      </c>
    </row>
    <row r="26" spans="1:32" ht="63" x14ac:dyDescent="0.4">
      <c r="A26" s="3" t="s">
        <v>124</v>
      </c>
      <c r="B26" s="2" t="s">
        <v>262</v>
      </c>
      <c r="C26" s="2" t="s">
        <v>263</v>
      </c>
      <c r="D26" s="2" t="s">
        <v>264</v>
      </c>
      <c r="E26" s="2" t="s">
        <v>123</v>
      </c>
      <c r="F26" s="2" t="s">
        <v>259</v>
      </c>
      <c r="G26" s="2" t="s">
        <v>265</v>
      </c>
      <c r="H26" s="2" t="s">
        <v>266</v>
      </c>
      <c r="I26" s="2" t="s">
        <v>267</v>
      </c>
      <c r="J26" s="2" t="s">
        <v>268</v>
      </c>
      <c r="K26" s="2" t="s">
        <v>269</v>
      </c>
      <c r="L26" s="2" t="s">
        <v>270</v>
      </c>
      <c r="M26" s="2" t="s">
        <v>48</v>
      </c>
      <c r="N26" s="2" t="s">
        <v>54</v>
      </c>
      <c r="O26" s="2" t="s">
        <v>92</v>
      </c>
      <c r="P26" s="4" t="s">
        <v>91</v>
      </c>
      <c r="Q26" s="4" t="s">
        <v>47</v>
      </c>
      <c r="R26" s="4" t="s">
        <v>58</v>
      </c>
      <c r="S26" s="4"/>
      <c r="T26" s="4" t="s">
        <v>53</v>
      </c>
      <c r="U26" s="4" t="s">
        <v>105</v>
      </c>
      <c r="V26" s="2" t="s">
        <v>40</v>
      </c>
      <c r="W26" s="8" t="s">
        <v>42</v>
      </c>
      <c r="X26" s="8" t="s">
        <v>42</v>
      </c>
      <c r="Y26" s="8" t="s">
        <v>50</v>
      </c>
      <c r="Z26" s="8" t="s">
        <v>42</v>
      </c>
      <c r="AA26" s="8" t="s">
        <v>43</v>
      </c>
      <c r="AB26" s="8" t="s">
        <v>42</v>
      </c>
      <c r="AC26" s="8" t="s">
        <v>42</v>
      </c>
      <c r="AD26" s="8" t="s">
        <v>42</v>
      </c>
      <c r="AE26" s="8" t="s">
        <v>42</v>
      </c>
      <c r="AF26" s="8" t="s">
        <v>42</v>
      </c>
    </row>
    <row r="27" spans="1:32" ht="47.25" x14ac:dyDescent="0.4">
      <c r="A27" s="9" t="s">
        <v>604</v>
      </c>
      <c r="B27" s="2" t="s">
        <v>513</v>
      </c>
      <c r="C27" s="10" t="s">
        <v>514</v>
      </c>
      <c r="D27" s="2" t="s">
        <v>497</v>
      </c>
      <c r="E27" s="2" t="s">
        <v>123</v>
      </c>
      <c r="F27" s="2" t="s">
        <v>259</v>
      </c>
      <c r="G27" s="2" t="s">
        <v>611</v>
      </c>
      <c r="H27" s="2"/>
      <c r="I27" s="2" t="s">
        <v>612</v>
      </c>
      <c r="J27" s="2" t="s">
        <v>515</v>
      </c>
      <c r="K27" s="2" t="s">
        <v>516</v>
      </c>
      <c r="L27" s="2"/>
      <c r="M27" s="2" t="s">
        <v>48</v>
      </c>
      <c r="N27" s="2" t="s">
        <v>113</v>
      </c>
      <c r="O27" s="2" t="s">
        <v>613</v>
      </c>
      <c r="P27" s="4" t="s">
        <v>614</v>
      </c>
      <c r="Q27" s="4" t="s">
        <v>47</v>
      </c>
      <c r="R27" s="4" t="s">
        <v>615</v>
      </c>
      <c r="S27" s="4" t="s">
        <v>47</v>
      </c>
      <c r="T27" s="4" t="s">
        <v>616</v>
      </c>
      <c r="U27" s="14"/>
      <c r="V27" s="39" t="s">
        <v>49</v>
      </c>
      <c r="W27" s="8" t="s">
        <v>42</v>
      </c>
      <c r="X27" s="8" t="s">
        <v>42</v>
      </c>
      <c r="Y27" s="8" t="s">
        <v>50</v>
      </c>
      <c r="Z27" s="8" t="s">
        <v>87</v>
      </c>
      <c r="AA27" s="8" t="s">
        <v>42</v>
      </c>
      <c r="AB27" s="8" t="s">
        <v>42</v>
      </c>
      <c r="AC27" s="8" t="s">
        <v>42</v>
      </c>
      <c r="AD27" s="8" t="s">
        <v>42</v>
      </c>
      <c r="AE27" s="8" t="s">
        <v>42</v>
      </c>
      <c r="AF27" s="8" t="s">
        <v>42</v>
      </c>
    </row>
    <row r="28" spans="1:32" ht="47.25" x14ac:dyDescent="0.4">
      <c r="A28" s="9" t="s">
        <v>124</v>
      </c>
      <c r="B28" s="4" t="s">
        <v>617</v>
      </c>
      <c r="C28" s="1"/>
      <c r="D28" s="14" t="s">
        <v>618</v>
      </c>
      <c r="E28" s="14" t="s">
        <v>123</v>
      </c>
      <c r="F28" s="2" t="s">
        <v>259</v>
      </c>
      <c r="G28" s="14" t="s">
        <v>619</v>
      </c>
      <c r="H28" s="14" t="s">
        <v>620</v>
      </c>
      <c r="I28" s="2" t="s">
        <v>599</v>
      </c>
      <c r="J28" s="2" t="s">
        <v>565</v>
      </c>
      <c r="K28" s="2" t="s">
        <v>566</v>
      </c>
      <c r="L28" s="2" t="s">
        <v>567</v>
      </c>
      <c r="M28" s="2" t="s">
        <v>104</v>
      </c>
      <c r="N28" s="2" t="s">
        <v>64</v>
      </c>
      <c r="O28" s="2" t="s">
        <v>600</v>
      </c>
      <c r="P28" s="14" t="s">
        <v>517</v>
      </c>
      <c r="Q28" s="14" t="s">
        <v>47</v>
      </c>
      <c r="R28" s="4" t="s">
        <v>601</v>
      </c>
      <c r="S28" s="4" t="s">
        <v>602</v>
      </c>
      <c r="T28" s="4" t="s">
        <v>53</v>
      </c>
      <c r="U28" s="4" t="s">
        <v>603</v>
      </c>
      <c r="V28" s="39" t="s">
        <v>40</v>
      </c>
      <c r="W28" s="8" t="s">
        <v>42</v>
      </c>
      <c r="X28" s="8" t="s">
        <v>42</v>
      </c>
      <c r="Y28" s="8" t="s">
        <v>50</v>
      </c>
      <c r="Z28" s="8" t="s">
        <v>87</v>
      </c>
      <c r="AA28" s="1" t="s">
        <v>43</v>
      </c>
      <c r="AB28" s="1" t="s">
        <v>42</v>
      </c>
      <c r="AC28" s="1" t="s">
        <v>42</v>
      </c>
      <c r="AD28" s="1" t="s">
        <v>42</v>
      </c>
      <c r="AE28" s="1" t="s">
        <v>42</v>
      </c>
      <c r="AF28" s="1" t="s">
        <v>42</v>
      </c>
    </row>
    <row r="29" spans="1:32" ht="47.25" x14ac:dyDescent="0.4">
      <c r="A29" s="3" t="s">
        <v>124</v>
      </c>
      <c r="B29" s="2" t="s">
        <v>621</v>
      </c>
      <c r="C29" s="2" t="s">
        <v>272</v>
      </c>
      <c r="D29" s="2" t="s">
        <v>271</v>
      </c>
      <c r="E29" s="2" t="s">
        <v>123</v>
      </c>
      <c r="F29" s="2" t="s">
        <v>259</v>
      </c>
      <c r="G29" s="2" t="s">
        <v>273</v>
      </c>
      <c r="H29" s="2"/>
      <c r="I29" s="2" t="s">
        <v>274</v>
      </c>
      <c r="J29" s="2" t="s">
        <v>275</v>
      </c>
      <c r="K29" s="2" t="s">
        <v>276</v>
      </c>
      <c r="L29" s="2" t="s">
        <v>277</v>
      </c>
      <c r="M29" s="2" t="s">
        <v>278</v>
      </c>
      <c r="N29" s="2" t="s">
        <v>279</v>
      </c>
      <c r="O29" s="2" t="s">
        <v>92</v>
      </c>
      <c r="P29" s="4" t="s">
        <v>59</v>
      </c>
      <c r="Q29" s="4" t="s">
        <v>47</v>
      </c>
      <c r="R29" s="4" t="s">
        <v>102</v>
      </c>
      <c r="S29" s="4"/>
      <c r="T29" s="4" t="s">
        <v>53</v>
      </c>
      <c r="U29" s="4" t="s">
        <v>280</v>
      </c>
      <c r="V29" s="2" t="s">
        <v>40</v>
      </c>
      <c r="W29" s="8" t="s">
        <v>42</v>
      </c>
      <c r="X29" s="8" t="s">
        <v>42</v>
      </c>
      <c r="Y29" s="8" t="s">
        <v>50</v>
      </c>
      <c r="Z29" s="1" t="s">
        <v>42</v>
      </c>
      <c r="AA29" s="8" t="s">
        <v>42</v>
      </c>
      <c r="AB29" s="8" t="s">
        <v>42</v>
      </c>
      <c r="AC29" s="8" t="s">
        <v>42</v>
      </c>
      <c r="AD29" s="8" t="s">
        <v>42</v>
      </c>
      <c r="AE29" s="8" t="s">
        <v>42</v>
      </c>
      <c r="AF29" s="8" t="s">
        <v>42</v>
      </c>
    </row>
    <row r="30" spans="1:32" ht="78.75" x14ac:dyDescent="0.4">
      <c r="A30" s="3" t="s">
        <v>604</v>
      </c>
      <c r="B30" s="2" t="s">
        <v>622</v>
      </c>
      <c r="C30" s="2" t="s">
        <v>483</v>
      </c>
      <c r="D30" s="2" t="s">
        <v>484</v>
      </c>
      <c r="E30" s="2" t="s">
        <v>123</v>
      </c>
      <c r="F30" s="2" t="s">
        <v>259</v>
      </c>
      <c r="G30" s="2" t="s">
        <v>485</v>
      </c>
      <c r="H30" s="2"/>
      <c r="I30" s="2" t="s">
        <v>623</v>
      </c>
      <c r="J30" s="2" t="s">
        <v>486</v>
      </c>
      <c r="K30" s="2" t="s">
        <v>487</v>
      </c>
      <c r="L30" s="2" t="s">
        <v>488</v>
      </c>
      <c r="M30" s="2" t="s">
        <v>48</v>
      </c>
      <c r="N30" s="2" t="s">
        <v>61</v>
      </c>
      <c r="O30" s="2" t="s">
        <v>624</v>
      </c>
      <c r="P30" s="4" t="s">
        <v>625</v>
      </c>
      <c r="Q30" s="4" t="s">
        <v>47</v>
      </c>
      <c r="R30" s="4" t="s">
        <v>47</v>
      </c>
      <c r="S30" s="4" t="s">
        <v>47</v>
      </c>
      <c r="T30" s="4" t="s">
        <v>336</v>
      </c>
      <c r="U30" s="4"/>
      <c r="V30" s="2" t="s">
        <v>40</v>
      </c>
      <c r="W30" s="1" t="s">
        <v>42</v>
      </c>
      <c r="X30" s="1" t="s">
        <v>42</v>
      </c>
      <c r="Y30" s="1" t="s">
        <v>50</v>
      </c>
      <c r="Z30" s="1" t="s">
        <v>87</v>
      </c>
      <c r="AA30" s="1" t="s">
        <v>43</v>
      </c>
      <c r="AB30" s="1" t="s">
        <v>42</v>
      </c>
      <c r="AC30" s="1" t="s">
        <v>42</v>
      </c>
      <c r="AD30" s="1" t="s">
        <v>42</v>
      </c>
      <c r="AE30" s="1" t="s">
        <v>42</v>
      </c>
      <c r="AF30" s="1" t="s">
        <v>42</v>
      </c>
    </row>
    <row r="31" spans="1:32" ht="141.75" x14ac:dyDescent="0.4">
      <c r="A31" s="3" t="s">
        <v>124</v>
      </c>
      <c r="B31" s="2" t="s">
        <v>500</v>
      </c>
      <c r="C31" s="2" t="s">
        <v>501</v>
      </c>
      <c r="D31" s="2" t="s">
        <v>502</v>
      </c>
      <c r="E31" s="2" t="s">
        <v>123</v>
      </c>
      <c r="F31" s="2" t="s">
        <v>259</v>
      </c>
      <c r="G31" s="2" t="s">
        <v>523</v>
      </c>
      <c r="H31" s="2" t="s">
        <v>544</v>
      </c>
      <c r="I31" s="2" t="s">
        <v>504</v>
      </c>
      <c r="J31" s="2" t="s">
        <v>542</v>
      </c>
      <c r="K31" s="2" t="s">
        <v>503</v>
      </c>
      <c r="L31" s="2" t="s">
        <v>524</v>
      </c>
      <c r="M31" s="2" t="s">
        <v>48</v>
      </c>
      <c r="N31" s="2" t="s">
        <v>54</v>
      </c>
      <c r="O31" s="2" t="s">
        <v>545</v>
      </c>
      <c r="P31" s="4" t="s">
        <v>543</v>
      </c>
      <c r="Q31" s="4" t="s">
        <v>47</v>
      </c>
      <c r="R31" s="4" t="s">
        <v>47</v>
      </c>
      <c r="S31" s="4" t="s">
        <v>47</v>
      </c>
      <c r="T31" s="4" t="s">
        <v>53</v>
      </c>
      <c r="U31" s="4" t="s">
        <v>546</v>
      </c>
      <c r="V31" s="2" t="s">
        <v>40</v>
      </c>
      <c r="W31" s="1" t="s">
        <v>42</v>
      </c>
      <c r="X31" s="1" t="s">
        <v>43</v>
      </c>
      <c r="Y31" s="1"/>
      <c r="Z31" s="1" t="s">
        <v>87</v>
      </c>
      <c r="AA31" s="1" t="s">
        <v>43</v>
      </c>
      <c r="AB31" s="1" t="s">
        <v>42</v>
      </c>
      <c r="AC31" s="1" t="s">
        <v>42</v>
      </c>
      <c r="AD31" s="1" t="s">
        <v>42</v>
      </c>
      <c r="AE31" s="1" t="s">
        <v>42</v>
      </c>
      <c r="AF31" s="1" t="s">
        <v>43</v>
      </c>
    </row>
    <row r="32" spans="1:32" ht="63" x14ac:dyDescent="0.4">
      <c r="A32" s="3" t="s">
        <v>124</v>
      </c>
      <c r="B32" s="2" t="s">
        <v>281</v>
      </c>
      <c r="C32" s="2" t="s">
        <v>282</v>
      </c>
      <c r="D32" s="2" t="s">
        <v>283</v>
      </c>
      <c r="E32" s="2" t="s">
        <v>123</v>
      </c>
      <c r="F32" s="2" t="s">
        <v>646</v>
      </c>
      <c r="G32" s="2" t="s">
        <v>647</v>
      </c>
      <c r="H32" s="2"/>
      <c r="I32" s="2" t="s">
        <v>284</v>
      </c>
      <c r="J32" s="2" t="s">
        <v>285</v>
      </c>
      <c r="K32" s="2" t="s">
        <v>286</v>
      </c>
      <c r="L32" s="2" t="s">
        <v>47</v>
      </c>
      <c r="M32" s="2" t="s">
        <v>48</v>
      </c>
      <c r="N32" s="2" t="s">
        <v>52</v>
      </c>
      <c r="O32" s="2" t="s">
        <v>287</v>
      </c>
      <c r="P32" s="4" t="s">
        <v>108</v>
      </c>
      <c r="Q32" s="4" t="s">
        <v>47</v>
      </c>
      <c r="R32" s="4" t="s">
        <v>47</v>
      </c>
      <c r="S32" s="4" t="s">
        <v>47</v>
      </c>
      <c r="T32" s="4" t="s">
        <v>60</v>
      </c>
      <c r="U32" s="4" t="s">
        <v>47</v>
      </c>
      <c r="V32" s="2" t="s">
        <v>49</v>
      </c>
      <c r="W32" s="8" t="s">
        <v>42</v>
      </c>
      <c r="X32" s="8" t="s">
        <v>42</v>
      </c>
      <c r="Y32" s="8" t="s">
        <v>50</v>
      </c>
      <c r="Z32" s="8" t="s">
        <v>42</v>
      </c>
      <c r="AA32" s="8" t="s">
        <v>43</v>
      </c>
      <c r="AB32" s="8" t="s">
        <v>42</v>
      </c>
      <c r="AC32" s="8" t="s">
        <v>42</v>
      </c>
      <c r="AD32" s="8" t="s">
        <v>42</v>
      </c>
      <c r="AE32" s="8" t="s">
        <v>42</v>
      </c>
      <c r="AF32" s="8" t="s">
        <v>43</v>
      </c>
    </row>
    <row r="33" spans="1:32" ht="47.25" x14ac:dyDescent="0.4">
      <c r="A33" s="3" t="s">
        <v>124</v>
      </c>
      <c r="B33" s="2" t="s">
        <v>289</v>
      </c>
      <c r="C33" s="2" t="s">
        <v>290</v>
      </c>
      <c r="D33" s="2" t="s">
        <v>291</v>
      </c>
      <c r="E33" s="2" t="s">
        <v>123</v>
      </c>
      <c r="F33" s="2" t="s">
        <v>288</v>
      </c>
      <c r="G33" s="2" t="s">
        <v>292</v>
      </c>
      <c r="H33" s="2"/>
      <c r="I33" s="2" t="s">
        <v>293</v>
      </c>
      <c r="J33" s="2" t="s">
        <v>294</v>
      </c>
      <c r="K33" s="2" t="s">
        <v>295</v>
      </c>
      <c r="L33" s="2" t="s">
        <v>296</v>
      </c>
      <c r="M33" s="2" t="s">
        <v>48</v>
      </c>
      <c r="N33" s="2" t="s">
        <v>54</v>
      </c>
      <c r="O33" s="2" t="s">
        <v>80</v>
      </c>
      <c r="P33" s="4" t="s">
        <v>297</v>
      </c>
      <c r="Q33" s="4" t="s">
        <v>47</v>
      </c>
      <c r="R33" s="4" t="s">
        <v>47</v>
      </c>
      <c r="S33" s="4" t="s">
        <v>47</v>
      </c>
      <c r="T33" s="4" t="s">
        <v>51</v>
      </c>
      <c r="U33" s="4"/>
      <c r="V33" s="2" t="s">
        <v>40</v>
      </c>
      <c r="W33" s="1" t="s">
        <v>42</v>
      </c>
      <c r="X33" s="1" t="s">
        <v>42</v>
      </c>
      <c r="Y33" s="1" t="s">
        <v>50</v>
      </c>
      <c r="Z33" s="1" t="s">
        <v>43</v>
      </c>
      <c r="AA33" s="1" t="s">
        <v>43</v>
      </c>
      <c r="AB33" s="1" t="s">
        <v>42</v>
      </c>
      <c r="AC33" s="1" t="s">
        <v>42</v>
      </c>
      <c r="AD33" s="1" t="s">
        <v>42</v>
      </c>
      <c r="AE33" s="1" t="s">
        <v>42</v>
      </c>
      <c r="AF33" s="1" t="s">
        <v>42</v>
      </c>
    </row>
    <row r="34" spans="1:32" ht="47.25" x14ac:dyDescent="0.4">
      <c r="A34" s="3" t="s">
        <v>124</v>
      </c>
      <c r="B34" s="2" t="s">
        <v>298</v>
      </c>
      <c r="C34" s="2" t="s">
        <v>299</v>
      </c>
      <c r="D34" s="2" t="s">
        <v>300</v>
      </c>
      <c r="E34" s="2" t="s">
        <v>123</v>
      </c>
      <c r="F34" s="2" t="s">
        <v>646</v>
      </c>
      <c r="G34" s="2" t="s">
        <v>648</v>
      </c>
      <c r="H34" s="2"/>
      <c r="I34" s="2" t="s">
        <v>301</v>
      </c>
      <c r="J34" s="2" t="s">
        <v>302</v>
      </c>
      <c r="K34" s="2" t="s">
        <v>303</v>
      </c>
      <c r="L34" s="2" t="s">
        <v>47</v>
      </c>
      <c r="M34" s="2" t="s">
        <v>304</v>
      </c>
      <c r="N34" s="2" t="s">
        <v>52</v>
      </c>
      <c r="O34" s="2" t="s">
        <v>305</v>
      </c>
      <c r="P34" s="4" t="s">
        <v>306</v>
      </c>
      <c r="Q34" s="4" t="s">
        <v>47</v>
      </c>
      <c r="R34" s="4" t="s">
        <v>47</v>
      </c>
      <c r="S34" s="4" t="s">
        <v>307</v>
      </c>
      <c r="T34" s="4" t="s">
        <v>308</v>
      </c>
      <c r="U34" s="4" t="s">
        <v>47</v>
      </c>
      <c r="V34" s="2" t="s">
        <v>49</v>
      </c>
      <c r="W34" s="8" t="s">
        <v>42</v>
      </c>
      <c r="X34" s="8" t="s">
        <v>42</v>
      </c>
      <c r="Y34" s="1" t="s">
        <v>85</v>
      </c>
      <c r="Z34" s="1" t="s">
        <v>42</v>
      </c>
      <c r="AA34" s="8" t="s">
        <v>43</v>
      </c>
      <c r="AB34" s="8" t="s">
        <v>42</v>
      </c>
      <c r="AC34" s="8" t="s">
        <v>42</v>
      </c>
      <c r="AD34" s="8" t="s">
        <v>42</v>
      </c>
      <c r="AE34" s="8" t="s">
        <v>43</v>
      </c>
      <c r="AF34" s="8" t="s">
        <v>43</v>
      </c>
    </row>
    <row r="35" spans="1:32" ht="63" x14ac:dyDescent="0.4">
      <c r="A35" s="22" t="s">
        <v>604</v>
      </c>
      <c r="B35" s="11" t="s">
        <v>309</v>
      </c>
      <c r="C35" s="11" t="s">
        <v>310</v>
      </c>
      <c r="D35" s="11" t="s">
        <v>311</v>
      </c>
      <c r="E35" s="11" t="s">
        <v>123</v>
      </c>
      <c r="F35" s="11" t="s">
        <v>312</v>
      </c>
      <c r="G35" s="11" t="s">
        <v>626</v>
      </c>
      <c r="H35" s="11"/>
      <c r="I35" s="11" t="s">
        <v>627</v>
      </c>
      <c r="J35" s="11" t="s">
        <v>313</v>
      </c>
      <c r="K35" s="11" t="s">
        <v>628</v>
      </c>
      <c r="L35" s="11"/>
      <c r="M35" s="11" t="s">
        <v>99</v>
      </c>
      <c r="N35" s="11" t="s">
        <v>61</v>
      </c>
      <c r="O35" s="11" t="s">
        <v>66</v>
      </c>
      <c r="P35" s="31" t="s">
        <v>629</v>
      </c>
      <c r="Q35" s="31" t="s">
        <v>47</v>
      </c>
      <c r="R35" s="31" t="s">
        <v>47</v>
      </c>
      <c r="S35" s="31" t="s">
        <v>47</v>
      </c>
      <c r="T35" s="31" t="s">
        <v>51</v>
      </c>
      <c r="U35" s="31"/>
      <c r="V35" s="11" t="s">
        <v>49</v>
      </c>
      <c r="W35" s="17" t="s">
        <v>42</v>
      </c>
      <c r="X35" s="17" t="s">
        <v>42</v>
      </c>
      <c r="Y35" s="17" t="s">
        <v>50</v>
      </c>
      <c r="Z35" s="17" t="s">
        <v>87</v>
      </c>
      <c r="AA35" s="17" t="s">
        <v>43</v>
      </c>
      <c r="AB35" s="17" t="s">
        <v>42</v>
      </c>
      <c r="AC35" s="17" t="s">
        <v>42</v>
      </c>
      <c r="AD35" s="17" t="s">
        <v>42</v>
      </c>
      <c r="AE35" s="17" t="s">
        <v>42</v>
      </c>
      <c r="AF35" s="17" t="s">
        <v>43</v>
      </c>
    </row>
    <row r="36" spans="1:32" ht="63" x14ac:dyDescent="0.4">
      <c r="A36" s="3" t="s">
        <v>124</v>
      </c>
      <c r="B36" s="2" t="s">
        <v>630</v>
      </c>
      <c r="C36" s="2" t="s">
        <v>315</v>
      </c>
      <c r="D36" s="2" t="s">
        <v>316</v>
      </c>
      <c r="E36" s="2" t="s">
        <v>123</v>
      </c>
      <c r="F36" s="2" t="s">
        <v>655</v>
      </c>
      <c r="G36" s="2" t="s">
        <v>656</v>
      </c>
      <c r="H36" s="2"/>
      <c r="I36" s="2" t="s">
        <v>578</v>
      </c>
      <c r="J36" s="2" t="s">
        <v>317</v>
      </c>
      <c r="K36" s="2" t="s">
        <v>318</v>
      </c>
      <c r="L36" s="2" t="s">
        <v>319</v>
      </c>
      <c r="M36" s="2" t="s">
        <v>320</v>
      </c>
      <c r="N36" s="2" t="s">
        <v>321</v>
      </c>
      <c r="O36" s="2" t="s">
        <v>322</v>
      </c>
      <c r="P36" s="4" t="s">
        <v>57</v>
      </c>
      <c r="Q36" s="4" t="s">
        <v>47</v>
      </c>
      <c r="R36" s="4" t="s">
        <v>97</v>
      </c>
      <c r="S36" s="4" t="s">
        <v>47</v>
      </c>
      <c r="T36" s="4" t="s">
        <v>109</v>
      </c>
      <c r="U36" s="4" t="s">
        <v>74</v>
      </c>
      <c r="V36" s="2" t="s">
        <v>40</v>
      </c>
      <c r="W36" s="8" t="s">
        <v>43</v>
      </c>
      <c r="X36" s="8" t="s">
        <v>42</v>
      </c>
      <c r="Y36" s="8" t="s">
        <v>50</v>
      </c>
      <c r="Z36" s="8" t="s">
        <v>43</v>
      </c>
      <c r="AA36" s="8" t="s">
        <v>43</v>
      </c>
      <c r="AB36" s="8" t="s">
        <v>42</v>
      </c>
      <c r="AC36" s="8" t="s">
        <v>42</v>
      </c>
      <c r="AD36" s="8" t="s">
        <v>42</v>
      </c>
      <c r="AE36" s="8" t="s">
        <v>42</v>
      </c>
      <c r="AF36" s="8" t="s">
        <v>42</v>
      </c>
    </row>
    <row r="37" spans="1:32" ht="47.25" x14ac:dyDescent="0.4">
      <c r="A37" s="3" t="s">
        <v>124</v>
      </c>
      <c r="B37" s="2" t="s">
        <v>325</v>
      </c>
      <c r="C37" s="2" t="s">
        <v>326</v>
      </c>
      <c r="D37" s="2" t="s">
        <v>323</v>
      </c>
      <c r="E37" s="2" t="s">
        <v>123</v>
      </c>
      <c r="F37" s="2" t="s">
        <v>324</v>
      </c>
      <c r="G37" s="2" t="s">
        <v>327</v>
      </c>
      <c r="H37" s="2" t="s">
        <v>328</v>
      </c>
      <c r="I37" s="2" t="s">
        <v>329</v>
      </c>
      <c r="J37" s="2" t="s">
        <v>330</v>
      </c>
      <c r="K37" s="2" t="s">
        <v>331</v>
      </c>
      <c r="L37" s="2" t="s">
        <v>332</v>
      </c>
      <c r="M37" s="2" t="s">
        <v>79</v>
      </c>
      <c r="N37" s="2" t="s">
        <v>96</v>
      </c>
      <c r="O37" s="2" t="s">
        <v>333</v>
      </c>
      <c r="P37" s="4" t="s">
        <v>334</v>
      </c>
      <c r="Q37" s="4" t="s">
        <v>47</v>
      </c>
      <c r="R37" s="4" t="s">
        <v>335</v>
      </c>
      <c r="S37" s="4" t="s">
        <v>47</v>
      </c>
      <c r="T37" s="4" t="s">
        <v>336</v>
      </c>
      <c r="U37" s="4"/>
      <c r="V37" s="2" t="s">
        <v>40</v>
      </c>
      <c r="W37" s="1" t="s">
        <v>42</v>
      </c>
      <c r="X37" s="1" t="s">
        <v>42</v>
      </c>
      <c r="Y37" s="1" t="s">
        <v>50</v>
      </c>
      <c r="Z37" s="1" t="s">
        <v>42</v>
      </c>
      <c r="AA37" s="1" t="s">
        <v>42</v>
      </c>
      <c r="AB37" s="1" t="s">
        <v>42</v>
      </c>
      <c r="AC37" s="1" t="s">
        <v>42</v>
      </c>
      <c r="AD37" s="1" t="s">
        <v>42</v>
      </c>
      <c r="AE37" s="1" t="s">
        <v>42</v>
      </c>
      <c r="AF37" s="1" t="s">
        <v>42</v>
      </c>
    </row>
    <row r="38" spans="1:32" ht="63" x14ac:dyDescent="0.4">
      <c r="A38" s="3" t="s">
        <v>124</v>
      </c>
      <c r="B38" s="2" t="s">
        <v>337</v>
      </c>
      <c r="C38" s="2" t="s">
        <v>338</v>
      </c>
      <c r="D38" s="2" t="s">
        <v>339</v>
      </c>
      <c r="E38" s="2" t="s">
        <v>123</v>
      </c>
      <c r="F38" s="2" t="s">
        <v>324</v>
      </c>
      <c r="G38" s="2" t="s">
        <v>654</v>
      </c>
      <c r="H38" s="2" t="s">
        <v>340</v>
      </c>
      <c r="I38" s="2" t="s">
        <v>314</v>
      </c>
      <c r="J38" s="2" t="s">
        <v>341</v>
      </c>
      <c r="K38" s="2" t="s">
        <v>342</v>
      </c>
      <c r="L38" s="2" t="s">
        <v>343</v>
      </c>
      <c r="M38" s="2" t="s">
        <v>48</v>
      </c>
      <c r="N38" s="2" t="s">
        <v>52</v>
      </c>
      <c r="O38" s="2" t="s">
        <v>344</v>
      </c>
      <c r="P38" s="4" t="s">
        <v>345</v>
      </c>
      <c r="Q38" s="4" t="s">
        <v>47</v>
      </c>
      <c r="R38" s="4" t="s">
        <v>78</v>
      </c>
      <c r="S38" s="4" t="s">
        <v>47</v>
      </c>
      <c r="T38" s="4" t="s">
        <v>90</v>
      </c>
      <c r="U38" s="4" t="s">
        <v>47</v>
      </c>
      <c r="V38" s="2" t="s">
        <v>49</v>
      </c>
      <c r="W38" s="8" t="s">
        <v>42</v>
      </c>
      <c r="X38" s="8" t="s">
        <v>42</v>
      </c>
      <c r="Y38" s="8" t="s">
        <v>50</v>
      </c>
      <c r="Z38" s="1" t="s">
        <v>42</v>
      </c>
      <c r="AA38" s="8" t="s">
        <v>43</v>
      </c>
      <c r="AB38" s="8" t="s">
        <v>42</v>
      </c>
      <c r="AC38" s="8" t="s">
        <v>42</v>
      </c>
      <c r="AD38" s="8" t="s">
        <v>42</v>
      </c>
      <c r="AE38" s="8" t="s">
        <v>42</v>
      </c>
      <c r="AF38" s="8" t="s">
        <v>42</v>
      </c>
    </row>
    <row r="39" spans="1:32" ht="63" x14ac:dyDescent="0.4">
      <c r="A39" s="3" t="s">
        <v>124</v>
      </c>
      <c r="B39" s="2" t="s">
        <v>346</v>
      </c>
      <c r="C39" s="2" t="s">
        <v>347</v>
      </c>
      <c r="D39" s="2" t="s">
        <v>348</v>
      </c>
      <c r="E39" s="2" t="s">
        <v>123</v>
      </c>
      <c r="F39" s="2" t="s">
        <v>324</v>
      </c>
      <c r="G39" s="2" t="s">
        <v>349</v>
      </c>
      <c r="H39" s="2"/>
      <c r="I39" s="2" t="s">
        <v>350</v>
      </c>
      <c r="J39" s="2" t="s">
        <v>351</v>
      </c>
      <c r="K39" s="2" t="s">
        <v>352</v>
      </c>
      <c r="L39" s="2" t="s">
        <v>353</v>
      </c>
      <c r="M39" s="2" t="s">
        <v>354</v>
      </c>
      <c r="N39" s="2" t="s">
        <v>355</v>
      </c>
      <c r="O39" s="2" t="s">
        <v>356</v>
      </c>
      <c r="P39" s="4" t="s">
        <v>357</v>
      </c>
      <c r="Q39" s="4" t="s">
        <v>47</v>
      </c>
      <c r="R39" s="4" t="s">
        <v>47</v>
      </c>
      <c r="S39" s="4" t="s">
        <v>47</v>
      </c>
      <c r="T39" s="4" t="s">
        <v>63</v>
      </c>
      <c r="U39" s="4" t="s">
        <v>358</v>
      </c>
      <c r="V39" s="2" t="s">
        <v>49</v>
      </c>
      <c r="W39" s="1" t="s">
        <v>42</v>
      </c>
      <c r="X39" s="1" t="s">
        <v>42</v>
      </c>
      <c r="Y39" s="1" t="s">
        <v>50</v>
      </c>
      <c r="Z39" s="1" t="s">
        <v>42</v>
      </c>
      <c r="AA39" s="1" t="s">
        <v>43</v>
      </c>
      <c r="AB39" s="1" t="s">
        <v>42</v>
      </c>
      <c r="AC39" s="1" t="s">
        <v>42</v>
      </c>
      <c r="AD39" s="1" t="s">
        <v>42</v>
      </c>
      <c r="AE39" s="1" t="s">
        <v>42</v>
      </c>
      <c r="AF39" s="1" t="s">
        <v>43</v>
      </c>
    </row>
    <row r="40" spans="1:32" ht="63" x14ac:dyDescent="0.4">
      <c r="A40" s="20" t="s">
        <v>124</v>
      </c>
      <c r="B40" s="18" t="s">
        <v>359</v>
      </c>
      <c r="C40" s="18" t="s">
        <v>360</v>
      </c>
      <c r="D40" s="18" t="s">
        <v>361</v>
      </c>
      <c r="E40" s="18" t="s">
        <v>123</v>
      </c>
      <c r="F40" s="18" t="s">
        <v>362</v>
      </c>
      <c r="G40" s="18" t="s">
        <v>363</v>
      </c>
      <c r="H40" s="18"/>
      <c r="I40" s="18" t="s">
        <v>364</v>
      </c>
      <c r="J40" s="18" t="s">
        <v>365</v>
      </c>
      <c r="K40" s="18" t="s">
        <v>366</v>
      </c>
      <c r="L40" s="18" t="s">
        <v>47</v>
      </c>
      <c r="M40" s="18" t="s">
        <v>367</v>
      </c>
      <c r="N40" s="18" t="s">
        <v>52</v>
      </c>
      <c r="O40" s="18" t="s">
        <v>368</v>
      </c>
      <c r="P40" s="32" t="s">
        <v>72</v>
      </c>
      <c r="Q40" s="32" t="s">
        <v>47</v>
      </c>
      <c r="R40" s="32" t="s">
        <v>47</v>
      </c>
      <c r="S40" s="32" t="s">
        <v>47</v>
      </c>
      <c r="T40" s="32" t="s">
        <v>369</v>
      </c>
      <c r="U40" s="32" t="s">
        <v>370</v>
      </c>
      <c r="V40" s="18" t="s">
        <v>49</v>
      </c>
      <c r="W40" s="19" t="s">
        <v>42</v>
      </c>
      <c r="X40" s="19" t="s">
        <v>42</v>
      </c>
      <c r="Y40" s="19" t="s">
        <v>50</v>
      </c>
      <c r="Z40" s="8" t="s">
        <v>42</v>
      </c>
      <c r="AA40" s="19" t="s">
        <v>43</v>
      </c>
      <c r="AB40" s="19" t="s">
        <v>42</v>
      </c>
      <c r="AC40" s="19" t="s">
        <v>42</v>
      </c>
      <c r="AD40" s="19" t="s">
        <v>42</v>
      </c>
      <c r="AE40" s="19" t="s">
        <v>42</v>
      </c>
      <c r="AF40" s="19" t="s">
        <v>42</v>
      </c>
    </row>
    <row r="41" spans="1:32" ht="47.25" x14ac:dyDescent="0.4">
      <c r="A41" s="3" t="s">
        <v>124</v>
      </c>
      <c r="B41" s="2" t="s">
        <v>371</v>
      </c>
      <c r="C41" s="2" t="s">
        <v>372</v>
      </c>
      <c r="D41" s="2" t="s">
        <v>373</v>
      </c>
      <c r="E41" s="2" t="s">
        <v>123</v>
      </c>
      <c r="F41" s="2" t="s">
        <v>374</v>
      </c>
      <c r="G41" s="2" t="s">
        <v>375</v>
      </c>
      <c r="H41" s="2"/>
      <c r="I41" s="2" t="s">
        <v>376</v>
      </c>
      <c r="J41" s="2" t="s">
        <v>377</v>
      </c>
      <c r="K41" s="2" t="s">
        <v>378</v>
      </c>
      <c r="L41" s="2" t="s">
        <v>379</v>
      </c>
      <c r="M41" s="2" t="s">
        <v>380</v>
      </c>
      <c r="N41" s="2" t="s">
        <v>89</v>
      </c>
      <c r="O41" s="2" t="s">
        <v>381</v>
      </c>
      <c r="P41" s="4" t="s">
        <v>93</v>
      </c>
      <c r="Q41" s="4" t="s">
        <v>47</v>
      </c>
      <c r="R41" s="4" t="s">
        <v>77</v>
      </c>
      <c r="S41" s="4" t="s">
        <v>47</v>
      </c>
      <c r="T41" s="4" t="s">
        <v>382</v>
      </c>
      <c r="U41" s="4" t="s">
        <v>47</v>
      </c>
      <c r="V41" s="2" t="s">
        <v>49</v>
      </c>
      <c r="W41" s="8" t="s">
        <v>42</v>
      </c>
      <c r="X41" s="8" t="s">
        <v>42</v>
      </c>
      <c r="Y41" s="8" t="s">
        <v>50</v>
      </c>
      <c r="Z41" s="8" t="s">
        <v>42</v>
      </c>
      <c r="AA41" s="8" t="s">
        <v>42</v>
      </c>
      <c r="AB41" s="8" t="s">
        <v>42</v>
      </c>
      <c r="AC41" s="8" t="s">
        <v>42</v>
      </c>
      <c r="AD41" s="8" t="s">
        <v>42</v>
      </c>
      <c r="AE41" s="8" t="s">
        <v>43</v>
      </c>
      <c r="AF41" s="8" t="s">
        <v>43</v>
      </c>
    </row>
    <row r="42" spans="1:32" ht="78.75" x14ac:dyDescent="0.4">
      <c r="A42" s="21" t="s">
        <v>124</v>
      </c>
      <c r="B42" s="12" t="s">
        <v>383</v>
      </c>
      <c r="C42" s="12" t="s">
        <v>384</v>
      </c>
      <c r="D42" s="12" t="s">
        <v>385</v>
      </c>
      <c r="E42" s="12" t="s">
        <v>123</v>
      </c>
      <c r="F42" s="12" t="s">
        <v>386</v>
      </c>
      <c r="G42" s="12" t="s">
        <v>387</v>
      </c>
      <c r="H42" s="12"/>
      <c r="I42" s="12" t="s">
        <v>388</v>
      </c>
      <c r="J42" s="12" t="s">
        <v>389</v>
      </c>
      <c r="K42" s="12" t="s">
        <v>390</v>
      </c>
      <c r="L42" s="12" t="s">
        <v>47</v>
      </c>
      <c r="M42" s="12" t="s">
        <v>71</v>
      </c>
      <c r="N42" s="12" t="s">
        <v>111</v>
      </c>
      <c r="O42" s="12" t="s">
        <v>391</v>
      </c>
      <c r="P42" s="29" t="s">
        <v>72</v>
      </c>
      <c r="Q42" s="29" t="s">
        <v>47</v>
      </c>
      <c r="R42" s="29" t="s">
        <v>47</v>
      </c>
      <c r="S42" s="29" t="s">
        <v>47</v>
      </c>
      <c r="T42" s="29" t="s">
        <v>392</v>
      </c>
      <c r="U42" s="29" t="s">
        <v>393</v>
      </c>
      <c r="V42" s="12" t="s">
        <v>49</v>
      </c>
      <c r="W42" s="13" t="s">
        <v>42</v>
      </c>
      <c r="X42" s="13" t="s">
        <v>42</v>
      </c>
      <c r="Y42" s="13" t="s">
        <v>50</v>
      </c>
      <c r="Z42" s="1" t="s">
        <v>42</v>
      </c>
      <c r="AA42" s="13" t="s">
        <v>43</v>
      </c>
      <c r="AB42" s="13" t="s">
        <v>42</v>
      </c>
      <c r="AC42" s="13" t="s">
        <v>42</v>
      </c>
      <c r="AD42" s="13" t="s">
        <v>42</v>
      </c>
      <c r="AE42" s="13" t="s">
        <v>42</v>
      </c>
      <c r="AF42" s="13" t="s">
        <v>43</v>
      </c>
    </row>
    <row r="43" spans="1:32" ht="78.75" x14ac:dyDescent="0.4">
      <c r="A43" s="3" t="s">
        <v>124</v>
      </c>
      <c r="B43" s="2" t="s">
        <v>394</v>
      </c>
      <c r="C43" s="2" t="s">
        <v>395</v>
      </c>
      <c r="D43" s="2" t="s">
        <v>396</v>
      </c>
      <c r="E43" s="2" t="s">
        <v>123</v>
      </c>
      <c r="F43" s="2" t="s">
        <v>397</v>
      </c>
      <c r="G43" s="2" t="s">
        <v>398</v>
      </c>
      <c r="H43" s="2"/>
      <c r="I43" s="2" t="s">
        <v>399</v>
      </c>
      <c r="J43" s="2" t="s">
        <v>400</v>
      </c>
      <c r="K43" s="2" t="s">
        <v>401</v>
      </c>
      <c r="L43" s="2"/>
      <c r="M43" s="2" t="s">
        <v>48</v>
      </c>
      <c r="N43" s="2" t="s">
        <v>52</v>
      </c>
      <c r="O43" s="2" t="s">
        <v>402</v>
      </c>
      <c r="P43" s="4" t="s">
        <v>403</v>
      </c>
      <c r="Q43" s="4"/>
      <c r="R43" s="4"/>
      <c r="S43" s="4"/>
      <c r="T43" s="4" t="s">
        <v>404</v>
      </c>
      <c r="U43" s="4" t="s">
        <v>81</v>
      </c>
      <c r="V43" s="2" t="s">
        <v>49</v>
      </c>
      <c r="W43" s="8" t="s">
        <v>42</v>
      </c>
      <c r="X43" s="8" t="s">
        <v>42</v>
      </c>
      <c r="Y43" s="8" t="s">
        <v>50</v>
      </c>
      <c r="Z43" s="1" t="s">
        <v>42</v>
      </c>
      <c r="AA43" s="8" t="s">
        <v>43</v>
      </c>
      <c r="AB43" s="8" t="s">
        <v>42</v>
      </c>
      <c r="AC43" s="8" t="s">
        <v>42</v>
      </c>
      <c r="AD43" s="8" t="s">
        <v>42</v>
      </c>
      <c r="AE43" s="8" t="s">
        <v>42</v>
      </c>
      <c r="AF43" s="8" t="s">
        <v>43</v>
      </c>
    </row>
    <row r="44" spans="1:32" ht="141.75" x14ac:dyDescent="0.4">
      <c r="A44" s="3" t="s">
        <v>124</v>
      </c>
      <c r="B44" s="2" t="s">
        <v>518</v>
      </c>
      <c r="C44" s="2" t="s">
        <v>519</v>
      </c>
      <c r="D44" s="2" t="s">
        <v>520</v>
      </c>
      <c r="E44" s="2" t="s">
        <v>123</v>
      </c>
      <c r="F44" s="2" t="s">
        <v>405</v>
      </c>
      <c r="G44" s="2" t="s">
        <v>559</v>
      </c>
      <c r="H44" s="2"/>
      <c r="I44" s="2" t="s">
        <v>547</v>
      </c>
      <c r="J44" s="2" t="s">
        <v>499</v>
      </c>
      <c r="K44" s="2" t="s">
        <v>521</v>
      </c>
      <c r="L44" s="2" t="s">
        <v>522</v>
      </c>
      <c r="M44" s="2" t="s">
        <v>48</v>
      </c>
      <c r="N44" s="2" t="s">
        <v>54</v>
      </c>
      <c r="O44" s="2" t="s">
        <v>545</v>
      </c>
      <c r="P44" s="4" t="s">
        <v>548</v>
      </c>
      <c r="Q44" s="4" t="s">
        <v>47</v>
      </c>
      <c r="R44" s="4" t="s">
        <v>47</v>
      </c>
      <c r="S44" s="4" t="s">
        <v>47</v>
      </c>
      <c r="T44" s="4" t="s">
        <v>53</v>
      </c>
      <c r="U44" s="4" t="s">
        <v>546</v>
      </c>
      <c r="V44" s="2" t="s">
        <v>40</v>
      </c>
      <c r="W44" s="1" t="s">
        <v>42</v>
      </c>
      <c r="X44" s="1" t="s">
        <v>43</v>
      </c>
      <c r="Y44" s="1"/>
      <c r="Z44" s="1" t="s">
        <v>87</v>
      </c>
      <c r="AA44" s="1" t="s">
        <v>43</v>
      </c>
      <c r="AB44" s="1" t="s">
        <v>42</v>
      </c>
      <c r="AC44" s="1" t="s">
        <v>42</v>
      </c>
      <c r="AD44" s="1" t="s">
        <v>42</v>
      </c>
      <c r="AE44" s="1" t="s">
        <v>42</v>
      </c>
      <c r="AF44" s="1" t="s">
        <v>42</v>
      </c>
    </row>
    <row r="45" spans="1:32" ht="94.5" x14ac:dyDescent="0.4">
      <c r="A45" s="3" t="s">
        <v>124</v>
      </c>
      <c r="B45" s="2" t="s">
        <v>631</v>
      </c>
      <c r="C45" s="2" t="s">
        <v>406</v>
      </c>
      <c r="D45" s="2" t="s">
        <v>407</v>
      </c>
      <c r="E45" s="2" t="s">
        <v>123</v>
      </c>
      <c r="F45" s="2" t="s">
        <v>408</v>
      </c>
      <c r="G45" s="2" t="s">
        <v>409</v>
      </c>
      <c r="H45" s="2"/>
      <c r="I45" s="2" t="s">
        <v>410</v>
      </c>
      <c r="J45" s="2" t="s">
        <v>411</v>
      </c>
      <c r="K45" s="2" t="s">
        <v>412</v>
      </c>
      <c r="L45" s="2" t="s">
        <v>413</v>
      </c>
      <c r="M45" s="2" t="s">
        <v>48</v>
      </c>
      <c r="N45" s="2" t="s">
        <v>54</v>
      </c>
      <c r="O45" s="2" t="s">
        <v>414</v>
      </c>
      <c r="P45" s="4" t="s">
        <v>415</v>
      </c>
      <c r="Q45" s="4" t="s">
        <v>47</v>
      </c>
      <c r="R45" s="4" t="s">
        <v>47</v>
      </c>
      <c r="S45" s="4" t="s">
        <v>47</v>
      </c>
      <c r="T45" s="4" t="s">
        <v>53</v>
      </c>
      <c r="U45" s="4" t="s">
        <v>416</v>
      </c>
      <c r="V45" s="2" t="s">
        <v>40</v>
      </c>
      <c r="W45" s="8" t="s">
        <v>42</v>
      </c>
      <c r="X45" s="8" t="s">
        <v>42</v>
      </c>
      <c r="Y45" s="8" t="s">
        <v>50</v>
      </c>
      <c r="Z45" s="8" t="s">
        <v>42</v>
      </c>
      <c r="AA45" s="8" t="s">
        <v>42</v>
      </c>
      <c r="AB45" s="8" t="s">
        <v>42</v>
      </c>
      <c r="AC45" s="8" t="s">
        <v>42</v>
      </c>
      <c r="AD45" s="8" t="s">
        <v>42</v>
      </c>
      <c r="AE45" s="8" t="s">
        <v>42</v>
      </c>
      <c r="AF45" s="8" t="s">
        <v>42</v>
      </c>
    </row>
    <row r="46" spans="1:32" ht="31.5" x14ac:dyDescent="0.4">
      <c r="A46" s="3" t="s">
        <v>124</v>
      </c>
      <c r="B46" s="2" t="s">
        <v>417</v>
      </c>
      <c r="C46" s="2"/>
      <c r="D46" s="2" t="s">
        <v>418</v>
      </c>
      <c r="E46" s="2" t="s">
        <v>123</v>
      </c>
      <c r="F46" s="2" t="s">
        <v>419</v>
      </c>
      <c r="G46" s="2" t="s">
        <v>420</v>
      </c>
      <c r="H46" s="2"/>
      <c r="I46" s="2" t="s">
        <v>421</v>
      </c>
      <c r="J46" s="2" t="s">
        <v>422</v>
      </c>
      <c r="K46" s="2" t="s">
        <v>423</v>
      </c>
      <c r="L46" s="2"/>
      <c r="M46" s="2" t="s">
        <v>94</v>
      </c>
      <c r="N46" s="2" t="s">
        <v>52</v>
      </c>
      <c r="O46" s="2" t="s">
        <v>424</v>
      </c>
      <c r="P46" s="4" t="s">
        <v>425</v>
      </c>
      <c r="Q46" s="4" t="s">
        <v>47</v>
      </c>
      <c r="R46" s="4" t="s">
        <v>426</v>
      </c>
      <c r="S46" s="4" t="s">
        <v>47</v>
      </c>
      <c r="T46" s="4" t="s">
        <v>63</v>
      </c>
      <c r="U46" s="4" t="s">
        <v>427</v>
      </c>
      <c r="V46" s="2" t="s">
        <v>49</v>
      </c>
      <c r="W46" s="1" t="s">
        <v>42</v>
      </c>
      <c r="X46" s="1" t="s">
        <v>42</v>
      </c>
      <c r="Y46" s="1" t="s">
        <v>50</v>
      </c>
      <c r="Z46" s="1" t="s">
        <v>43</v>
      </c>
      <c r="AA46" s="1" t="s">
        <v>43</v>
      </c>
      <c r="AB46" s="1" t="s">
        <v>42</v>
      </c>
      <c r="AC46" s="1" t="s">
        <v>42</v>
      </c>
      <c r="AD46" s="1" t="s">
        <v>42</v>
      </c>
      <c r="AE46" s="1" t="s">
        <v>42</v>
      </c>
      <c r="AF46" s="1" t="s">
        <v>42</v>
      </c>
    </row>
    <row r="47" spans="1:32" ht="63" x14ac:dyDescent="0.4">
      <c r="A47" s="3" t="s">
        <v>124</v>
      </c>
      <c r="B47" s="2" t="s">
        <v>428</v>
      </c>
      <c r="C47" s="2" t="s">
        <v>429</v>
      </c>
      <c r="D47" s="2" t="s">
        <v>430</v>
      </c>
      <c r="E47" s="2" t="s">
        <v>123</v>
      </c>
      <c r="F47" s="2" t="s">
        <v>431</v>
      </c>
      <c r="G47" s="2" t="s">
        <v>432</v>
      </c>
      <c r="H47" s="2"/>
      <c r="I47" s="2" t="s">
        <v>433</v>
      </c>
      <c r="J47" s="2" t="s">
        <v>434</v>
      </c>
      <c r="K47" s="2" t="s">
        <v>435</v>
      </c>
      <c r="L47" s="2" t="s">
        <v>47</v>
      </c>
      <c r="M47" s="2" t="s">
        <v>103</v>
      </c>
      <c r="N47" s="2" t="s">
        <v>52</v>
      </c>
      <c r="O47" s="2" t="s">
        <v>436</v>
      </c>
      <c r="P47" s="4" t="s">
        <v>437</v>
      </c>
      <c r="Q47" s="4" t="s">
        <v>47</v>
      </c>
      <c r="R47" s="4" t="s">
        <v>58</v>
      </c>
      <c r="S47" s="4"/>
      <c r="T47" s="4" t="s">
        <v>53</v>
      </c>
      <c r="U47" s="4" t="s">
        <v>105</v>
      </c>
      <c r="V47" s="2" t="s">
        <v>49</v>
      </c>
      <c r="W47" s="8" t="s">
        <v>42</v>
      </c>
      <c r="X47" s="8" t="s">
        <v>42</v>
      </c>
      <c r="Y47" s="8" t="s">
        <v>50</v>
      </c>
      <c r="Z47" s="8" t="s">
        <v>42</v>
      </c>
      <c r="AA47" s="8" t="s">
        <v>43</v>
      </c>
      <c r="AB47" s="8" t="s">
        <v>42</v>
      </c>
      <c r="AC47" s="8" t="s">
        <v>42</v>
      </c>
      <c r="AD47" s="8" t="s">
        <v>42</v>
      </c>
      <c r="AE47" s="8" t="s">
        <v>42</v>
      </c>
      <c r="AF47" s="8" t="s">
        <v>42</v>
      </c>
    </row>
    <row r="48" spans="1:32" ht="47.25" x14ac:dyDescent="0.4">
      <c r="A48" s="3" t="s">
        <v>124</v>
      </c>
      <c r="B48" s="2" t="s">
        <v>438</v>
      </c>
      <c r="C48" s="2" t="s">
        <v>439</v>
      </c>
      <c r="D48" s="2" t="s">
        <v>440</v>
      </c>
      <c r="E48" s="2" t="s">
        <v>123</v>
      </c>
      <c r="F48" s="2" t="s">
        <v>441</v>
      </c>
      <c r="G48" s="2" t="s">
        <v>442</v>
      </c>
      <c r="H48" s="2"/>
      <c r="I48" s="2"/>
      <c r="J48" s="2" t="s">
        <v>443</v>
      </c>
      <c r="K48" s="2" t="s">
        <v>47</v>
      </c>
      <c r="L48" s="2" t="s">
        <v>47</v>
      </c>
      <c r="M48" s="2" t="s">
        <v>48</v>
      </c>
      <c r="N48" s="2" t="s">
        <v>96</v>
      </c>
      <c r="O48" s="2" t="s">
        <v>444</v>
      </c>
      <c r="P48" s="4" t="s">
        <v>445</v>
      </c>
      <c r="Q48" s="4" t="s">
        <v>47</v>
      </c>
      <c r="R48" s="4" t="s">
        <v>97</v>
      </c>
      <c r="S48" s="4"/>
      <c r="T48" s="4" t="s">
        <v>53</v>
      </c>
      <c r="U48" s="4" t="s">
        <v>446</v>
      </c>
      <c r="V48" s="2" t="s">
        <v>40</v>
      </c>
      <c r="W48" s="8" t="s">
        <v>42</v>
      </c>
      <c r="X48" s="8" t="s">
        <v>42</v>
      </c>
      <c r="Y48" s="8" t="s">
        <v>50</v>
      </c>
      <c r="Z48" s="8" t="s">
        <v>41</v>
      </c>
      <c r="AA48" s="8" t="s">
        <v>43</v>
      </c>
      <c r="AB48" s="8" t="s">
        <v>42</v>
      </c>
      <c r="AC48" s="8" t="s">
        <v>42</v>
      </c>
      <c r="AD48" s="8" t="s">
        <v>42</v>
      </c>
      <c r="AE48" s="8" t="s">
        <v>42</v>
      </c>
      <c r="AF48" s="8" t="s">
        <v>42</v>
      </c>
    </row>
    <row r="49" spans="1:32" ht="47.25" x14ac:dyDescent="0.4">
      <c r="A49" s="3" t="s">
        <v>124</v>
      </c>
      <c r="B49" s="2" t="s">
        <v>447</v>
      </c>
      <c r="C49" s="2" t="s">
        <v>448</v>
      </c>
      <c r="D49" s="2" t="s">
        <v>449</v>
      </c>
      <c r="E49" s="2" t="s">
        <v>123</v>
      </c>
      <c r="F49" s="2" t="s">
        <v>419</v>
      </c>
      <c r="G49" s="2" t="s">
        <v>450</v>
      </c>
      <c r="H49" s="2"/>
      <c r="I49" s="2" t="s">
        <v>451</v>
      </c>
      <c r="J49" s="2" t="s">
        <v>452</v>
      </c>
      <c r="K49" s="2" t="s">
        <v>453</v>
      </c>
      <c r="L49" s="2" t="s">
        <v>454</v>
      </c>
      <c r="M49" s="2" t="s">
        <v>455</v>
      </c>
      <c r="N49" s="2" t="s">
        <v>89</v>
      </c>
      <c r="O49" s="2" t="s">
        <v>456</v>
      </c>
      <c r="P49" s="4" t="s">
        <v>457</v>
      </c>
      <c r="Q49" s="4" t="s">
        <v>47</v>
      </c>
      <c r="R49" s="4" t="s">
        <v>458</v>
      </c>
      <c r="S49" s="4"/>
      <c r="T49" s="4" t="s">
        <v>53</v>
      </c>
      <c r="U49" s="4" t="s">
        <v>69</v>
      </c>
      <c r="V49" s="2" t="s">
        <v>49</v>
      </c>
      <c r="W49" s="8" t="s">
        <v>42</v>
      </c>
      <c r="X49" s="8" t="s">
        <v>42</v>
      </c>
      <c r="Y49" s="8" t="s">
        <v>50</v>
      </c>
      <c r="Z49" s="8" t="s">
        <v>42</v>
      </c>
      <c r="AA49" s="8" t="s">
        <v>43</v>
      </c>
      <c r="AB49" s="8" t="s">
        <v>42</v>
      </c>
      <c r="AC49" s="8" t="s">
        <v>42</v>
      </c>
      <c r="AD49" s="8" t="s">
        <v>42</v>
      </c>
      <c r="AE49" s="8" t="s">
        <v>42</v>
      </c>
      <c r="AF49" s="8" t="s">
        <v>42</v>
      </c>
    </row>
    <row r="50" spans="1:32" ht="63" x14ac:dyDescent="0.4">
      <c r="A50" s="3" t="s">
        <v>124</v>
      </c>
      <c r="B50" s="2" t="s">
        <v>459</v>
      </c>
      <c r="C50" s="2" t="s">
        <v>460</v>
      </c>
      <c r="D50" s="2" t="s">
        <v>461</v>
      </c>
      <c r="E50" s="2" t="s">
        <v>123</v>
      </c>
      <c r="F50" s="2" t="s">
        <v>462</v>
      </c>
      <c r="G50" s="2" t="s">
        <v>463</v>
      </c>
      <c r="H50" s="2"/>
      <c r="I50" s="2" t="s">
        <v>464</v>
      </c>
      <c r="J50" s="2" t="s">
        <v>465</v>
      </c>
      <c r="K50" s="2" t="s">
        <v>466</v>
      </c>
      <c r="L50" s="2"/>
      <c r="M50" s="2" t="s">
        <v>467</v>
      </c>
      <c r="N50" s="2" t="s">
        <v>111</v>
      </c>
      <c r="O50" s="2" t="s">
        <v>468</v>
      </c>
      <c r="P50" s="4" t="s">
        <v>100</v>
      </c>
      <c r="Q50" s="4" t="s">
        <v>47</v>
      </c>
      <c r="R50" s="4" t="s">
        <v>88</v>
      </c>
      <c r="S50" s="4" t="s">
        <v>47</v>
      </c>
      <c r="T50" s="4" t="s">
        <v>51</v>
      </c>
      <c r="U50" s="4"/>
      <c r="V50" s="2" t="s">
        <v>49</v>
      </c>
      <c r="W50" s="1" t="s">
        <v>42</v>
      </c>
      <c r="X50" s="1" t="s">
        <v>42</v>
      </c>
      <c r="Y50" s="1" t="s">
        <v>50</v>
      </c>
      <c r="Z50" s="1" t="s">
        <v>42</v>
      </c>
      <c r="AA50" s="1" t="s">
        <v>42</v>
      </c>
      <c r="AB50" s="1" t="s">
        <v>42</v>
      </c>
      <c r="AC50" s="1" t="s">
        <v>42</v>
      </c>
      <c r="AD50" s="1" t="s">
        <v>42</v>
      </c>
      <c r="AE50" s="1" t="s">
        <v>42</v>
      </c>
      <c r="AF50" s="1" t="s">
        <v>42</v>
      </c>
    </row>
    <row r="51" spans="1:32" ht="78.75" x14ac:dyDescent="0.4">
      <c r="A51" s="3" t="s">
        <v>124</v>
      </c>
      <c r="B51" s="2" t="s">
        <v>469</v>
      </c>
      <c r="C51" s="2" t="s">
        <v>470</v>
      </c>
      <c r="D51" s="2" t="s">
        <v>471</v>
      </c>
      <c r="E51" s="2" t="s">
        <v>123</v>
      </c>
      <c r="F51" s="2" t="s">
        <v>472</v>
      </c>
      <c r="G51" s="2" t="s">
        <v>473</v>
      </c>
      <c r="H51" s="2"/>
      <c r="I51" s="2" t="s">
        <v>474</v>
      </c>
      <c r="J51" s="2" t="s">
        <v>475</v>
      </c>
      <c r="K51" s="2" t="s">
        <v>476</v>
      </c>
      <c r="L51" s="2"/>
      <c r="M51" s="2" t="s">
        <v>98</v>
      </c>
      <c r="N51" s="2" t="s">
        <v>52</v>
      </c>
      <c r="O51" s="2" t="s">
        <v>477</v>
      </c>
      <c r="P51" s="4" t="s">
        <v>57</v>
      </c>
      <c r="Q51" s="4" t="s">
        <v>47</v>
      </c>
      <c r="R51" s="4" t="s">
        <v>478</v>
      </c>
      <c r="S51" s="4" t="s">
        <v>479</v>
      </c>
      <c r="T51" s="4" t="s">
        <v>60</v>
      </c>
      <c r="U51" s="4" t="s">
        <v>480</v>
      </c>
      <c r="V51" s="2" t="s">
        <v>49</v>
      </c>
      <c r="W51" s="1" t="s">
        <v>42</v>
      </c>
      <c r="X51" s="1" t="s">
        <v>42</v>
      </c>
      <c r="Y51" s="1" t="s">
        <v>50</v>
      </c>
      <c r="Z51" s="1" t="s">
        <v>42</v>
      </c>
      <c r="AA51" s="1" t="s">
        <v>43</v>
      </c>
      <c r="AB51" s="1" t="s">
        <v>42</v>
      </c>
      <c r="AC51" s="1" t="s">
        <v>42</v>
      </c>
      <c r="AD51" s="1" t="s">
        <v>42</v>
      </c>
      <c r="AE51" s="1" t="s">
        <v>42</v>
      </c>
      <c r="AF51" s="1" t="s">
        <v>43</v>
      </c>
    </row>
    <row r="52" spans="1:32" ht="157.5" x14ac:dyDescent="0.4">
      <c r="A52" s="3" t="s">
        <v>124</v>
      </c>
      <c r="B52" s="2" t="s">
        <v>505</v>
      </c>
      <c r="C52" s="2" t="s">
        <v>506</v>
      </c>
      <c r="D52" s="2" t="s">
        <v>507</v>
      </c>
      <c r="E52" s="2" t="s">
        <v>123</v>
      </c>
      <c r="F52" s="2" t="s">
        <v>472</v>
      </c>
      <c r="G52" s="2" t="s">
        <v>525</v>
      </c>
      <c r="H52" s="2" t="s">
        <v>526</v>
      </c>
      <c r="I52" s="2" t="s">
        <v>547</v>
      </c>
      <c r="J52" s="2" t="s">
        <v>542</v>
      </c>
      <c r="K52" s="2" t="s">
        <v>508</v>
      </c>
      <c r="L52" s="2" t="s">
        <v>527</v>
      </c>
      <c r="M52" s="2" t="s">
        <v>48</v>
      </c>
      <c r="N52" s="2" t="s">
        <v>54</v>
      </c>
      <c r="O52" s="2" t="s">
        <v>577</v>
      </c>
      <c r="P52" s="4" t="s">
        <v>548</v>
      </c>
      <c r="Q52" s="4" t="s">
        <v>47</v>
      </c>
      <c r="R52" s="4" t="s">
        <v>37</v>
      </c>
      <c r="S52" s="4" t="s">
        <v>47</v>
      </c>
      <c r="T52" s="4" t="s">
        <v>53</v>
      </c>
      <c r="U52" s="4" t="s">
        <v>546</v>
      </c>
      <c r="V52" s="2" t="s">
        <v>40</v>
      </c>
      <c r="W52" s="1" t="s">
        <v>42</v>
      </c>
      <c r="X52" s="1" t="s">
        <v>43</v>
      </c>
      <c r="Y52" s="1"/>
      <c r="Z52" s="1" t="s">
        <v>87</v>
      </c>
      <c r="AA52" s="1" t="s">
        <v>43</v>
      </c>
      <c r="AB52" s="1" t="s">
        <v>42</v>
      </c>
      <c r="AC52" s="1" t="s">
        <v>42</v>
      </c>
      <c r="AD52" s="1" t="s">
        <v>42</v>
      </c>
      <c r="AE52" s="1" t="s">
        <v>42</v>
      </c>
      <c r="AF52" s="1" t="s">
        <v>43</v>
      </c>
    </row>
    <row r="53" spans="1:32" ht="47.25" x14ac:dyDescent="0.4">
      <c r="A53" s="3" t="s">
        <v>124</v>
      </c>
      <c r="B53" s="2" t="s">
        <v>560</v>
      </c>
      <c r="C53" s="2"/>
      <c r="D53" s="2" t="s">
        <v>561</v>
      </c>
      <c r="E53" s="2" t="s">
        <v>123</v>
      </c>
      <c r="F53" s="2" t="s">
        <v>472</v>
      </c>
      <c r="G53" s="2" t="s">
        <v>562</v>
      </c>
      <c r="H53" s="2" t="s">
        <v>563</v>
      </c>
      <c r="I53" s="2" t="s">
        <v>564</v>
      </c>
      <c r="J53" s="2" t="s">
        <v>565</v>
      </c>
      <c r="K53" s="2" t="s">
        <v>566</v>
      </c>
      <c r="L53" s="2" t="s">
        <v>567</v>
      </c>
      <c r="M53" s="2" t="s">
        <v>104</v>
      </c>
      <c r="N53" s="2" t="s">
        <v>64</v>
      </c>
      <c r="O53" s="2" t="s">
        <v>632</v>
      </c>
      <c r="P53" s="14" t="s">
        <v>517</v>
      </c>
      <c r="Q53" s="14" t="s">
        <v>47</v>
      </c>
      <c r="R53" s="4" t="s">
        <v>601</v>
      </c>
      <c r="S53" s="4" t="s">
        <v>602</v>
      </c>
      <c r="T53" s="4" t="s">
        <v>53</v>
      </c>
      <c r="U53" s="4" t="s">
        <v>633</v>
      </c>
      <c r="V53" s="39" t="s">
        <v>40</v>
      </c>
      <c r="W53" s="8" t="s">
        <v>42</v>
      </c>
      <c r="X53" s="8" t="s">
        <v>42</v>
      </c>
      <c r="Y53" s="8" t="s">
        <v>50</v>
      </c>
      <c r="Z53" s="8" t="s">
        <v>87</v>
      </c>
      <c r="AA53" s="1" t="s">
        <v>43</v>
      </c>
      <c r="AB53" s="1" t="s">
        <v>42</v>
      </c>
      <c r="AC53" s="1" t="s">
        <v>42</v>
      </c>
      <c r="AD53" s="1" t="s">
        <v>42</v>
      </c>
      <c r="AE53" s="1" t="s">
        <v>42</v>
      </c>
      <c r="AF53" s="1" t="s">
        <v>42</v>
      </c>
    </row>
  </sheetData>
  <mergeCells count="20">
    <mergeCell ref="U2:U3"/>
    <mergeCell ref="V2:V3"/>
    <mergeCell ref="T2:T3"/>
    <mergeCell ref="B2:B3"/>
    <mergeCell ref="C2:C3"/>
    <mergeCell ref="D2:H2"/>
    <mergeCell ref="I2:I3"/>
    <mergeCell ref="J2:J3"/>
    <mergeCell ref="K2:K3"/>
    <mergeCell ref="L2:L3"/>
    <mergeCell ref="M2:M3"/>
    <mergeCell ref="N2:N3"/>
    <mergeCell ref="O2:O3"/>
    <mergeCell ref="P2:S2"/>
    <mergeCell ref="W2:W3"/>
    <mergeCell ref="X2:Y2"/>
    <mergeCell ref="Z2:Z3"/>
    <mergeCell ref="AA2:AA3"/>
    <mergeCell ref="AD1:AF1"/>
    <mergeCell ref="AC2:AF2"/>
  </mergeCells>
  <phoneticPr fontId="1"/>
  <conditionalFormatting sqref="B50">
    <cfRule type="containsBlanks" dxfId="19" priority="13">
      <formula>LEN(TRIM(B50))=0</formula>
    </cfRule>
    <cfRule type="containsText" dxfId="18" priority="14" operator="containsText" text="削除">
      <formula>NOT(ISERROR(SEARCH("削除",B50)))</formula>
    </cfRule>
    <cfRule type="containsText" dxfId="17" priority="15" operator="containsText" text="変更">
      <formula>NOT(ISERROR(SEARCH("変更",B50)))</formula>
    </cfRule>
    <cfRule type="containsText" dxfId="16" priority="16" operator="containsText" text="新規">
      <formula>NOT(ISERROR(SEARCH("新規",B50)))</formula>
    </cfRule>
  </conditionalFormatting>
  <dataValidations count="5">
    <dataValidation type="list" allowBlank="1" showInputMessage="1" showErrorMessage="1" sqref="V34:V39 V28:V31 V24:V26 V20:V22 V14:V18 V10:V12" xr:uid="{390CB7CC-152A-432B-8192-76938333DEC5}">
      <formula1>"①医療機関,②衛生検査所"</formula1>
    </dataValidation>
    <dataValidation type="list" allowBlank="1" showInputMessage="1" showErrorMessage="1" sqref="W24:X26 AE16:AF16 AA14:AF15 AA16 AC16 W28:X31 AA17:AF18 AA24:AF26 W20:X22 AA20:AF22 W34:X39 AA34:AF39 W14:X18 AA28:AF31 W10:X12 AD11:AD12 AE10:AF12 AA10:AC12" xr:uid="{C680AD31-C26C-4BFD-A618-2FDB90EA111A}">
      <formula1>"○,×"</formula1>
    </dataValidation>
    <dataValidation type="list" allowBlank="1" showInputMessage="1" showErrorMessage="1" sqref="B50" xr:uid="{0E67A465-00BC-407F-95AB-4D84622AD3BB}">
      <formula1>$A$1:$A$3</formula1>
    </dataValidation>
    <dataValidation type="list" allowBlank="1" showErrorMessage="1" sqref="AB50:AF50 Y50" xr:uid="{9629420C-2D21-4A4D-8113-72DB4A26BEF7}">
      <formula1>"○,×"</formula1>
    </dataValidation>
    <dataValidation type="list" allowBlank="1" showErrorMessage="1" sqref="X50" xr:uid="{8A57D2FC-D929-4303-93E0-AA7BBE8EA455}">
      <formula1>"①医療機関,②衛生検査所"</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コロナ本部業務 ０５(extraid2067)</cp:lastModifiedBy>
  <cp:lastPrinted>2023-07-10T04:44:26Z</cp:lastPrinted>
  <dcterms:created xsi:type="dcterms:W3CDTF">2022-06-24T06:52:52Z</dcterms:created>
  <dcterms:modified xsi:type="dcterms:W3CDTF">2023-07-10T04:45:17Z</dcterms:modified>
</cp:coreProperties>
</file>