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369DDB7B-F618-4A22-B9DF-E066F34C171D}" xr6:coauthVersionLast="47" xr6:coauthVersionMax="47" xr10:uidLastSave="{00000000-0000-0000-0000-000000000000}"/>
  <bookViews>
    <workbookView xWindow="28680" yWindow="-120" windowWidth="29040" windowHeight="15840" tabRatio="708" xr2:uid="{00000000-000D-0000-FFFF-FFFF00000000}"/>
  </bookViews>
  <sheets>
    <sheet name="第１表" sheetId="76" r:id="rId1"/>
    <sheet name="第２表" sheetId="11" r:id="rId2"/>
    <sheet name="第３表" sheetId="79" r:id="rId3"/>
    <sheet name="第４表" sheetId="119" r:id="rId4"/>
    <sheet name="第5表" sheetId="122" r:id="rId5"/>
    <sheet name="第６表" sheetId="95" r:id="rId6"/>
    <sheet name="第７表" sheetId="96" r:id="rId7"/>
    <sheet name="第８表" sheetId="114" r:id="rId8"/>
    <sheet name="第９表" sheetId="102" r:id="rId9"/>
    <sheet name="第10表" sheetId="103" r:id="rId10"/>
    <sheet name="第11表" sheetId="83" r:id="rId11"/>
    <sheet name="第12表" sheetId="120" r:id="rId12"/>
    <sheet name="第13表" sheetId="58" r:id="rId13"/>
    <sheet name="第１図" sheetId="127" r:id="rId14"/>
    <sheet name="第14表" sheetId="37" r:id="rId15"/>
    <sheet name="第15表" sheetId="116" r:id="rId16"/>
    <sheet name="第２図" sheetId="121" r:id="rId17"/>
    <sheet name="第16表" sheetId="90" r:id="rId18"/>
    <sheet name="第17表" sheetId="118" r:id="rId19"/>
  </sheets>
  <definedNames>
    <definedName name="_xlnm.Print_Area" localSheetId="10">第11表!$B$1:$R$36</definedName>
    <definedName name="_xlnm.Print_Area" localSheetId="14">第14表!$B$1:$X$58</definedName>
    <definedName name="_xlnm.Print_Area" localSheetId="15">第15表!$B$1:$Y$57</definedName>
    <definedName name="_xlnm.Print_Area" localSheetId="13">第１図!$A$5:$L$53</definedName>
    <definedName name="_xlnm.Print_Area" localSheetId="2">第３表!#REF!</definedName>
    <definedName name="_xlnm.Print_Area" localSheetId="4">第5表!$B$1:$R$15</definedName>
    <definedName name="_xlnm.Print_Area" localSheetId="5">第６表!#REF!</definedName>
    <definedName name="_xlnm.Print_Area" localSheetId="6">第７表!$B$1:$T$15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<sst xmlns="http://schemas.openxmlformats.org/spreadsheetml/2006/main" count="2815" uniqueCount="404">
  <si>
    <t>区　　分</t>
  </si>
  <si>
    <t xml:space="preserve"> </t>
  </si>
  <si>
    <t>（事業所規模）</t>
    <phoneticPr fontId="5"/>
  </si>
  <si>
    <t>　1,000 人以上</t>
    <rPh sb="8" eb="10">
      <t>イジョウ</t>
    </rPh>
    <phoneticPr fontId="5"/>
  </si>
  <si>
    <t>（産業）</t>
    <phoneticPr fontId="5"/>
  </si>
  <si>
    <t>　農業,林業（林業に限る。）</t>
    <rPh sb="1" eb="3">
      <t>ノウギョウ</t>
    </rPh>
    <rPh sb="7" eb="9">
      <t>リンギョウ</t>
    </rPh>
    <rPh sb="10" eb="11">
      <t>カギ</t>
    </rPh>
    <phoneticPr fontId="5"/>
  </si>
  <si>
    <t>　鉱業，採石業，砂利採取業</t>
    <phoneticPr fontId="5"/>
  </si>
  <si>
    <t>　建設業</t>
    <phoneticPr fontId="5"/>
  </si>
  <si>
    <t>　電気・ガス・熱供給・水道業</t>
    <phoneticPr fontId="5"/>
  </si>
  <si>
    <t>　情報通信業</t>
    <phoneticPr fontId="5"/>
  </si>
  <si>
    <t>　運輸業，郵便業</t>
    <phoneticPr fontId="5"/>
  </si>
  <si>
    <t>　卸売業，小売業</t>
    <phoneticPr fontId="5"/>
  </si>
  <si>
    <t>　学術研究，専門・技術サービス業</t>
    <phoneticPr fontId="5"/>
  </si>
  <si>
    <t>　生活関連サービス業，娯楽業</t>
    <phoneticPr fontId="5"/>
  </si>
  <si>
    <t>　教育，学習支援業</t>
    <phoneticPr fontId="5"/>
  </si>
  <si>
    <t>　医療，福祉</t>
    <phoneticPr fontId="5"/>
  </si>
  <si>
    <t>　複合サービス事業</t>
    <phoneticPr fontId="5"/>
  </si>
  <si>
    <t>　サービス業（他に分類されないもの）</t>
    <phoneticPr fontId="5"/>
  </si>
  <si>
    <t>区　　分</t>
    <phoneticPr fontId="4"/>
  </si>
  <si>
    <t>（事業所規模）</t>
    <phoneticPr fontId="5"/>
  </si>
  <si>
    <t>　製造業</t>
    <phoneticPr fontId="5"/>
  </si>
  <si>
    <t>　金融業，保険業</t>
    <phoneticPr fontId="5"/>
  </si>
  <si>
    <t>　不動産業,物品賃貸業</t>
    <phoneticPr fontId="5"/>
  </si>
  <si>
    <t>　宿泊業，飲食サービス業</t>
    <phoneticPr fontId="5"/>
  </si>
  <si>
    <t>区　　分</t>
    <rPh sb="0" eb="1">
      <t>ク</t>
    </rPh>
    <rPh sb="3" eb="4">
      <t>ブン</t>
    </rPh>
    <phoneticPr fontId="5"/>
  </si>
  <si>
    <t>相談できる相手（複数回答）</t>
    <rPh sb="0" eb="2">
      <t>ソウダン</t>
    </rPh>
    <rPh sb="5" eb="7">
      <t>アイテ</t>
    </rPh>
    <rPh sb="8" eb="10">
      <t>フクスウ</t>
    </rPh>
    <rPh sb="10" eb="12">
      <t>カイトウ</t>
    </rPh>
    <phoneticPr fontId="5"/>
  </si>
  <si>
    <t>（年齢階級）</t>
  </si>
  <si>
    <t>（就業形態）</t>
  </si>
  <si>
    <t>実際に相談した相手（複数回答）</t>
    <rPh sb="0" eb="2">
      <t>ジッサイ</t>
    </rPh>
    <rPh sb="3" eb="5">
      <t>ソウダン</t>
    </rPh>
    <rPh sb="7" eb="9">
      <t>アイテ</t>
    </rPh>
    <rPh sb="10" eb="12">
      <t>フクスウ</t>
    </rPh>
    <rPh sb="12" eb="14">
      <t>カイトウ</t>
    </rPh>
    <phoneticPr fontId="5"/>
  </si>
  <si>
    <t>不快に感じること、体調が悪くなることがある</t>
    <phoneticPr fontId="5"/>
  </si>
  <si>
    <t>不快に感じること、体調が悪くなることがない</t>
    <phoneticPr fontId="5"/>
  </si>
  <si>
    <t>よくある</t>
  </si>
  <si>
    <t>たまにある</t>
  </si>
  <si>
    <t>産業医</t>
    <phoneticPr fontId="4"/>
  </si>
  <si>
    <t>-</t>
  </si>
  <si>
    <t>仕事の失敗、責任の発生等</t>
    <phoneticPr fontId="4"/>
  </si>
  <si>
    <t>メンタルヘルス対策の取組内容（複数回答）</t>
    <rPh sb="7" eb="9">
      <t>タイサク</t>
    </rPh>
    <phoneticPr fontId="4"/>
  </si>
  <si>
    <t>雇用の安定性</t>
    <phoneticPr fontId="4"/>
  </si>
  <si>
    <t>会社の将来性</t>
    <phoneticPr fontId="4"/>
  </si>
  <si>
    <t>（再掲）50人以上</t>
    <phoneticPr fontId="4"/>
  </si>
  <si>
    <t>家族・友人</t>
    <rPh sb="0" eb="2">
      <t>カゾク</t>
    </rPh>
    <rPh sb="3" eb="5">
      <t>ユウジン</t>
    </rPh>
    <phoneticPr fontId="4"/>
  </si>
  <si>
    <t>残業時間削減、休暇取得に向けた取組</t>
    <rPh sb="0" eb="2">
      <t>ザンギョウ</t>
    </rPh>
    <rPh sb="2" eb="4">
      <t>ジカン</t>
    </rPh>
    <rPh sb="4" eb="6">
      <t>サクゲン</t>
    </rPh>
    <rPh sb="7" eb="9">
      <t>キュウカ</t>
    </rPh>
    <rPh sb="9" eb="11">
      <t>シュトク</t>
    </rPh>
    <rPh sb="12" eb="13">
      <t>ム</t>
    </rPh>
    <rPh sb="15" eb="17">
      <t>トリクミ</t>
    </rPh>
    <phoneticPr fontId="4"/>
  </si>
  <si>
    <t>職場の物理的環境の見直し</t>
    <rPh sb="0" eb="2">
      <t>ショクバ</t>
    </rPh>
    <rPh sb="3" eb="6">
      <t>ブツリテキ</t>
    </rPh>
    <rPh sb="6" eb="8">
      <t>カンキョウ</t>
    </rPh>
    <rPh sb="9" eb="11">
      <t>ミナオ</t>
    </rPh>
    <phoneticPr fontId="4"/>
  </si>
  <si>
    <t>上司・同僚に支援を求めやすい環境の整備</t>
    <rPh sb="0" eb="2">
      <t>ジョウシ</t>
    </rPh>
    <rPh sb="3" eb="5">
      <t>ドウリョウ</t>
    </rPh>
    <rPh sb="6" eb="8">
      <t>シエン</t>
    </rPh>
    <rPh sb="9" eb="10">
      <t>モト</t>
    </rPh>
    <rPh sb="14" eb="16">
      <t>カンキョウ</t>
    </rPh>
    <rPh sb="17" eb="19">
      <t>セイビ</t>
    </rPh>
    <phoneticPr fontId="4"/>
  </si>
  <si>
    <t>管理監督者向け又は労働者向け研修の実施</t>
    <rPh sb="7" eb="8">
      <t>マタ</t>
    </rPh>
    <rPh sb="9" eb="12">
      <t>ロウドウシャ</t>
    </rPh>
    <rPh sb="12" eb="13">
      <t>ム</t>
    </rPh>
    <phoneticPr fontId="5"/>
  </si>
  <si>
    <t>衛生委員会又は安全衛生委員会での審議</t>
    <rPh sb="5" eb="6">
      <t>マタ</t>
    </rPh>
    <rPh sb="7" eb="9">
      <t>アンゼン</t>
    </rPh>
    <rPh sb="9" eb="11">
      <t>エイセイ</t>
    </rPh>
    <rPh sb="11" eb="14">
      <t>イインカイ</t>
    </rPh>
    <phoneticPr fontId="5"/>
  </si>
  <si>
    <t>事故や災害の体験</t>
    <rPh sb="0" eb="2">
      <t>ジコ</t>
    </rPh>
    <rPh sb="3" eb="5">
      <t>サイガイ</t>
    </rPh>
    <rPh sb="6" eb="8">
      <t>タイケン</t>
    </rPh>
    <phoneticPr fontId="4"/>
  </si>
  <si>
    <t>産業医</t>
    <phoneticPr fontId="4"/>
  </si>
  <si>
    <t>教育研修・情報提供</t>
    <rPh sb="0" eb="2">
      <t>キョウイク</t>
    </rPh>
    <rPh sb="2" eb="4">
      <t>ケンシュウ</t>
    </rPh>
    <rPh sb="5" eb="7">
      <t>ジョウホウ</t>
    </rPh>
    <rPh sb="7" eb="9">
      <t>テイキョウ</t>
    </rPh>
    <phoneticPr fontId="4"/>
  </si>
  <si>
    <t>メンタルヘルス不調の労働者に対する必要な配慮の実施</t>
    <rPh sb="7" eb="9">
      <t>フチョウ</t>
    </rPh>
    <rPh sb="10" eb="13">
      <t>ロウドウシャ</t>
    </rPh>
    <rPh sb="14" eb="15">
      <t>タイ</t>
    </rPh>
    <rPh sb="17" eb="19">
      <t>ヒツヨウ</t>
    </rPh>
    <rPh sb="20" eb="22">
      <t>ハイリョ</t>
    </rPh>
    <rPh sb="23" eb="25">
      <t>ジッシ</t>
    </rPh>
    <phoneticPr fontId="4"/>
  </si>
  <si>
    <t>分析結果を
特に活用し
ていない</t>
    <rPh sb="0" eb="2">
      <t>ブンセキ</t>
    </rPh>
    <rPh sb="2" eb="4">
      <t>ケッカ</t>
    </rPh>
    <rPh sb="6" eb="7">
      <t>トク</t>
    </rPh>
    <rPh sb="8" eb="10">
      <t>カツヨウ</t>
    </rPh>
    <phoneticPr fontId="5"/>
  </si>
  <si>
    <t>仕事の量</t>
    <phoneticPr fontId="4"/>
  </si>
  <si>
    <t>仕事の質</t>
    <phoneticPr fontId="4"/>
  </si>
  <si>
    <t>人員体制・組織の見直し</t>
    <phoneticPr fontId="5"/>
  </si>
  <si>
    <t>実際に相談したことはない</t>
    <phoneticPr fontId="5"/>
  </si>
  <si>
    <t>メンタルヘルス対策の取組内容（複数回答）</t>
    <phoneticPr fontId="4"/>
  </si>
  <si>
    <t>ストレスチェック結果の集団ごとの分析を実施した</t>
    <rPh sb="8" eb="10">
      <t>ケッカ</t>
    </rPh>
    <phoneticPr fontId="5"/>
  </si>
  <si>
    <t>ストレスチェック結果の集団ごとの分析を実施していない</t>
    <phoneticPr fontId="4"/>
  </si>
  <si>
    <t>分析結果の活用内容（複数回答）</t>
    <rPh sb="0" eb="2">
      <t>ブンセキ</t>
    </rPh>
    <rPh sb="2" eb="4">
      <t>ケッカ</t>
    </rPh>
    <rPh sb="5" eb="7">
      <t>カツヨウ</t>
    </rPh>
    <rPh sb="7" eb="9">
      <t>ナイヨウ</t>
    </rPh>
    <rPh sb="10" eb="12">
      <t>フクスウ</t>
    </rPh>
    <rPh sb="12" eb="14">
      <t>カイトウ</t>
    </rPh>
    <phoneticPr fontId="5"/>
  </si>
  <si>
    <t>（性）</t>
    <rPh sb="1" eb="2">
      <t>セイ</t>
    </rPh>
    <phoneticPr fontId="5"/>
  </si>
  <si>
    <t>　　20歳未満</t>
    <phoneticPr fontId="5"/>
  </si>
  <si>
    <t>　　20～29歳</t>
    <phoneticPr fontId="5"/>
  </si>
  <si>
    <t>　　30～39歳</t>
    <phoneticPr fontId="5"/>
  </si>
  <si>
    <t>　　40～49歳</t>
    <phoneticPr fontId="5"/>
  </si>
  <si>
    <t>　　50～59歳</t>
    <phoneticPr fontId="5"/>
  </si>
  <si>
    <t>　　60歳以上</t>
    <phoneticPr fontId="5"/>
  </si>
  <si>
    <t>　　男</t>
    <rPh sb="2" eb="3">
      <t>オトコ</t>
    </rPh>
    <phoneticPr fontId="5"/>
  </si>
  <si>
    <t>　　女</t>
    <rPh sb="2" eb="3">
      <t>オンナ</t>
    </rPh>
    <phoneticPr fontId="5"/>
  </si>
  <si>
    <t>　　正社員</t>
    <rPh sb="2" eb="5">
      <t>セイシャイン</t>
    </rPh>
    <phoneticPr fontId="5"/>
  </si>
  <si>
    <t>　　契約社員</t>
    <rPh sb="2" eb="4">
      <t>ケイヤク</t>
    </rPh>
    <rPh sb="4" eb="6">
      <t>シャイン</t>
    </rPh>
    <phoneticPr fontId="5"/>
  </si>
  <si>
    <t>　　パートタイム労働者</t>
    <rPh sb="8" eb="11">
      <t>ロウドウシャ</t>
    </rPh>
    <phoneticPr fontId="5"/>
  </si>
  <si>
    <t>　　派遣労働者</t>
    <rPh sb="2" eb="4">
      <t>ハケン</t>
    </rPh>
    <rPh sb="4" eb="7">
      <t>ロウドウシャ</t>
    </rPh>
    <phoneticPr fontId="5"/>
  </si>
  <si>
    <t>（複数回答）</t>
    <rPh sb="1" eb="3">
      <t>フクスウ</t>
    </rPh>
    <rPh sb="3" eb="5">
      <t>カイトウ</t>
    </rPh>
    <phoneticPr fontId="4"/>
  </si>
  <si>
    <t>第２表　メンタルヘルス対策の取組内容別事業所割合</t>
    <phoneticPr fontId="4"/>
  </si>
  <si>
    <t>地域のかかりつけ医・主治医</t>
    <rPh sb="0" eb="2">
      <t>チイキ</t>
    </rPh>
    <rPh sb="8" eb="9">
      <t>イ</t>
    </rPh>
    <rPh sb="10" eb="13">
      <t>シュジイ</t>
    </rPh>
    <phoneticPr fontId="4"/>
  </si>
  <si>
    <t>常用労働者計</t>
    <rPh sb="0" eb="2">
      <t>ジョウヨウ</t>
    </rPh>
    <rPh sb="2" eb="5">
      <t>ロウドウシャ</t>
    </rPh>
    <rPh sb="5" eb="6">
      <t>ケイ</t>
    </rPh>
    <phoneticPr fontId="4"/>
  </si>
  <si>
    <r>
      <t xml:space="preserve">事業所計 </t>
    </r>
    <r>
      <rPr>
        <vertAlign val="superscript"/>
        <sz val="11"/>
        <color theme="1"/>
        <rFont val="ＭＳ ゴシック"/>
        <family val="3"/>
        <charset val="128"/>
      </rPr>
      <t>1)</t>
    </r>
    <rPh sb="0" eb="3">
      <t>ジギョウショ</t>
    </rPh>
    <rPh sb="3" eb="4">
      <t>ケイ</t>
    </rPh>
    <phoneticPr fontId="4"/>
  </si>
  <si>
    <t>該当する化学物質を使用（製造、譲渡・提供を含む）していない</t>
    <rPh sb="0" eb="2">
      <t>ガイトウ</t>
    </rPh>
    <rPh sb="9" eb="11">
      <t>シヨウ</t>
    </rPh>
    <rPh sb="21" eb="22">
      <t>フク</t>
    </rPh>
    <phoneticPr fontId="4"/>
  </si>
  <si>
    <t>（単位:％）</t>
    <phoneticPr fontId="5"/>
  </si>
  <si>
    <t>譲渡・提供先から求めがあれば表示をしている</t>
    <rPh sb="0" eb="2">
      <t>ジョウト</t>
    </rPh>
    <rPh sb="3" eb="5">
      <t>テイキョウ</t>
    </rPh>
    <rPh sb="5" eb="6">
      <t>サキ</t>
    </rPh>
    <rPh sb="8" eb="9">
      <t>モト</t>
    </rPh>
    <rPh sb="14" eb="16">
      <t>ヒョウジ</t>
    </rPh>
    <phoneticPr fontId="4"/>
  </si>
  <si>
    <t>該当する化学物質を製造又は譲渡・提供していない</t>
    <rPh sb="0" eb="2">
      <t>ガイトウ</t>
    </rPh>
    <rPh sb="9" eb="11">
      <t>セイゾウ</t>
    </rPh>
    <rPh sb="11" eb="12">
      <t>マタ</t>
    </rPh>
    <phoneticPr fontId="4"/>
  </si>
  <si>
    <t>ＧＨＳラベルの表示状況</t>
    <phoneticPr fontId="5"/>
  </si>
  <si>
    <t>譲渡・提供先から求めがあれば交付している</t>
    <rPh sb="0" eb="2">
      <t>ジョウト</t>
    </rPh>
    <rPh sb="3" eb="5">
      <t>テイキョウ</t>
    </rPh>
    <rPh sb="5" eb="6">
      <t>サキ</t>
    </rPh>
    <rPh sb="8" eb="9">
      <t>モト</t>
    </rPh>
    <rPh sb="14" eb="16">
      <t>コウフ</t>
    </rPh>
    <phoneticPr fontId="4"/>
  </si>
  <si>
    <t>安全データシート（ＳＤＳ）の交付状況</t>
    <rPh sb="0" eb="2">
      <t>アンゼン</t>
    </rPh>
    <rPh sb="14" eb="16">
      <t>コウフ</t>
    </rPh>
    <phoneticPr fontId="5"/>
  </si>
  <si>
    <r>
      <t>分析結果を活用した</t>
    </r>
    <r>
      <rPr>
        <vertAlign val="superscript"/>
        <sz val="11"/>
        <color theme="1"/>
        <rFont val="ＭＳ ゴシック"/>
        <family val="3"/>
        <charset val="128"/>
      </rPr>
      <t xml:space="preserve"> 5)</t>
    </r>
    <rPh sb="0" eb="2">
      <t>ブンセキ</t>
    </rPh>
    <rPh sb="2" eb="4">
      <t>ケッカ</t>
    </rPh>
    <phoneticPr fontId="5"/>
  </si>
  <si>
    <t>職場で受動喫煙がある</t>
    <rPh sb="0" eb="2">
      <t>ショクバ</t>
    </rPh>
    <rPh sb="3" eb="5">
      <t>ジュドウ</t>
    </rPh>
    <rPh sb="5" eb="7">
      <t>キツエン</t>
    </rPh>
    <phoneticPr fontId="5"/>
  </si>
  <si>
    <t>職場で受動喫煙がない</t>
    <rPh sb="0" eb="2">
      <t>ショクバ</t>
    </rPh>
    <rPh sb="3" eb="5">
      <t>ジュドウ</t>
    </rPh>
    <rPh sb="5" eb="7">
      <t>キツエン</t>
    </rPh>
    <phoneticPr fontId="5"/>
  </si>
  <si>
    <t>労働安全衛生法第57条の２に該当する化学物質</t>
    <phoneticPr fontId="5"/>
  </si>
  <si>
    <t>化学物質の種類</t>
    <rPh sb="0" eb="2">
      <t>カガク</t>
    </rPh>
    <rPh sb="2" eb="4">
      <t>ブッシツ</t>
    </rPh>
    <rPh sb="5" eb="7">
      <t>シュルイ</t>
    </rPh>
    <phoneticPr fontId="4"/>
  </si>
  <si>
    <r>
      <t xml:space="preserve">化学物質を製造又は譲渡・提供している事業所計 </t>
    </r>
    <r>
      <rPr>
        <vertAlign val="superscript"/>
        <sz val="11"/>
        <color theme="1"/>
        <rFont val="ＭＳ ゴシック"/>
        <family val="3"/>
        <charset val="128"/>
      </rPr>
      <t>1)2)</t>
    </r>
    <phoneticPr fontId="4"/>
  </si>
  <si>
    <r>
      <t>化学物質を取り扱っている（製造、譲渡・提供、使用）事業所計</t>
    </r>
    <r>
      <rPr>
        <vertAlign val="superscript"/>
        <sz val="11"/>
        <color theme="1"/>
        <rFont val="ＭＳ ゴシック"/>
        <family val="3"/>
        <charset val="128"/>
      </rPr>
      <t xml:space="preserve"> 1)2)</t>
    </r>
    <rPh sb="5" eb="6">
      <t>ト</t>
    </rPh>
    <rPh sb="7" eb="8">
      <t>アツカ</t>
    </rPh>
    <phoneticPr fontId="4"/>
  </si>
  <si>
    <r>
      <t xml:space="preserve">労働者計 </t>
    </r>
    <r>
      <rPr>
        <vertAlign val="superscript"/>
        <sz val="11"/>
        <color theme="1"/>
        <rFont val="ＭＳ ゴシック"/>
        <family val="3"/>
        <charset val="128"/>
      </rPr>
      <t>1)</t>
    </r>
    <rPh sb="0" eb="3">
      <t>ロウドウシャ</t>
    </rPh>
    <rPh sb="3" eb="4">
      <t>ケイ</t>
    </rPh>
    <phoneticPr fontId="4"/>
  </si>
  <si>
    <r>
      <t xml:space="preserve">該当する化学物質を使用（製造、譲渡・提供を含む）している </t>
    </r>
    <r>
      <rPr>
        <vertAlign val="superscript"/>
        <sz val="11"/>
        <color theme="1"/>
        <rFont val="ＭＳ ゴシック"/>
        <family val="3"/>
        <charset val="128"/>
      </rPr>
      <t>3)</t>
    </r>
    <rPh sb="0" eb="2">
      <t>ガイトウ</t>
    </rPh>
    <rPh sb="9" eb="11">
      <t>シヨウ</t>
    </rPh>
    <rPh sb="21" eb="22">
      <t>フク</t>
    </rPh>
    <phoneticPr fontId="4"/>
  </si>
  <si>
    <t>注：1)　[　]は、メンタルヘルス対策に取り組んでいる事業所のうち、ストレスチェックを実施した事業所の割合である。</t>
    <rPh sb="43" eb="45">
      <t>ジッシ</t>
    </rPh>
    <phoneticPr fontId="5"/>
  </si>
  <si>
    <t>令和３年</t>
    <rPh sb="0" eb="2">
      <t>レイワ</t>
    </rPh>
    <rPh sb="3" eb="4">
      <t>ネン</t>
    </rPh>
    <phoneticPr fontId="5"/>
  </si>
  <si>
    <t>両立支援に関する制度の整備（年次有給休暇以外の休暇制度、勤務制度等）</t>
    <rPh sb="0" eb="2">
      <t>リョウリツ</t>
    </rPh>
    <rPh sb="2" eb="4">
      <t>シエン</t>
    </rPh>
    <rPh sb="5" eb="6">
      <t>カン</t>
    </rPh>
    <rPh sb="8" eb="10">
      <t>セイド</t>
    </rPh>
    <rPh sb="11" eb="13">
      <t>セイビ</t>
    </rPh>
    <rPh sb="14" eb="16">
      <t>ネンジ</t>
    </rPh>
    <rPh sb="16" eb="18">
      <t>ユウキュウ</t>
    </rPh>
    <rPh sb="18" eb="20">
      <t>キュウカ</t>
    </rPh>
    <rPh sb="20" eb="22">
      <t>イガイ</t>
    </rPh>
    <rPh sb="23" eb="25">
      <t>キュウカ</t>
    </rPh>
    <rPh sb="25" eb="27">
      <t>セイド</t>
    </rPh>
    <rPh sb="28" eb="30">
      <t>キンム</t>
    </rPh>
    <rPh sb="30" eb="32">
      <t>セイド</t>
    </rPh>
    <rPh sb="32" eb="33">
      <t>トウ</t>
    </rPh>
    <phoneticPr fontId="4"/>
  </si>
  <si>
    <t>労働者、管理監督者等に対する意識啓発（研修等）</t>
    <rPh sb="0" eb="3">
      <t>ロウドウシャ</t>
    </rPh>
    <rPh sb="4" eb="6">
      <t>カンリ</t>
    </rPh>
    <rPh sb="6" eb="9">
      <t>カントクシャ</t>
    </rPh>
    <rPh sb="9" eb="10">
      <t>トウ</t>
    </rPh>
    <rPh sb="11" eb="12">
      <t>タイ</t>
    </rPh>
    <rPh sb="14" eb="16">
      <t>イシキ</t>
    </rPh>
    <rPh sb="16" eb="18">
      <t>ケイハツ</t>
    </rPh>
    <rPh sb="19" eb="22">
      <t>ケンシュウトウ</t>
    </rPh>
    <phoneticPr fontId="4"/>
  </si>
  <si>
    <t>治療と仕事を両立できるような取組がない</t>
    <rPh sb="0" eb="2">
      <t>チリョウ</t>
    </rPh>
    <rPh sb="3" eb="5">
      <t>シゴト</t>
    </rPh>
    <rPh sb="6" eb="8">
      <t>リョウリツ</t>
    </rPh>
    <rPh sb="14" eb="16">
      <t>トリクミ</t>
    </rPh>
    <phoneticPr fontId="4"/>
  </si>
  <si>
    <t>治療と仕事を両立できるような取組内容（複数回答）</t>
    <rPh sb="0" eb="2">
      <t>チリョウ</t>
    </rPh>
    <rPh sb="3" eb="5">
      <t>シゴト</t>
    </rPh>
    <rPh sb="6" eb="8">
      <t>リョウリツ</t>
    </rPh>
    <rPh sb="14" eb="16">
      <t>トリクミ</t>
    </rPh>
    <rPh sb="16" eb="18">
      <t>ナイヨウ</t>
    </rPh>
    <rPh sb="19" eb="21">
      <t>フクスウ</t>
    </rPh>
    <rPh sb="21" eb="23">
      <t>カイトウ</t>
    </rPh>
    <phoneticPr fontId="4"/>
  </si>
  <si>
    <t>上司や同僚の負担</t>
    <rPh sb="0" eb="2">
      <t>ジョウシ</t>
    </rPh>
    <rPh sb="3" eb="5">
      <t>ドウリョウ</t>
    </rPh>
    <rPh sb="6" eb="8">
      <t>フタン</t>
    </rPh>
    <phoneticPr fontId="4"/>
  </si>
  <si>
    <t>主治医との連携</t>
    <rPh sb="0" eb="3">
      <t>シュジイ</t>
    </rPh>
    <rPh sb="5" eb="7">
      <t>レンケイ</t>
    </rPh>
    <phoneticPr fontId="4"/>
  </si>
  <si>
    <t>就業制限の必要性や期間の判断</t>
    <rPh sb="0" eb="2">
      <t>シュウギョウ</t>
    </rPh>
    <rPh sb="2" eb="4">
      <t>セイゲン</t>
    </rPh>
    <rPh sb="5" eb="8">
      <t>ヒツヨウセイ</t>
    </rPh>
    <rPh sb="9" eb="11">
      <t>キカン</t>
    </rPh>
    <rPh sb="12" eb="14">
      <t>ハンダン</t>
    </rPh>
    <phoneticPr fontId="4"/>
  </si>
  <si>
    <t>復職可否の判断</t>
    <rPh sb="0" eb="2">
      <t>フクショク</t>
    </rPh>
    <rPh sb="2" eb="4">
      <t>カヒ</t>
    </rPh>
    <rPh sb="5" eb="7">
      <t>ハンダン</t>
    </rPh>
    <phoneticPr fontId="4"/>
  </si>
  <si>
    <t>復職後の適正配置の判断</t>
    <rPh sb="0" eb="3">
      <t>フクショクゴ</t>
    </rPh>
    <rPh sb="4" eb="6">
      <t>テキセイ</t>
    </rPh>
    <rPh sb="6" eb="8">
      <t>ハイチ</t>
    </rPh>
    <rPh sb="9" eb="11">
      <t>ハンダン</t>
    </rPh>
    <phoneticPr fontId="4"/>
  </si>
  <si>
    <t>柔軟な勤務形態の整備</t>
    <rPh sb="0" eb="2">
      <t>ジュウナン</t>
    </rPh>
    <rPh sb="3" eb="5">
      <t>キンム</t>
    </rPh>
    <rPh sb="5" eb="7">
      <t>ケイタイ</t>
    </rPh>
    <rPh sb="8" eb="10">
      <t>セイビ</t>
    </rPh>
    <phoneticPr fontId="4"/>
  </si>
  <si>
    <t>病状の悪化や再発防止の対策</t>
    <rPh sb="0" eb="2">
      <t>ビョウジョウ</t>
    </rPh>
    <rPh sb="3" eb="5">
      <t>アッカ</t>
    </rPh>
    <rPh sb="6" eb="8">
      <t>サイハツ</t>
    </rPh>
    <rPh sb="8" eb="10">
      <t>ボウシ</t>
    </rPh>
    <rPh sb="11" eb="13">
      <t>タイサク</t>
    </rPh>
    <phoneticPr fontId="4"/>
  </si>
  <si>
    <t>個人情報の取扱い</t>
    <rPh sb="0" eb="2">
      <t>コジン</t>
    </rPh>
    <rPh sb="2" eb="4">
      <t>ジョウホウ</t>
    </rPh>
    <rPh sb="5" eb="7">
      <t>トリアツカ</t>
    </rPh>
    <phoneticPr fontId="4"/>
  </si>
  <si>
    <t>病気や治療に関する情報の入手</t>
    <rPh sb="0" eb="2">
      <t>ビョウキ</t>
    </rPh>
    <rPh sb="3" eb="5">
      <t>チリョウ</t>
    </rPh>
    <rPh sb="6" eb="7">
      <t>カン</t>
    </rPh>
    <rPh sb="9" eb="11">
      <t>ジョウホウ</t>
    </rPh>
    <rPh sb="12" eb="14">
      <t>ニュウシュ</t>
    </rPh>
    <phoneticPr fontId="4"/>
  </si>
  <si>
    <t>治療と仕事の両立の重要性に対する意識啓発</t>
    <rPh sb="0" eb="2">
      <t>チリョウ</t>
    </rPh>
    <rPh sb="3" eb="5">
      <t>シゴト</t>
    </rPh>
    <rPh sb="6" eb="8">
      <t>リョウリツ</t>
    </rPh>
    <rPh sb="9" eb="12">
      <t>ジュウヨウセイ</t>
    </rPh>
    <rPh sb="13" eb="14">
      <t>タイ</t>
    </rPh>
    <rPh sb="16" eb="18">
      <t>イシキ</t>
    </rPh>
    <rPh sb="18" eb="20">
      <t>ケイハツ</t>
    </rPh>
    <phoneticPr fontId="4"/>
  </si>
  <si>
    <t>社内の相談体制の確保</t>
    <rPh sb="0" eb="2">
      <t>シャナイ</t>
    </rPh>
    <rPh sb="3" eb="5">
      <t>ソウダン</t>
    </rPh>
    <rPh sb="5" eb="7">
      <t>タイセイ</t>
    </rPh>
    <rPh sb="8" eb="10">
      <t>カクホ</t>
    </rPh>
    <phoneticPr fontId="4"/>
  </si>
  <si>
    <t>社外で相談・連携できる組織の活用</t>
    <rPh sb="0" eb="2">
      <t>シャガイ</t>
    </rPh>
    <rPh sb="3" eb="5">
      <t>ソウダン</t>
    </rPh>
    <rPh sb="6" eb="8">
      <t>レンケイ</t>
    </rPh>
    <rPh sb="11" eb="13">
      <t>ソシキ</t>
    </rPh>
    <rPh sb="14" eb="16">
      <t>カツヨウ</t>
    </rPh>
    <phoneticPr fontId="4"/>
  </si>
  <si>
    <t>困難や課題と感じている内容（複数回答）</t>
    <rPh sb="0" eb="2">
      <t>コンナン</t>
    </rPh>
    <rPh sb="3" eb="5">
      <t>カダイ</t>
    </rPh>
    <rPh sb="6" eb="7">
      <t>カン</t>
    </rPh>
    <rPh sb="11" eb="13">
      <t>ナイヨウ</t>
    </rPh>
    <rPh sb="14" eb="16">
      <t>フクスウ</t>
    </rPh>
    <rPh sb="16" eb="18">
      <t>カイトウ</t>
    </rPh>
    <phoneticPr fontId="4"/>
  </si>
  <si>
    <t>困難や課題と感じている内容（複数回答）</t>
    <phoneticPr fontId="4"/>
  </si>
  <si>
    <t>休職を繰り返す労働者への対応</t>
    <rPh sb="0" eb="2">
      <t>キュウショク</t>
    </rPh>
    <rPh sb="3" eb="4">
      <t>ク</t>
    </rPh>
    <rPh sb="5" eb="6">
      <t>カエ</t>
    </rPh>
    <rPh sb="7" eb="10">
      <t>ロウドウシャ</t>
    </rPh>
    <rPh sb="12" eb="14">
      <t>タイオウ</t>
    </rPh>
    <phoneticPr fontId="4"/>
  </si>
  <si>
    <t>相談窓口等の明確化</t>
    <rPh sb="0" eb="2">
      <t>ソウダン</t>
    </rPh>
    <rPh sb="2" eb="4">
      <t>マドグチ</t>
    </rPh>
    <rPh sb="4" eb="5">
      <t>トウ</t>
    </rPh>
    <rPh sb="6" eb="9">
      <t>メイカクカ</t>
    </rPh>
    <phoneticPr fontId="4"/>
  </si>
  <si>
    <t>両立支援に関する体制の整備（産業医等産業保健スタッフの配置、対応手順の整理等）</t>
    <rPh sb="0" eb="4">
      <t>リョウリツシエン</t>
    </rPh>
    <rPh sb="5" eb="6">
      <t>カン</t>
    </rPh>
    <rPh sb="8" eb="10">
      <t>タイセイ</t>
    </rPh>
    <rPh sb="11" eb="13">
      <t>セイビ</t>
    </rPh>
    <rPh sb="14" eb="17">
      <t>サンギョウイ</t>
    </rPh>
    <rPh sb="17" eb="18">
      <t>トウ</t>
    </rPh>
    <rPh sb="18" eb="20">
      <t>サンギョウ</t>
    </rPh>
    <rPh sb="20" eb="22">
      <t>ホケン</t>
    </rPh>
    <rPh sb="27" eb="29">
      <t>ハイチ</t>
    </rPh>
    <rPh sb="30" eb="32">
      <t>タイオウ</t>
    </rPh>
    <rPh sb="32" eb="34">
      <t>テジュン</t>
    </rPh>
    <rPh sb="35" eb="37">
      <t>セイリ</t>
    </rPh>
    <rPh sb="37" eb="38">
      <t>トウ</t>
    </rPh>
    <phoneticPr fontId="4"/>
  </si>
  <si>
    <r>
      <t xml:space="preserve">治療と仕事を両立できるような取組がある </t>
    </r>
    <r>
      <rPr>
        <vertAlign val="superscript"/>
        <sz val="11"/>
        <color theme="1"/>
        <rFont val="ＭＳ ゴシック"/>
        <family val="3"/>
        <charset val="128"/>
      </rPr>
      <t>2)3)</t>
    </r>
    <rPh sb="0" eb="2">
      <t>チリョウ</t>
    </rPh>
    <rPh sb="3" eb="5">
      <t>シゴト</t>
    </rPh>
    <rPh sb="6" eb="8">
      <t>リョウリツ</t>
    </rPh>
    <rPh sb="14" eb="16">
      <t>トリクミ</t>
    </rPh>
    <phoneticPr fontId="4"/>
  </si>
  <si>
    <t>代替要員の確保</t>
    <rPh sb="0" eb="2">
      <t>ダイタイ</t>
    </rPh>
    <rPh sb="2" eb="4">
      <t>ヨウイン</t>
    </rPh>
    <rPh sb="5" eb="7">
      <t>カクホ</t>
    </rPh>
    <phoneticPr fontId="4"/>
  </si>
  <si>
    <r>
      <t xml:space="preserve">治療と仕事を両立できるような取組がある事業所計 </t>
    </r>
    <r>
      <rPr>
        <vertAlign val="superscript"/>
        <sz val="11"/>
        <color theme="1"/>
        <rFont val="ＭＳ ゴシック"/>
        <family val="3"/>
        <charset val="128"/>
      </rPr>
      <t>1)2)</t>
    </r>
    <rPh sb="19" eb="22">
      <t>ジギョウショ</t>
    </rPh>
    <rPh sb="22" eb="23">
      <t>ケイ</t>
    </rPh>
    <phoneticPr fontId="4"/>
  </si>
  <si>
    <t>従業員参加型の職場環境改善、ワークショップの実施</t>
    <rPh sb="0" eb="3">
      <t>ジュウギョウイン</t>
    </rPh>
    <rPh sb="3" eb="6">
      <t>サンカガタ</t>
    </rPh>
    <rPh sb="7" eb="9">
      <t>ショクバ</t>
    </rPh>
    <rPh sb="9" eb="11">
      <t>カンキョウ</t>
    </rPh>
    <rPh sb="11" eb="13">
      <t>カイゼン</t>
    </rPh>
    <rPh sb="22" eb="24">
      <t>ジッシ</t>
    </rPh>
    <phoneticPr fontId="4"/>
  </si>
  <si>
    <r>
      <t xml:space="preserve">すべての製品に交付している </t>
    </r>
    <r>
      <rPr>
        <vertAlign val="superscript"/>
        <sz val="11"/>
        <color theme="1"/>
        <rFont val="ＭＳ ゴシック"/>
        <family val="3"/>
        <charset val="128"/>
      </rPr>
      <t>4)</t>
    </r>
    <rPh sb="4" eb="6">
      <t>セイヒン</t>
    </rPh>
    <rPh sb="7" eb="9">
      <t>コウフ</t>
    </rPh>
    <phoneticPr fontId="4"/>
  </si>
  <si>
    <t>全く交付していない</t>
    <rPh sb="0" eb="1">
      <t>マッタ</t>
    </rPh>
    <rPh sb="2" eb="4">
      <t>コウフ</t>
    </rPh>
    <phoneticPr fontId="4"/>
  </si>
  <si>
    <t>役割・地位の変化等（昇進・昇格、配置転換等）</t>
    <phoneticPr fontId="4"/>
  </si>
  <si>
    <t>すべての製品に表示している</t>
    <rPh sb="4" eb="6">
      <t>セイヒン</t>
    </rPh>
    <rPh sb="7" eb="9">
      <t>ヒョウジ</t>
    </rPh>
    <phoneticPr fontId="4"/>
  </si>
  <si>
    <t>一部の製品に表示している</t>
    <rPh sb="0" eb="2">
      <t>イチブ</t>
    </rPh>
    <rPh sb="3" eb="5">
      <t>セイヒン</t>
    </rPh>
    <rPh sb="6" eb="8">
      <t>ヒョウジ</t>
    </rPh>
    <phoneticPr fontId="4"/>
  </si>
  <si>
    <t>困難や課題と感じていることは特になし</t>
    <rPh sb="0" eb="2">
      <t>コンナン</t>
    </rPh>
    <rPh sb="3" eb="5">
      <t>カダイ</t>
    </rPh>
    <rPh sb="6" eb="7">
      <t>カン</t>
    </rPh>
    <rPh sb="14" eb="15">
      <t>トク</t>
    </rPh>
    <phoneticPr fontId="4"/>
  </si>
  <si>
    <t xml:space="preserve">                                                    取組に関し困難や課題と感じている内容別事業所割合</t>
    <rPh sb="52" eb="54">
      <t>トリクミ</t>
    </rPh>
    <rPh sb="55" eb="56">
      <t>カン</t>
    </rPh>
    <rPh sb="57" eb="59">
      <t>コンナン</t>
    </rPh>
    <rPh sb="60" eb="62">
      <t>カダイ</t>
    </rPh>
    <rPh sb="63" eb="64">
      <t>カン</t>
    </rPh>
    <rPh sb="68" eb="71">
      <t>ナイヨウベツ</t>
    </rPh>
    <rPh sb="71" eb="74">
      <t>ジギョウショ</t>
    </rPh>
    <rPh sb="74" eb="76">
      <t>ワリアイ</t>
    </rPh>
    <phoneticPr fontId="4"/>
  </si>
  <si>
    <t>所見のあった労働者はいない</t>
    <rPh sb="0" eb="2">
      <t>ショケン</t>
    </rPh>
    <rPh sb="6" eb="9">
      <t>ロウドウシャ</t>
    </rPh>
    <phoneticPr fontId="4"/>
  </si>
  <si>
    <t>就業場所の変更や作業転換の措置をとった</t>
    <rPh sb="0" eb="2">
      <t>シュウギョウ</t>
    </rPh>
    <rPh sb="2" eb="4">
      <t>バショ</t>
    </rPh>
    <rPh sb="5" eb="7">
      <t>ヘンコウ</t>
    </rPh>
    <rPh sb="8" eb="10">
      <t>サギョウ</t>
    </rPh>
    <rPh sb="10" eb="12">
      <t>テンカン</t>
    </rPh>
    <rPh sb="13" eb="15">
      <t>ソチ</t>
    </rPh>
    <phoneticPr fontId="4"/>
  </si>
  <si>
    <t>労働時間の短縮や時間外労働の制限の措置をとった</t>
    <rPh sb="0" eb="2">
      <t>ロウドウ</t>
    </rPh>
    <rPh sb="2" eb="4">
      <t>ジカン</t>
    </rPh>
    <rPh sb="5" eb="7">
      <t>タンシュク</t>
    </rPh>
    <rPh sb="8" eb="11">
      <t>ジカンガイ</t>
    </rPh>
    <rPh sb="11" eb="13">
      <t>ロウドウ</t>
    </rPh>
    <rPh sb="14" eb="16">
      <t>セイゲン</t>
    </rPh>
    <rPh sb="17" eb="19">
      <t>ソチ</t>
    </rPh>
    <phoneticPr fontId="4"/>
  </si>
  <si>
    <t>作業環境管理・作業管理の見直しのため、作業環境測定を実施した</t>
    <rPh sb="0" eb="2">
      <t>サギョウ</t>
    </rPh>
    <rPh sb="2" eb="4">
      <t>カンキョウ</t>
    </rPh>
    <rPh sb="4" eb="6">
      <t>カンリ</t>
    </rPh>
    <rPh sb="7" eb="9">
      <t>サギョウ</t>
    </rPh>
    <rPh sb="9" eb="11">
      <t>カンリ</t>
    </rPh>
    <rPh sb="12" eb="14">
      <t>ミナオ</t>
    </rPh>
    <rPh sb="19" eb="21">
      <t>サギョウ</t>
    </rPh>
    <rPh sb="21" eb="23">
      <t>カンキョウ</t>
    </rPh>
    <rPh sb="23" eb="25">
      <t>ソクテイ</t>
    </rPh>
    <rPh sb="26" eb="28">
      <t>ジッシ</t>
    </rPh>
    <phoneticPr fontId="4"/>
  </si>
  <si>
    <t>作業環境管理・作業管理の見直しのため、施設又は設備の整備・改善をした</t>
    <rPh sb="0" eb="2">
      <t>サギョウ</t>
    </rPh>
    <rPh sb="2" eb="4">
      <t>カンキョウ</t>
    </rPh>
    <rPh sb="4" eb="6">
      <t>カンリ</t>
    </rPh>
    <rPh sb="7" eb="9">
      <t>サギョウ</t>
    </rPh>
    <rPh sb="9" eb="11">
      <t>カンリ</t>
    </rPh>
    <rPh sb="12" eb="14">
      <t>ミナオ</t>
    </rPh>
    <rPh sb="19" eb="21">
      <t>シセツ</t>
    </rPh>
    <rPh sb="21" eb="22">
      <t>マタ</t>
    </rPh>
    <rPh sb="23" eb="25">
      <t>セツビ</t>
    </rPh>
    <rPh sb="26" eb="28">
      <t>セイビ</t>
    </rPh>
    <rPh sb="29" eb="31">
      <t>カイゼン</t>
    </rPh>
    <phoneticPr fontId="4"/>
  </si>
  <si>
    <t>措置を講じなかった</t>
    <rPh sb="0" eb="2">
      <t>ソチ</t>
    </rPh>
    <rPh sb="3" eb="4">
      <t>コウ</t>
    </rPh>
    <phoneticPr fontId="4"/>
  </si>
  <si>
    <t>所見のあった労働者に講じた措置内容（複数回答）</t>
    <rPh sb="0" eb="2">
      <t>ショケン</t>
    </rPh>
    <rPh sb="6" eb="9">
      <t>ロウドウシャ</t>
    </rPh>
    <rPh sb="10" eb="11">
      <t>コウ</t>
    </rPh>
    <rPh sb="13" eb="15">
      <t>ソチ</t>
    </rPh>
    <rPh sb="15" eb="17">
      <t>ナイヨウ</t>
    </rPh>
    <rPh sb="18" eb="20">
      <t>フクスウ</t>
    </rPh>
    <rPh sb="20" eb="22">
      <t>カイトウ</t>
    </rPh>
    <phoneticPr fontId="4"/>
  </si>
  <si>
    <t>所見のあった労働者に講じた措置内容（複数回答）</t>
    <phoneticPr fontId="4"/>
  </si>
  <si>
    <r>
      <t xml:space="preserve">一般健康診断を実施した事業所計 </t>
    </r>
    <r>
      <rPr>
        <vertAlign val="superscript"/>
        <sz val="11"/>
        <color theme="1"/>
        <rFont val="ＭＳ ゴシック"/>
        <family val="3"/>
        <charset val="128"/>
      </rPr>
      <t>1)2)</t>
    </r>
    <rPh sb="0" eb="2">
      <t>イッパン</t>
    </rPh>
    <rPh sb="2" eb="6">
      <t>ケンコウシンダン</t>
    </rPh>
    <rPh sb="7" eb="9">
      <t>ジッシ</t>
    </rPh>
    <rPh sb="11" eb="14">
      <t>ジギョウショ</t>
    </rPh>
    <rPh sb="14" eb="15">
      <t>ケイ</t>
    </rPh>
    <phoneticPr fontId="4"/>
  </si>
  <si>
    <t>一部の製品に交付している</t>
    <rPh sb="0" eb="2">
      <t>イチブ</t>
    </rPh>
    <rPh sb="3" eb="5">
      <t>セイヒン</t>
    </rPh>
    <rPh sb="6" eb="8">
      <t>コウフ</t>
    </rPh>
    <phoneticPr fontId="4"/>
  </si>
  <si>
    <t>衛生管理者又は衛生推進者等</t>
    <phoneticPr fontId="4"/>
  </si>
  <si>
    <t>　 　50人以上</t>
    <rPh sb="6" eb="8">
      <t>イジョウ</t>
    </rPh>
    <phoneticPr fontId="4"/>
  </si>
  <si>
    <t>メンタルヘルス対策について、衛生委員会又は安全衛生委員会での調査審議</t>
  </si>
  <si>
    <t>メンタルヘルス対策に関する問題点を解決するための計画の策定と実施</t>
  </si>
  <si>
    <t>メンタルヘルス対策の実務を行う担当者の選任</t>
  </si>
  <si>
    <t>メンタルヘルス対策に関する労働者への教育研修･情報提供</t>
  </si>
  <si>
    <t>メンタルヘルス対策に関する管理監督者への教育研修･情報提供</t>
  </si>
  <si>
    <t>メンタルヘルス対策に関する事業所内の産業保健スタッフへの教育研修・情報提供</t>
  </si>
  <si>
    <t>職場環境等の評価及び改善（ストレスチェック結果の集団（部、課など）ごとの分析を含む）</t>
  </si>
  <si>
    <t>健康診断後の保健指導等を通じた産業保健スタッフによるメンタルヘルス対策の実施</t>
  </si>
  <si>
    <t>職場復帰における支援（職場復帰支援プログラムの策定を含む）</t>
  </si>
  <si>
    <t>メンタルヘルス対策に関する事業所内での相談体制の整備</t>
  </si>
  <si>
    <t>地域産業保健センター（地域窓口）を活用したメンタルヘルス対策の実施</t>
  </si>
  <si>
    <t>産業保健総合支援センターを活用したメンタルヘルス対策の実施</t>
  </si>
  <si>
    <t>医療機関を活用したメンタルヘルス対策の実施</t>
  </si>
  <si>
    <t>その他のメンタルヘルス対策</t>
    <phoneticPr fontId="4"/>
  </si>
  <si>
    <t>その他の取組</t>
    <rPh sb="2" eb="3">
      <t>タ</t>
    </rPh>
    <rPh sb="4" eb="6">
      <t>トリクミ</t>
    </rPh>
    <phoneticPr fontId="4"/>
  </si>
  <si>
    <t>手すり、滑り止めの設置、段差の解消、照度の確保等の設備の改善</t>
    <rPh sb="0" eb="1">
      <t>テ</t>
    </rPh>
    <rPh sb="4" eb="5">
      <t>スベ</t>
    </rPh>
    <rPh sb="6" eb="7">
      <t>ド</t>
    </rPh>
    <rPh sb="9" eb="11">
      <t>セッチ</t>
    </rPh>
    <rPh sb="12" eb="14">
      <t>ダンサ</t>
    </rPh>
    <rPh sb="15" eb="17">
      <t>カイショウ</t>
    </rPh>
    <rPh sb="18" eb="20">
      <t>ショウド</t>
    </rPh>
    <rPh sb="21" eb="23">
      <t>カクホ</t>
    </rPh>
    <rPh sb="23" eb="24">
      <t>トウ</t>
    </rPh>
    <rPh sb="25" eb="27">
      <t>セツビ</t>
    </rPh>
    <rPh sb="28" eb="30">
      <t>カイゼン</t>
    </rPh>
    <phoneticPr fontId="4"/>
  </si>
  <si>
    <t>通路、階段、作業場所等の整理・整頓・清掃の実施</t>
    <rPh sb="0" eb="2">
      <t>ツウロ</t>
    </rPh>
    <rPh sb="3" eb="5">
      <t>カイダン</t>
    </rPh>
    <rPh sb="6" eb="8">
      <t>サギョウ</t>
    </rPh>
    <rPh sb="8" eb="11">
      <t>バショナド</t>
    </rPh>
    <rPh sb="12" eb="14">
      <t>セイリ</t>
    </rPh>
    <rPh sb="15" eb="17">
      <t>セイトン</t>
    </rPh>
    <rPh sb="18" eb="20">
      <t>セイソウ</t>
    </rPh>
    <rPh sb="21" eb="23">
      <t>ジッシ</t>
    </rPh>
    <phoneticPr fontId="4"/>
  </si>
  <si>
    <t>滑りにくい靴の支給又は推奨</t>
    <rPh sb="0" eb="1">
      <t>スベ</t>
    </rPh>
    <rPh sb="5" eb="6">
      <t>クツ</t>
    </rPh>
    <rPh sb="7" eb="9">
      <t>シキュウ</t>
    </rPh>
    <rPh sb="9" eb="10">
      <t>マタ</t>
    </rPh>
    <rPh sb="11" eb="13">
      <t>スイショウ</t>
    </rPh>
    <phoneticPr fontId="4"/>
  </si>
  <si>
    <t>転倒しやすい場所に注意喚起の標識の掲示等の危険箇所の見える化</t>
    <rPh sb="0" eb="2">
      <t>テントウ</t>
    </rPh>
    <rPh sb="6" eb="8">
      <t>バショ</t>
    </rPh>
    <rPh sb="9" eb="11">
      <t>チュウイ</t>
    </rPh>
    <rPh sb="11" eb="13">
      <t>カンキ</t>
    </rPh>
    <rPh sb="14" eb="16">
      <t>ヒョウシキ</t>
    </rPh>
    <rPh sb="17" eb="19">
      <t>ケイジ</t>
    </rPh>
    <rPh sb="19" eb="20">
      <t>トウ</t>
    </rPh>
    <rPh sb="21" eb="23">
      <t>キケン</t>
    </rPh>
    <rPh sb="23" eb="25">
      <t>カショ</t>
    </rPh>
    <rPh sb="26" eb="27">
      <t>ミ</t>
    </rPh>
    <rPh sb="29" eb="30">
      <t>カ</t>
    </rPh>
    <phoneticPr fontId="4"/>
  </si>
  <si>
    <t>転倒予防に関する従業員教育の実施</t>
    <rPh sb="0" eb="2">
      <t>テントウ</t>
    </rPh>
    <rPh sb="2" eb="4">
      <t>ヨボウ</t>
    </rPh>
    <rPh sb="5" eb="6">
      <t>カン</t>
    </rPh>
    <rPh sb="8" eb="11">
      <t>ジュウギョウイン</t>
    </rPh>
    <rPh sb="11" eb="13">
      <t>キョウイク</t>
    </rPh>
    <rPh sb="14" eb="16">
      <t>ジッシ</t>
    </rPh>
    <phoneticPr fontId="4"/>
  </si>
  <si>
    <t>作業スピード、作業姿勢、作業方法等の変更</t>
    <rPh sb="0" eb="2">
      <t>サギョウ</t>
    </rPh>
    <rPh sb="7" eb="9">
      <t>サギョウ</t>
    </rPh>
    <rPh sb="9" eb="11">
      <t>シセイ</t>
    </rPh>
    <rPh sb="12" eb="14">
      <t>サギョウ</t>
    </rPh>
    <rPh sb="14" eb="17">
      <t>ホウホウナド</t>
    </rPh>
    <rPh sb="18" eb="20">
      <t>ヘンコウ</t>
    </rPh>
    <phoneticPr fontId="4"/>
  </si>
  <si>
    <t>体力測定等による転倒リスクの判定</t>
    <rPh sb="0" eb="2">
      <t>タイリョク</t>
    </rPh>
    <rPh sb="2" eb="4">
      <t>ソクテイ</t>
    </rPh>
    <rPh sb="4" eb="5">
      <t>トウ</t>
    </rPh>
    <rPh sb="8" eb="10">
      <t>テントウ</t>
    </rPh>
    <rPh sb="14" eb="16">
      <t>ハンテイ</t>
    </rPh>
    <phoneticPr fontId="4"/>
  </si>
  <si>
    <t>身体機能、体力等に応じた業務、就業場所の変更</t>
    <rPh sb="0" eb="2">
      <t>シンタイ</t>
    </rPh>
    <rPh sb="2" eb="4">
      <t>キノウ</t>
    </rPh>
    <rPh sb="5" eb="7">
      <t>タイリョク</t>
    </rPh>
    <rPh sb="7" eb="8">
      <t>トウ</t>
    </rPh>
    <rPh sb="9" eb="10">
      <t>オウ</t>
    </rPh>
    <rPh sb="12" eb="14">
      <t>ギョウム</t>
    </rPh>
    <rPh sb="15" eb="17">
      <t>シュウギョウ</t>
    </rPh>
    <rPh sb="17" eb="19">
      <t>バショ</t>
    </rPh>
    <rPh sb="20" eb="22">
      <t>ヘンコウ</t>
    </rPh>
    <phoneticPr fontId="4"/>
  </si>
  <si>
    <t>ストレッチ体操等の体操・運動の実施</t>
    <rPh sb="5" eb="7">
      <t>タイソウ</t>
    </rPh>
    <rPh sb="7" eb="8">
      <t>トウ</t>
    </rPh>
    <rPh sb="9" eb="11">
      <t>タイソウ</t>
    </rPh>
    <rPh sb="12" eb="14">
      <t>ウンドウ</t>
    </rPh>
    <rPh sb="15" eb="17">
      <t>ジッシ</t>
    </rPh>
    <phoneticPr fontId="4"/>
  </si>
  <si>
    <t>転倒災害防止対策の取組内容（複数回答）</t>
    <rPh sb="0" eb="2">
      <t>テントウ</t>
    </rPh>
    <rPh sb="2" eb="4">
      <t>サイガイ</t>
    </rPh>
    <rPh sb="4" eb="6">
      <t>ボウシ</t>
    </rPh>
    <rPh sb="6" eb="8">
      <t>タイサク</t>
    </rPh>
    <rPh sb="9" eb="11">
      <t>トリクミ</t>
    </rPh>
    <rPh sb="11" eb="13">
      <t>ナイヨウ</t>
    </rPh>
    <rPh sb="14" eb="16">
      <t>フクスウ</t>
    </rPh>
    <rPh sb="16" eb="18">
      <t>カイトウ</t>
    </rPh>
    <phoneticPr fontId="4"/>
  </si>
  <si>
    <t>転倒災害防止対策の取組内容（複数回答）</t>
    <rPh sb="0" eb="2">
      <t>テントウ</t>
    </rPh>
    <phoneticPr fontId="4"/>
  </si>
  <si>
    <t>強い不安、悩み、ストレスの内容（主なもの３つ以内）</t>
    <phoneticPr fontId="4"/>
  </si>
  <si>
    <t>左記以外の相談先</t>
    <rPh sb="0" eb="2">
      <t>サキ</t>
    </rPh>
    <rPh sb="2" eb="4">
      <t>イガイ</t>
    </rPh>
    <rPh sb="5" eb="8">
      <t>ソウダンサキ</t>
    </rPh>
    <phoneticPr fontId="4"/>
  </si>
  <si>
    <t>…</t>
    <phoneticPr fontId="4"/>
  </si>
  <si>
    <t>その他の事柄</t>
    <rPh sb="4" eb="6">
      <t>コトガラ</t>
    </rPh>
    <phoneticPr fontId="4"/>
  </si>
  <si>
    <r>
      <t xml:space="preserve">仕事や職業生活に関するストレスを相談できる人がいる </t>
    </r>
    <r>
      <rPr>
        <vertAlign val="superscript"/>
        <sz val="11"/>
        <color theme="1"/>
        <rFont val="ＭＳ ゴシック"/>
        <family val="3"/>
        <charset val="128"/>
      </rPr>
      <t>2)</t>
    </r>
    <rPh sb="0" eb="2">
      <t>シゴト</t>
    </rPh>
    <rPh sb="3" eb="5">
      <t>ショクギョウ</t>
    </rPh>
    <rPh sb="5" eb="7">
      <t>セイカツ</t>
    </rPh>
    <rPh sb="8" eb="9">
      <t>カン</t>
    </rPh>
    <phoneticPr fontId="4"/>
  </si>
  <si>
    <t>ストレスを相談できる人はいない</t>
    <phoneticPr fontId="5"/>
  </si>
  <si>
    <r>
      <t xml:space="preserve">仕事や職業生活に関するストレスを相談できる人がいる労働者計 </t>
    </r>
    <r>
      <rPr>
        <vertAlign val="superscript"/>
        <sz val="11"/>
        <color theme="1"/>
        <rFont val="ＭＳ ゴシック"/>
        <family val="3"/>
        <charset val="128"/>
      </rPr>
      <t>1)2)</t>
    </r>
    <phoneticPr fontId="4"/>
  </si>
  <si>
    <t>該当したすべての月について医師による面接指導を受けた</t>
    <phoneticPr fontId="4"/>
  </si>
  <si>
    <t>該当した月のうち一部について医師による面接指導を受けた</t>
    <phoneticPr fontId="4"/>
  </si>
  <si>
    <t>医師による面接指導を受けなかった</t>
    <phoneticPr fontId="4"/>
  </si>
  <si>
    <t>１か月間の時間外・休日労働が80時間を超えた月はなかった</t>
    <phoneticPr fontId="4"/>
  </si>
  <si>
    <t>医師による面接指導の有無</t>
    <rPh sb="0" eb="2">
      <t>イシ</t>
    </rPh>
    <rPh sb="5" eb="7">
      <t>メンセツ</t>
    </rPh>
    <rPh sb="7" eb="9">
      <t>シドウ</t>
    </rPh>
    <rPh sb="10" eb="12">
      <t>ウム</t>
    </rPh>
    <phoneticPr fontId="4"/>
  </si>
  <si>
    <t>その他の活用方法</t>
    <rPh sb="4" eb="6">
      <t>カツヨウ</t>
    </rPh>
    <rPh sb="6" eb="8">
      <t>ホウホウ</t>
    </rPh>
    <phoneticPr fontId="5"/>
  </si>
  <si>
    <t>実施した内容（複数回答）</t>
    <rPh sb="0" eb="2">
      <t>ジッシ</t>
    </rPh>
    <phoneticPr fontId="4"/>
  </si>
  <si>
    <t>職場における感染症対策を実施した</t>
    <rPh sb="0" eb="2">
      <t>ショクバ</t>
    </rPh>
    <rPh sb="6" eb="9">
      <t>カンセンショウ</t>
    </rPh>
    <rPh sb="9" eb="11">
      <t>タイサク</t>
    </rPh>
    <rPh sb="12" eb="14">
      <t>ジッシ</t>
    </rPh>
    <phoneticPr fontId="4"/>
  </si>
  <si>
    <t>手洗いや手指消毒の励行</t>
  </si>
  <si>
    <t>咳エチケットの励行</t>
  </si>
  <si>
    <t>複数人が触れる箇所・備品等の消毒</t>
  </si>
  <si>
    <t>定期的な換気</t>
  </si>
  <si>
    <t>仕切りの設置</t>
  </si>
  <si>
    <t>従業員間の距離確保</t>
  </si>
  <si>
    <t>抗原簡易キット等を活用した検査（キットの配布や検査費用の補助も含む）</t>
  </si>
  <si>
    <t>時差出勤の実施</t>
  </si>
  <si>
    <t>昼休みの時差取得</t>
  </si>
  <si>
    <t>テレワークの実施</t>
  </si>
  <si>
    <t>テレビ電話やweb会議の活用による人との接触の抑制</t>
  </si>
  <si>
    <t>発熱等の症状がある従業員の出勤自粛要請</t>
  </si>
  <si>
    <t>その他の対策</t>
  </si>
  <si>
    <t>職場における感染症対策を実施しなかった</t>
    <rPh sb="0" eb="2">
      <t>ショクバ</t>
    </rPh>
    <rPh sb="6" eb="9">
      <t>カンセンショウ</t>
    </rPh>
    <rPh sb="9" eb="11">
      <t>タイサク</t>
    </rPh>
    <rPh sb="12" eb="14">
      <t>ジッシ</t>
    </rPh>
    <phoneticPr fontId="4"/>
  </si>
  <si>
    <t>その他の課題</t>
    <rPh sb="2" eb="3">
      <t>タ</t>
    </rPh>
    <rPh sb="4" eb="6">
      <t>カダイ</t>
    </rPh>
    <phoneticPr fontId="4"/>
  </si>
  <si>
    <t>荷の積込・積卸し場所への作業者以外の立入禁止</t>
  </si>
  <si>
    <t>荷の積込・積卸し場所及び運搬経路の適切な照度の保持</t>
  </si>
  <si>
    <t>荷の積込・積卸し場所の風雨を防止するための設備の設置</t>
  </si>
  <si>
    <t>荷の積込・積卸し場所及び荷の運搬経路の死角の改善（ミラー設置など）</t>
  </si>
  <si>
    <t>トラックの荷台の外側に設ける作業床の使用</t>
  </si>
  <si>
    <t>トラックの荷台への墜落制止用器具（安全帯）の取付け設備の設置</t>
  </si>
  <si>
    <t>トラックの荷台への昇降装置の設置</t>
  </si>
  <si>
    <t>トラックの荷台に登るための踏台の設置</t>
  </si>
  <si>
    <t>運送業者への作業内容や作業方法の伝達</t>
  </si>
  <si>
    <t>運送業者を交えた安全衛生対策を検討する委員会の開催</t>
  </si>
  <si>
    <t>トラックの荷台と段差のないプラットフォームの設置</t>
    <phoneticPr fontId="4"/>
  </si>
  <si>
    <t>　　　　　　　　　　　　　　　</t>
    <phoneticPr fontId="4"/>
  </si>
  <si>
    <t>該当する労働者がいた</t>
    <rPh sb="0" eb="2">
      <t>ガイトウ</t>
    </rPh>
    <rPh sb="4" eb="6">
      <t>ロウドウ</t>
    </rPh>
    <rPh sb="6" eb="7">
      <t>シャ</t>
    </rPh>
    <phoneticPr fontId="4"/>
  </si>
  <si>
    <t>ストレスチェックの実施</t>
    <rPh sb="9" eb="11">
      <t>ジッシ</t>
    </rPh>
    <phoneticPr fontId="4"/>
  </si>
  <si>
    <r>
      <t xml:space="preserve">メンタルヘルス対策に取り組んでいる事業所計 </t>
    </r>
    <r>
      <rPr>
        <vertAlign val="superscript"/>
        <sz val="11"/>
        <color theme="1"/>
        <rFont val="ＭＳ ゴシック"/>
        <family val="3"/>
        <charset val="128"/>
      </rPr>
      <t>1)</t>
    </r>
    <rPh sb="17" eb="20">
      <t>ジギョウショ</t>
    </rPh>
    <rPh sb="20" eb="21">
      <t>ケイ</t>
    </rPh>
    <phoneticPr fontId="4"/>
  </si>
  <si>
    <t>対人関係（セクハラ・パワハラを含む。）</t>
    <phoneticPr fontId="4"/>
  </si>
  <si>
    <t>顧客、取引先等からのクレーム</t>
    <rPh sb="0" eb="2">
      <t>コキャク</t>
    </rPh>
    <rPh sb="3" eb="6">
      <t>トリヒキサキ</t>
    </rPh>
    <rPh sb="6" eb="7">
      <t>トウ</t>
    </rPh>
    <phoneticPr fontId="4"/>
  </si>
  <si>
    <t>注：1)　 [　]は、全事業所のうち、メンタルヘルス対策に取り組んでいる事業所の割合である。</t>
    <phoneticPr fontId="4"/>
  </si>
  <si>
    <t>　　2）　「他の外部機関」とは、精神保健福祉センター、中央労働災害防止協会などの心の健康づくり対策を支援する活動を
　　　 行っている機関、メンタルヘルス支援機関などをいう。</t>
    <rPh sb="6" eb="7">
      <t>ホカ</t>
    </rPh>
    <rPh sb="8" eb="10">
      <t>ガイブ</t>
    </rPh>
    <rPh sb="10" eb="12">
      <t>キカン</t>
    </rPh>
    <rPh sb="16" eb="18">
      <t>セイシン</t>
    </rPh>
    <rPh sb="18" eb="20">
      <t>ホケン</t>
    </rPh>
    <rPh sb="20" eb="22">
      <t>フクシ</t>
    </rPh>
    <rPh sb="27" eb="29">
      <t>チュウオウ</t>
    </rPh>
    <rPh sb="29" eb="31">
      <t>ロウドウ</t>
    </rPh>
    <rPh sb="31" eb="33">
      <t>サイガイ</t>
    </rPh>
    <rPh sb="33" eb="35">
      <t>ボウシ</t>
    </rPh>
    <rPh sb="35" eb="37">
      <t>キョウカイ</t>
    </rPh>
    <phoneticPr fontId="4"/>
  </si>
  <si>
    <r>
      <t xml:space="preserve">労働者計 </t>
    </r>
    <r>
      <rPr>
        <vertAlign val="superscript"/>
        <sz val="11"/>
        <color theme="1"/>
        <rFont val="ＭＳ ゴシック"/>
        <family val="3"/>
        <charset val="128"/>
      </rPr>
      <t>1)</t>
    </r>
    <phoneticPr fontId="4"/>
  </si>
  <si>
    <r>
      <t>困難や課題と感じていることがある</t>
    </r>
    <r>
      <rPr>
        <vertAlign val="superscript"/>
        <sz val="11"/>
        <color theme="1"/>
        <rFont val="ＭＳ ゴシック"/>
        <family val="3"/>
        <charset val="128"/>
      </rPr>
      <t xml:space="preserve"> 3)</t>
    </r>
    <rPh sb="0" eb="2">
      <t>コンナン</t>
    </rPh>
    <rPh sb="3" eb="5">
      <t>カダイ</t>
    </rPh>
    <rPh sb="6" eb="7">
      <t>カン</t>
    </rPh>
    <phoneticPr fontId="4"/>
  </si>
  <si>
    <r>
      <t xml:space="preserve">居場所の切り替わり（休憩室、更衣室、喫煙室等）における注意喚起 </t>
    </r>
    <r>
      <rPr>
        <vertAlign val="superscript"/>
        <sz val="11"/>
        <color theme="1"/>
        <rFont val="ＭＳ Ｐゴシック"/>
        <family val="3"/>
        <charset val="128"/>
        <scheme val="minor"/>
      </rPr>
      <t>2)</t>
    </r>
    <phoneticPr fontId="4"/>
  </si>
  <si>
    <t>すべて実施している</t>
    <rPh sb="3" eb="5">
      <t>ジッシ</t>
    </rPh>
    <phoneticPr fontId="4"/>
  </si>
  <si>
    <t>一部実施している</t>
    <rPh sb="0" eb="2">
      <t>イチブ</t>
    </rPh>
    <rPh sb="2" eb="4">
      <t>ジッシ</t>
    </rPh>
    <phoneticPr fontId="4"/>
  </si>
  <si>
    <t>全く実施していない</t>
    <rPh sb="0" eb="1">
      <t>マッタ</t>
    </rPh>
    <rPh sb="2" eb="4">
      <t>ジッシ</t>
    </rPh>
    <phoneticPr fontId="4"/>
  </si>
  <si>
    <t>リスクアセスメントの実施状況</t>
    <rPh sb="10" eb="12">
      <t>ジッシ</t>
    </rPh>
    <rPh sb="12" eb="14">
      <t>ジョウキョウ</t>
    </rPh>
    <phoneticPr fontId="5"/>
  </si>
  <si>
    <r>
      <t>ストレスチェックを実施した事業所計</t>
    </r>
    <r>
      <rPr>
        <vertAlign val="superscript"/>
        <sz val="11"/>
        <color theme="1"/>
        <rFont val="ＭＳ ゴシック"/>
        <family val="3"/>
        <charset val="128"/>
      </rPr>
      <t xml:space="preserve"> 1)2)</t>
    </r>
    <rPh sb="9" eb="11">
      <t>ジッシ</t>
    </rPh>
    <phoneticPr fontId="5"/>
  </si>
  <si>
    <t>業務配分の見直し</t>
    <phoneticPr fontId="5"/>
  </si>
  <si>
    <t>相談窓口の設置</t>
    <rPh sb="0" eb="2">
      <t>ソウダン</t>
    </rPh>
    <rPh sb="2" eb="4">
      <t>マドグチ</t>
    </rPh>
    <rPh sb="5" eb="7">
      <t>セッチ</t>
    </rPh>
    <phoneticPr fontId="4"/>
  </si>
  <si>
    <t>マスク着用の徹底</t>
    <phoneticPr fontId="4"/>
  </si>
  <si>
    <t>　　2） 「居場所の切り替わり（休憩室、更衣室、喫煙室等）における注意喚起」とは、休憩時間に入った時
　　　など、居場所が切り替わると、気の緩みや環境の変化により、感染リスクが高まることがあるため注意
　　　を呼びかける、壁にポスターを掲示するなどにより注意喚起を行うことをいう。</t>
    <rPh sb="6" eb="9">
      <t>イバショ</t>
    </rPh>
    <rPh sb="10" eb="11">
      <t>キ</t>
    </rPh>
    <rPh sb="12" eb="13">
      <t>カ</t>
    </rPh>
    <rPh sb="16" eb="19">
      <t>キュウケイシツ</t>
    </rPh>
    <rPh sb="20" eb="23">
      <t>コウイシツ</t>
    </rPh>
    <rPh sb="24" eb="28">
      <t>キツエンシツナド</t>
    </rPh>
    <rPh sb="33" eb="35">
      <t>チュウイ</t>
    </rPh>
    <rPh sb="35" eb="37">
      <t>カンキ</t>
    </rPh>
    <phoneticPr fontId="4"/>
  </si>
  <si>
    <t>第６表　化学物質を製造又は譲渡・提供する際の容器・包装へのＧＨＳラベルの表示状況別事業所割合</t>
    <phoneticPr fontId="5"/>
  </si>
  <si>
    <t>注：1)　[　]は、全事業所のうち、化学物質を製造又は譲渡・提供している事業所の割合である。</t>
    <rPh sb="0" eb="1">
      <t>チュウ</t>
    </rPh>
    <phoneticPr fontId="5"/>
  </si>
  <si>
    <t>その他の措置</t>
    <rPh sb="2" eb="3">
      <t>タ</t>
    </rPh>
    <rPh sb="4" eb="6">
      <t>ソチ</t>
    </rPh>
    <phoneticPr fontId="4"/>
  </si>
  <si>
    <r>
      <t xml:space="preserve">所見のあった労働者がいる </t>
    </r>
    <r>
      <rPr>
        <vertAlign val="superscript"/>
        <sz val="11"/>
        <color theme="1"/>
        <rFont val="ＭＳ ゴシック"/>
        <family val="3"/>
        <charset val="128"/>
      </rPr>
      <t>3)</t>
    </r>
    <rPh sb="0" eb="2">
      <t>ショケン</t>
    </rPh>
    <rPh sb="6" eb="9">
      <t>ロウドウシャ</t>
    </rPh>
    <phoneticPr fontId="4"/>
  </si>
  <si>
    <t>措置を講じた</t>
    <rPh sb="0" eb="2">
      <t>ソチ</t>
    </rPh>
    <rPh sb="3" eb="4">
      <t>コウ</t>
    </rPh>
    <phoneticPr fontId="4"/>
  </si>
  <si>
    <t>注：1)　[　]は、全事業所のうち、一般健康診断を実施した事業所の割合である。</t>
    <rPh sb="0" eb="1">
      <t>チュウ</t>
    </rPh>
    <rPh sb="18" eb="24">
      <t>イッパンケンコウシンダン</t>
    </rPh>
    <rPh sb="25" eb="27">
      <t>ジッシ</t>
    </rPh>
    <rPh sb="29" eb="32">
      <t>ジギョウショ</t>
    </rPh>
    <phoneticPr fontId="4"/>
  </si>
  <si>
    <r>
      <t xml:space="preserve">特に健康の保持に努める必要がある労働者に対して医師又は保健師による保健指導を行った </t>
    </r>
    <r>
      <rPr>
        <vertAlign val="superscript"/>
        <sz val="11"/>
        <color theme="1"/>
        <rFont val="ＭＳ ゴシック"/>
        <family val="3"/>
        <charset val="128"/>
      </rPr>
      <t>4)</t>
    </r>
    <phoneticPr fontId="4"/>
  </si>
  <si>
    <t>健康管理等について医師又は歯科医師から意見を聴いた</t>
    <phoneticPr fontId="4"/>
  </si>
  <si>
    <t>第８表　一般健康診断の有所見者の有無及び有所見者への措置の内容別事業所割合</t>
    <rPh sb="4" eb="6">
      <t>イッパン</t>
    </rPh>
    <rPh sb="6" eb="10">
      <t>ケンコウシンダン</t>
    </rPh>
    <rPh sb="11" eb="12">
      <t>ユウ</t>
    </rPh>
    <rPh sb="12" eb="14">
      <t>ショケン</t>
    </rPh>
    <rPh sb="14" eb="15">
      <t>シャ</t>
    </rPh>
    <rPh sb="16" eb="18">
      <t>ウム</t>
    </rPh>
    <rPh sb="18" eb="19">
      <t>オヨ</t>
    </rPh>
    <rPh sb="20" eb="21">
      <t>ユウ</t>
    </rPh>
    <rPh sb="21" eb="23">
      <t>ショケン</t>
    </rPh>
    <rPh sb="23" eb="24">
      <t>シャ</t>
    </rPh>
    <rPh sb="26" eb="28">
      <t>ソチ</t>
    </rPh>
    <rPh sb="29" eb="31">
      <t>ナイヨウ</t>
    </rPh>
    <rPh sb="31" eb="32">
      <t>ベツ</t>
    </rPh>
    <rPh sb="32" eb="35">
      <t>ジギョウショ</t>
    </rPh>
    <rPh sb="35" eb="37">
      <t>ワリアイ</t>
    </rPh>
    <phoneticPr fontId="4"/>
  </si>
  <si>
    <t>第９表　傷病（がん、糖尿病等の私傷病）を抱えた労働者が治療と仕事を両立できるような取組の有無及び取組内容別事業所割合</t>
    <rPh sb="4" eb="6">
      <t>ショウビョウ</t>
    </rPh>
    <rPh sb="10" eb="13">
      <t>トウニョウビョウ</t>
    </rPh>
    <rPh sb="13" eb="14">
      <t>トウ</t>
    </rPh>
    <rPh sb="15" eb="18">
      <t>シショウビョウ</t>
    </rPh>
    <rPh sb="20" eb="21">
      <t>カカ</t>
    </rPh>
    <rPh sb="23" eb="26">
      <t>ロウドウシャ</t>
    </rPh>
    <rPh sb="27" eb="29">
      <t>チリョウ</t>
    </rPh>
    <rPh sb="30" eb="32">
      <t>シゴト</t>
    </rPh>
    <rPh sb="33" eb="35">
      <t>リョウリツ</t>
    </rPh>
    <rPh sb="41" eb="43">
      <t>トリクミ</t>
    </rPh>
    <rPh sb="44" eb="46">
      <t>ウム</t>
    </rPh>
    <rPh sb="46" eb="47">
      <t>オヨ</t>
    </rPh>
    <rPh sb="48" eb="50">
      <t>トリクミ</t>
    </rPh>
    <rPh sb="50" eb="53">
      <t>ナイヨウベツ</t>
    </rPh>
    <rPh sb="53" eb="56">
      <t>ジギョウショ</t>
    </rPh>
    <rPh sb="56" eb="58">
      <t>ワリアイ</t>
    </rPh>
    <phoneticPr fontId="4"/>
  </si>
  <si>
    <t>注：1)　[　]は、全事業所のうち、治療と仕事を両立できるような取組がある事業所の割合である。</t>
    <rPh sb="0" eb="1">
      <t>チュウ</t>
    </rPh>
    <phoneticPr fontId="4"/>
  </si>
  <si>
    <t>第11表　転倒災害防止対策の取組の有無及び取組内容別事業所割合</t>
    <rPh sb="0" eb="1">
      <t>ダイ</t>
    </rPh>
    <rPh sb="3" eb="4">
      <t>ヒョウ</t>
    </rPh>
    <rPh sb="5" eb="7">
      <t>テントウ</t>
    </rPh>
    <rPh sb="7" eb="9">
      <t>サイガイ</t>
    </rPh>
    <rPh sb="9" eb="11">
      <t>ボウシ</t>
    </rPh>
    <rPh sb="11" eb="13">
      <t>タイサク</t>
    </rPh>
    <rPh sb="14" eb="16">
      <t>トリクミ</t>
    </rPh>
    <rPh sb="17" eb="19">
      <t>ウム</t>
    </rPh>
    <rPh sb="19" eb="20">
      <t>オヨ</t>
    </rPh>
    <rPh sb="21" eb="23">
      <t>トリクミ</t>
    </rPh>
    <rPh sb="23" eb="25">
      <t>ナイヨウ</t>
    </rPh>
    <rPh sb="25" eb="26">
      <t>ベツ</t>
    </rPh>
    <phoneticPr fontId="4"/>
  </si>
  <si>
    <r>
      <t>転倒災害防止に取り組んでいる</t>
    </r>
    <r>
      <rPr>
        <vertAlign val="superscript"/>
        <sz val="11"/>
        <color theme="1"/>
        <rFont val="ＭＳ ゴシック"/>
        <family val="3"/>
        <charset val="128"/>
      </rPr>
      <t>　2)</t>
    </r>
    <rPh sb="0" eb="2">
      <t>テントウ</t>
    </rPh>
    <rPh sb="2" eb="4">
      <t>サイガイ</t>
    </rPh>
    <rPh sb="4" eb="6">
      <t>ボウシ</t>
    </rPh>
    <rPh sb="7" eb="8">
      <t>ト</t>
    </rPh>
    <rPh sb="9" eb="10">
      <t>ク</t>
    </rPh>
    <phoneticPr fontId="4"/>
  </si>
  <si>
    <t>転倒災害防止に取り組んでいない</t>
    <rPh sb="0" eb="2">
      <t>テントウ</t>
    </rPh>
    <rPh sb="2" eb="4">
      <t>サイガイ</t>
    </rPh>
    <rPh sb="4" eb="6">
      <t>ボウシ</t>
    </rPh>
    <rPh sb="7" eb="8">
      <t>ト</t>
    </rPh>
    <rPh sb="9" eb="10">
      <t>ク</t>
    </rPh>
    <phoneticPr fontId="4"/>
  </si>
  <si>
    <t>　　2)　[　]は、全事業所のうち、トラックへの商品や資材の積込・積卸し作業を行っている事業所の割合である。</t>
    <phoneticPr fontId="4"/>
  </si>
  <si>
    <r>
      <t>トラック</t>
    </r>
    <r>
      <rPr>
        <vertAlign val="superscript"/>
        <sz val="11"/>
        <color theme="1"/>
        <rFont val="ＭＳ ゴシック"/>
        <family val="3"/>
        <charset val="128"/>
      </rPr>
      <t>1)</t>
    </r>
    <r>
      <rPr>
        <sz val="11"/>
        <color theme="1"/>
        <rFont val="ＭＳ ゴシック"/>
        <family val="3"/>
        <charset val="128"/>
      </rPr>
      <t xml:space="preserve">への商品や資材の積込・積卸し作業を行っている事業所計 </t>
    </r>
    <r>
      <rPr>
        <vertAlign val="superscript"/>
        <sz val="11"/>
        <color theme="1"/>
        <rFont val="ＭＳ ゴシック"/>
        <family val="3"/>
        <charset val="128"/>
      </rPr>
      <t>2)3)</t>
    </r>
    <rPh sb="8" eb="10">
      <t>ショウヒン</t>
    </rPh>
    <rPh sb="11" eb="13">
      <t>シザイ</t>
    </rPh>
    <rPh sb="14" eb="16">
      <t>ツミコミ</t>
    </rPh>
    <rPh sb="17" eb="19">
      <t>ツミオロシ</t>
    </rPh>
    <rPh sb="20" eb="22">
      <t>サギョウ</t>
    </rPh>
    <rPh sb="23" eb="24">
      <t>オコナ</t>
    </rPh>
    <rPh sb="28" eb="31">
      <t>ジギョウショ</t>
    </rPh>
    <rPh sb="31" eb="32">
      <t>ケイ</t>
    </rPh>
    <phoneticPr fontId="4"/>
  </si>
  <si>
    <r>
      <t xml:space="preserve">トラックへの商品や資材の積込・積卸し作業における労働災害防止対策を行っている </t>
    </r>
    <r>
      <rPr>
        <vertAlign val="superscript"/>
        <sz val="11"/>
        <color theme="1"/>
        <rFont val="ＭＳ ゴシック"/>
        <family val="3"/>
        <charset val="128"/>
      </rPr>
      <t>4)</t>
    </r>
    <rPh sb="33" eb="34">
      <t>オコナ</t>
    </rPh>
    <phoneticPr fontId="4"/>
  </si>
  <si>
    <t>産業医以外の医師</t>
    <phoneticPr fontId="4"/>
  </si>
  <si>
    <t>保健師又は看護師</t>
    <phoneticPr fontId="4"/>
  </si>
  <si>
    <t>ほとんど毎日ある</t>
    <rPh sb="4" eb="6">
      <t>マイニチ</t>
    </rPh>
    <phoneticPr fontId="4"/>
  </si>
  <si>
    <t>ときどきある</t>
    <phoneticPr fontId="4"/>
  </si>
  <si>
    <r>
      <t>職場で受動喫煙がある労働者計</t>
    </r>
    <r>
      <rPr>
        <vertAlign val="superscript"/>
        <sz val="11"/>
        <color theme="1"/>
        <rFont val="ＭＳ ゴシック"/>
        <family val="3"/>
        <charset val="128"/>
      </rPr>
      <t xml:space="preserve"> 2)3)</t>
    </r>
    <rPh sb="0" eb="2">
      <t>ショクバ</t>
    </rPh>
    <rPh sb="3" eb="5">
      <t>ジュドウ</t>
    </rPh>
    <rPh sb="5" eb="7">
      <t>キツエン</t>
    </rPh>
    <rPh sb="13" eb="14">
      <t>ケイ</t>
    </rPh>
    <phoneticPr fontId="4"/>
  </si>
  <si>
    <t>わからない</t>
    <phoneticPr fontId="5"/>
  </si>
  <si>
    <r>
      <t>労働者</t>
    </r>
    <r>
      <rPr>
        <vertAlign val="superscript"/>
        <sz val="11"/>
        <color theme="1"/>
        <rFont val="ＭＳ ゴシック"/>
        <family val="3"/>
        <charset val="128"/>
      </rPr>
      <t>1)</t>
    </r>
    <r>
      <rPr>
        <sz val="11"/>
        <color theme="1"/>
        <rFont val="ＭＳ ゴシック"/>
        <family val="3"/>
        <charset val="128"/>
      </rPr>
      <t xml:space="preserve">計 </t>
    </r>
    <r>
      <rPr>
        <vertAlign val="superscript"/>
        <sz val="11"/>
        <color theme="1"/>
        <rFont val="ＭＳ ゴシック"/>
        <family val="3"/>
        <charset val="128"/>
      </rPr>
      <t>2)</t>
    </r>
    <rPh sb="0" eb="3">
      <t>ロウドウシャ</t>
    </rPh>
    <rPh sb="5" eb="6">
      <t>ケイ</t>
    </rPh>
    <phoneticPr fontId="4"/>
  </si>
  <si>
    <t>*</t>
  </si>
  <si>
    <t>受動喫煙がある</t>
    <rPh sb="0" eb="2">
      <t>ジュドウ</t>
    </rPh>
    <rPh sb="2" eb="4">
      <t>キツエン</t>
    </rPh>
    <phoneticPr fontId="15"/>
  </si>
  <si>
    <t>ある</t>
    <phoneticPr fontId="15"/>
  </si>
  <si>
    <t>ほとんど毎日ある</t>
    <rPh sb="4" eb="6">
      <t>マイニチ</t>
    </rPh>
    <phoneticPr fontId="15"/>
  </si>
  <si>
    <t>ない</t>
    <phoneticPr fontId="15"/>
  </si>
  <si>
    <t>ときどきある</t>
    <phoneticPr fontId="15"/>
  </si>
  <si>
    <t>受動喫煙がない</t>
    <rPh sb="0" eb="2">
      <t>ジュドウ</t>
    </rPh>
    <rPh sb="2" eb="4">
      <t>キツエン</t>
    </rPh>
    <phoneticPr fontId="15"/>
  </si>
  <si>
    <t>職場の受動喫煙の有無（労働者計＝100％）</t>
    <rPh sb="0" eb="2">
      <t>ショクバ</t>
    </rPh>
    <rPh sb="3" eb="5">
      <t>ジュドウ</t>
    </rPh>
    <rPh sb="5" eb="7">
      <t>キツエン</t>
    </rPh>
    <rPh sb="8" eb="10">
      <t>ウム</t>
    </rPh>
    <rPh sb="11" eb="14">
      <t>ロウドウシャ</t>
    </rPh>
    <rPh sb="14" eb="15">
      <t>ケイ</t>
    </rPh>
    <phoneticPr fontId="15"/>
  </si>
  <si>
    <t>不快に感じること、体調が悪くなることの有無</t>
    <phoneticPr fontId="15"/>
  </si>
  <si>
    <t>（職場で受動喫煙がある労働者＝100％）</t>
    <rPh sb="1" eb="3">
      <t>ショクバ</t>
    </rPh>
    <rPh sb="4" eb="6">
      <t>ジュドウ</t>
    </rPh>
    <rPh sb="6" eb="8">
      <t>キツエン</t>
    </rPh>
    <rPh sb="11" eb="14">
      <t>ロウドウシャ</t>
    </rPh>
    <phoneticPr fontId="15"/>
  </si>
  <si>
    <t>荷の積込・積卸し場所の整理整頓</t>
    <phoneticPr fontId="4"/>
  </si>
  <si>
    <t>荷の積込・積卸し場所の必要十分な広さの確保</t>
    <phoneticPr fontId="4"/>
  </si>
  <si>
    <t>トラックへの商品や資材の積込・積卸し作業における労働災害防止対策を行っていない</t>
    <phoneticPr fontId="4"/>
  </si>
  <si>
    <t>全く表示をしていない</t>
    <rPh sb="0" eb="1">
      <t>マッタ</t>
    </rPh>
    <rPh sb="2" eb="4">
      <t>ヒョウジ</t>
    </rPh>
    <phoneticPr fontId="4"/>
  </si>
  <si>
    <r>
      <t xml:space="preserve">該当する化学物質を製造又は譲渡・提供している </t>
    </r>
    <r>
      <rPr>
        <vertAlign val="superscript"/>
        <sz val="11"/>
        <color theme="1"/>
        <rFont val="ＭＳ ゴシック"/>
        <family val="3"/>
        <charset val="128"/>
      </rPr>
      <t>3)</t>
    </r>
    <rPh sb="0" eb="2">
      <t>ガイトウ</t>
    </rPh>
    <rPh sb="4" eb="6">
      <t>カガク</t>
    </rPh>
    <rPh sb="6" eb="8">
      <t>ブッシツ</t>
    </rPh>
    <rPh sb="9" eb="11">
      <t>セイゾウ</t>
    </rPh>
    <rPh sb="11" eb="12">
      <t>マタ</t>
    </rPh>
    <rPh sb="13" eb="15">
      <t>ジョウト</t>
    </rPh>
    <rPh sb="16" eb="18">
      <t>テイキョウ</t>
    </rPh>
    <phoneticPr fontId="4"/>
  </si>
  <si>
    <t xml:space="preserve">    3)　(　)は、「所見のあった労働者がいる」事業所のうち、所見のあった労働者に講じた措置内容別にみた割合である。</t>
    <rPh sb="13" eb="15">
      <t>ショケン</t>
    </rPh>
    <rPh sb="19" eb="22">
      <t>ロウドウシャ</t>
    </rPh>
    <rPh sb="33" eb="35">
      <t>ショケン</t>
    </rPh>
    <rPh sb="39" eb="42">
      <t>ロウドウシャ</t>
    </rPh>
    <rPh sb="43" eb="44">
      <t>コウ</t>
    </rPh>
    <rPh sb="46" eb="48">
      <t>ソチ</t>
    </rPh>
    <rPh sb="50" eb="51">
      <t>ベツ</t>
    </rPh>
    <phoneticPr fontId="4"/>
  </si>
  <si>
    <t xml:space="preserve">    3)　(　)は、「治療と仕事を両立できるような取組がある」事業所のうち、治療と仕事を両立できるような取組内容別にみた割合である。</t>
    <rPh sb="58" eb="59">
      <t>ベツ</t>
    </rPh>
    <phoneticPr fontId="4"/>
  </si>
  <si>
    <t>第15表　ストレスを実際に相談した人の有無、実際に相談した相手別労働者割合</t>
    <rPh sb="10" eb="12">
      <t>ジッサイ</t>
    </rPh>
    <rPh sb="22" eb="24">
      <t>ジッサイ</t>
    </rPh>
    <phoneticPr fontId="5"/>
  </si>
  <si>
    <t>第17票　１か月間の時間外・休日労働が80時間を超えた月の有無及び医師による面談指導の有無別労働者割合</t>
    <rPh sb="0" eb="1">
      <t>ダイ</t>
    </rPh>
    <rPh sb="3" eb="4">
      <t>ヒョウ</t>
    </rPh>
    <phoneticPr fontId="5"/>
  </si>
  <si>
    <t>　　4) 　同じ労働者が連続１か月以上休業した後に退職した場合は、「退職した労働者」のみに計上している。</t>
    <rPh sb="6" eb="7">
      <t>オナ</t>
    </rPh>
    <rPh sb="8" eb="11">
      <t>ロウドウシャ</t>
    </rPh>
    <rPh sb="12" eb="14">
      <t>レンゾク</t>
    </rPh>
    <rPh sb="16" eb="17">
      <t>ゲツ</t>
    </rPh>
    <rPh sb="17" eb="19">
      <t>イジョウ</t>
    </rPh>
    <rPh sb="19" eb="21">
      <t>キュウギョウ</t>
    </rPh>
    <rPh sb="23" eb="24">
      <t>アト</t>
    </rPh>
    <rPh sb="25" eb="27">
      <t>タイショク</t>
    </rPh>
    <rPh sb="29" eb="31">
      <t>バアイ</t>
    </rPh>
    <rPh sb="34" eb="36">
      <t>タイショク</t>
    </rPh>
    <rPh sb="38" eb="41">
      <t>ロウドウシャ</t>
    </rPh>
    <rPh sb="45" eb="47">
      <t>ケイジョウ</t>
    </rPh>
    <phoneticPr fontId="4"/>
  </si>
  <si>
    <r>
      <t xml:space="preserve">退職した労働者 </t>
    </r>
    <r>
      <rPr>
        <vertAlign val="superscript"/>
        <sz val="11"/>
        <color theme="1"/>
        <rFont val="ＭＳ ゴシック"/>
        <family val="3"/>
        <charset val="128"/>
      </rPr>
      <t>2)4)</t>
    </r>
    <phoneticPr fontId="4"/>
  </si>
  <si>
    <t>　　3) 　同じ労働者が複数回連続１か月以上休業した場合は、１人として計上している。</t>
    <rPh sb="6" eb="7">
      <t>オナ</t>
    </rPh>
    <rPh sb="8" eb="11">
      <t>ロウドウシャ</t>
    </rPh>
    <rPh sb="12" eb="15">
      <t>フクスウカイ</t>
    </rPh>
    <rPh sb="15" eb="17">
      <t>レンゾク</t>
    </rPh>
    <rPh sb="19" eb="20">
      <t>ゲツ</t>
    </rPh>
    <rPh sb="20" eb="22">
      <t>イジョウ</t>
    </rPh>
    <rPh sb="22" eb="24">
      <t>キュウギョウ</t>
    </rPh>
    <rPh sb="26" eb="28">
      <t>バアイ</t>
    </rPh>
    <rPh sb="31" eb="32">
      <t>ニン</t>
    </rPh>
    <rPh sb="35" eb="37">
      <t>ケイジョウ</t>
    </rPh>
    <phoneticPr fontId="4"/>
  </si>
  <si>
    <r>
      <t xml:space="preserve">連続１か月以上休業した労働者 </t>
    </r>
    <r>
      <rPr>
        <vertAlign val="superscript"/>
        <sz val="11"/>
        <color theme="1"/>
        <rFont val="ＭＳ ゴシック"/>
        <family val="3"/>
        <charset val="128"/>
      </rPr>
      <t>2)3)</t>
    </r>
    <phoneticPr fontId="4"/>
  </si>
  <si>
    <t>第５表　化学物質を取り扱う際のリスクアセスメントの実施状況別事業所割合</t>
    <phoneticPr fontId="5"/>
  </si>
  <si>
    <t>事業場が契約した外部機関のカウンセラー、「こころの耳電話相談等」の相談窓口</t>
    <rPh sb="0" eb="2">
      <t>ジギョウ</t>
    </rPh>
    <rPh sb="2" eb="3">
      <t>バ</t>
    </rPh>
    <rPh sb="4" eb="6">
      <t>ケイヤク</t>
    </rPh>
    <rPh sb="8" eb="10">
      <t>ガイブ</t>
    </rPh>
    <rPh sb="10" eb="12">
      <t>キカン</t>
    </rPh>
    <rPh sb="25" eb="26">
      <t>ミミ</t>
    </rPh>
    <rPh sb="26" eb="28">
      <t>デンワ</t>
    </rPh>
    <rPh sb="28" eb="30">
      <t>ソウダン</t>
    </rPh>
    <rPh sb="30" eb="31">
      <t>トウ</t>
    </rPh>
    <rPh sb="33" eb="35">
      <t>ソウダン</t>
    </rPh>
    <rPh sb="35" eb="37">
      <t>マドグチ</t>
    </rPh>
    <phoneticPr fontId="4"/>
  </si>
  <si>
    <r>
      <t xml:space="preserve">ストレスチェック結果の集団ごとの分析を実施した事業所計 </t>
    </r>
    <r>
      <rPr>
        <vertAlign val="superscript"/>
        <sz val="11"/>
        <color theme="1"/>
        <rFont val="ＭＳ ゴシック"/>
        <family val="3"/>
        <charset val="128"/>
      </rPr>
      <t>3)4)</t>
    </r>
    <rPh sb="8" eb="10">
      <t>ケッカ</t>
    </rPh>
    <rPh sb="23" eb="26">
      <t>ジギョウショ</t>
    </rPh>
    <rPh sb="26" eb="27">
      <t>ケイ</t>
    </rPh>
    <phoneticPr fontId="5"/>
  </si>
  <si>
    <t>労働安全衛生法第57条の２には該当しないが、危険有害性がある化学物質</t>
    <phoneticPr fontId="5"/>
  </si>
  <si>
    <t>労働安全衛生法第57条に該当する化学物質</t>
    <phoneticPr fontId="5"/>
  </si>
  <si>
    <t>労働安全衛生法第57条には該当しないが、危険有害性がある化学物質</t>
    <phoneticPr fontId="5"/>
  </si>
  <si>
    <t>注：1)　[　]は、全事業所のうち、化学物質を取り扱っている（製造、譲渡・提供、使用）事業所の割合である。</t>
    <phoneticPr fontId="4"/>
  </si>
  <si>
    <t xml:space="preserve">    3)　(　)は、「該当する化学物質を製造又は譲渡・提供している」事業所のうち、ＧＨＳラベルの表示状況別にみた割合である。</t>
    <phoneticPr fontId="4"/>
  </si>
  <si>
    <r>
      <t>退職した労働者</t>
    </r>
    <r>
      <rPr>
        <vertAlign val="superscript"/>
        <sz val="11"/>
        <color theme="1"/>
        <rFont val="ＭＳ ゴシック"/>
        <family val="3"/>
        <charset val="128"/>
      </rPr>
      <t>2)4)</t>
    </r>
    <r>
      <rPr>
        <sz val="11"/>
        <color theme="1"/>
        <rFont val="ＭＳ ゴシック"/>
        <family val="3"/>
        <charset val="128"/>
      </rPr>
      <t>がいた</t>
    </r>
    <rPh sb="0" eb="2">
      <t>タイショク</t>
    </rPh>
    <rPh sb="4" eb="6">
      <t>ロウドウ</t>
    </rPh>
    <rPh sb="6" eb="7">
      <t>モノ</t>
    </rPh>
    <phoneticPr fontId="4"/>
  </si>
  <si>
    <t>外部機関の活用</t>
    <rPh sb="0" eb="2">
      <t>ガイブ</t>
    </rPh>
    <rPh sb="2" eb="4">
      <t>キカン</t>
    </rPh>
    <rPh sb="5" eb="7">
      <t>カツヨウ</t>
    </rPh>
    <phoneticPr fontId="4"/>
  </si>
  <si>
    <r>
      <t>他の外部機関</t>
    </r>
    <r>
      <rPr>
        <vertAlign val="superscript"/>
        <sz val="11"/>
        <color theme="1"/>
        <rFont val="ＭＳ ゴシック"/>
        <family val="3"/>
        <charset val="128"/>
      </rPr>
      <t>2)</t>
    </r>
    <r>
      <rPr>
        <sz val="11"/>
        <color theme="1"/>
        <rFont val="ＭＳ ゴシック"/>
        <family val="3"/>
        <charset val="128"/>
      </rPr>
      <t>を活用したメンタルヘルス対策の実施</t>
    </r>
    <rPh sb="20" eb="22">
      <t>タイサク</t>
    </rPh>
    <rPh sb="23" eb="25">
      <t>ジッシ</t>
    </rPh>
    <phoneticPr fontId="4"/>
  </si>
  <si>
    <t>　　3)　(　)は、ストレスチェックを実施した事業所のうち、「ストレスチェック結果の集団ごとの分析を実施した」事業所の
　　　割合である。</t>
    <rPh sb="19" eb="21">
      <t>ジッシ</t>
    </rPh>
    <phoneticPr fontId="4"/>
  </si>
  <si>
    <t>　　5)　&lt;　&gt;は、「分析結果を活用した」事業所のうち、分析結果の活用内容（複数回答）別にみた割合である。</t>
    <rPh sb="13" eb="15">
      <t>ケッカ</t>
    </rPh>
    <rPh sb="16" eb="18">
      <t>カツヨウ</t>
    </rPh>
    <rPh sb="28" eb="30">
      <t>ブンセキ</t>
    </rPh>
    <rPh sb="30" eb="32">
      <t>ケッカ</t>
    </rPh>
    <rPh sb="33" eb="35">
      <t>カツヨウ</t>
    </rPh>
    <rPh sb="35" eb="37">
      <t>ナイヨウ</t>
    </rPh>
    <rPh sb="38" eb="40">
      <t>フクスウ</t>
    </rPh>
    <rPh sb="40" eb="42">
      <t>カイトウ</t>
    </rPh>
    <rPh sb="43" eb="44">
      <t>ベツ</t>
    </rPh>
    <phoneticPr fontId="4"/>
  </si>
  <si>
    <t xml:space="preserve">    4)　令和３年は、「再検査・精密検査の指示等の保健指導を行った」として調査を行った。</t>
    <rPh sb="7" eb="9">
      <t>レイワ</t>
    </rPh>
    <rPh sb="10" eb="11">
      <t>ネン</t>
    </rPh>
    <rPh sb="14" eb="17">
      <t>サイケンサ</t>
    </rPh>
    <rPh sb="18" eb="20">
      <t>セイミツ</t>
    </rPh>
    <rPh sb="20" eb="22">
      <t>ケンサ</t>
    </rPh>
    <rPh sb="23" eb="25">
      <t>シジ</t>
    </rPh>
    <rPh sb="25" eb="26">
      <t>トウ</t>
    </rPh>
    <rPh sb="27" eb="29">
      <t>ホケン</t>
    </rPh>
    <rPh sb="29" eb="31">
      <t>シドウ</t>
    </rPh>
    <rPh sb="32" eb="33">
      <t>オコナ</t>
    </rPh>
    <rPh sb="39" eb="41">
      <t>チョウサ</t>
    </rPh>
    <rPh sb="42" eb="43">
      <t>オコナ</t>
    </rPh>
    <phoneticPr fontId="4"/>
  </si>
  <si>
    <t>通院や体調等の状況に合わせた配慮、措置の検討（柔軟な労働時間の設定、仕事内容の調整）</t>
    <rPh sb="0" eb="2">
      <t>ツウイン</t>
    </rPh>
    <rPh sb="3" eb="5">
      <t>タイチョウ</t>
    </rPh>
    <rPh sb="5" eb="6">
      <t>トウ</t>
    </rPh>
    <rPh sb="7" eb="9">
      <t>ジョウキョウ</t>
    </rPh>
    <rPh sb="10" eb="11">
      <t>ア</t>
    </rPh>
    <rPh sb="14" eb="16">
      <t>ハイリョ</t>
    </rPh>
    <rPh sb="17" eb="19">
      <t>ソチ</t>
    </rPh>
    <rPh sb="20" eb="22">
      <t>ケントウ</t>
    </rPh>
    <rPh sb="23" eb="25">
      <t>ジュウナン</t>
    </rPh>
    <rPh sb="26" eb="28">
      <t>ロウドウ</t>
    </rPh>
    <rPh sb="28" eb="30">
      <t>ジカン</t>
    </rPh>
    <rPh sb="31" eb="33">
      <t>セッテイ</t>
    </rPh>
    <rPh sb="34" eb="36">
      <t>シゴト</t>
    </rPh>
    <rPh sb="36" eb="38">
      <t>ナイヨウ</t>
    </rPh>
    <rPh sb="39" eb="41">
      <t>チョウセイ</t>
    </rPh>
    <phoneticPr fontId="4"/>
  </si>
  <si>
    <t xml:space="preserve">    3)　(　)は、「困難や課題と感じていることがある」事業所のうち、困難や課題と感じている内容別にみた割合である。</t>
    <rPh sb="37" eb="39">
      <t>コンナン</t>
    </rPh>
    <rPh sb="40" eb="42">
      <t>カダイ</t>
    </rPh>
    <rPh sb="43" eb="44">
      <t>カン</t>
    </rPh>
    <rPh sb="48" eb="50">
      <t>ナイヨウ</t>
    </rPh>
    <rPh sb="50" eb="51">
      <t>ベツ</t>
    </rPh>
    <phoneticPr fontId="4"/>
  </si>
  <si>
    <t>第10表　傷病（がん、糖尿病等の私傷病）を抱えた労働者が治療と仕事を両立できるような</t>
    <rPh sb="5" eb="7">
      <t>ショウビョウ</t>
    </rPh>
    <rPh sb="11" eb="14">
      <t>トウニョウビョウ</t>
    </rPh>
    <rPh sb="14" eb="15">
      <t>トウ</t>
    </rPh>
    <rPh sb="16" eb="19">
      <t>シショウビョウ</t>
    </rPh>
    <rPh sb="21" eb="22">
      <t>カカ</t>
    </rPh>
    <rPh sb="24" eb="27">
      <t>ロウドウシャ</t>
    </rPh>
    <rPh sb="28" eb="30">
      <t>チリョウ</t>
    </rPh>
    <rPh sb="31" eb="33">
      <t>シゴト</t>
    </rPh>
    <rPh sb="34" eb="36">
      <t>リョウリツ</t>
    </rPh>
    <phoneticPr fontId="4"/>
  </si>
  <si>
    <t>労働災害防止対策の内容（複数回答）</t>
    <rPh sb="0" eb="2">
      <t>ロウドウ</t>
    </rPh>
    <rPh sb="2" eb="4">
      <t>サイガイ</t>
    </rPh>
    <rPh sb="4" eb="6">
      <t>ボウシ</t>
    </rPh>
    <rPh sb="6" eb="8">
      <t>タイサク</t>
    </rPh>
    <rPh sb="9" eb="11">
      <t>ナイヨウ</t>
    </rPh>
    <rPh sb="12" eb="14">
      <t>フクスウ</t>
    </rPh>
    <rPh sb="14" eb="16">
      <t>カイトウ</t>
    </rPh>
    <phoneticPr fontId="4"/>
  </si>
  <si>
    <t xml:space="preserve">    4)　(　)は、「トラックへの商品や資材の積込・積卸し作業における労働災害防止対策を行っている」事業所のうち、労働災害防
　　　止対策の内容別にみた割合である。</t>
    <rPh sb="59" eb="61">
      <t>ロウドウ</t>
    </rPh>
    <rPh sb="61" eb="63">
      <t>サイガイ</t>
    </rPh>
    <rPh sb="63" eb="64">
      <t>ボウ</t>
    </rPh>
    <rPh sb="74" eb="75">
      <t>ベツ</t>
    </rPh>
    <phoneticPr fontId="4"/>
  </si>
  <si>
    <t>労働災害防止対策の内容（複数回答）</t>
    <phoneticPr fontId="4"/>
  </si>
  <si>
    <t>荷役作業担当者の指名</t>
    <rPh sb="8" eb="10">
      <t>シメイ</t>
    </rPh>
    <phoneticPr fontId="4"/>
  </si>
  <si>
    <t>合計</t>
    <rPh sb="0" eb="2">
      <t>ゴウケイ</t>
    </rPh>
    <phoneticPr fontId="5"/>
  </si>
  <si>
    <t>合計</t>
    <rPh sb="0" eb="1">
      <t>ゴウ</t>
    </rPh>
    <rPh sb="1" eb="2">
      <t>ケイ</t>
    </rPh>
    <phoneticPr fontId="5"/>
  </si>
  <si>
    <t>　　500 ～ 999人</t>
    <phoneticPr fontId="5"/>
  </si>
  <si>
    <t xml:space="preserve">  　300 ～ 499人</t>
    <phoneticPr fontId="5"/>
  </si>
  <si>
    <t>　　100 ～ 299人</t>
    <phoneticPr fontId="5"/>
  </si>
  <si>
    <t>　 　50 ～　99人</t>
    <phoneticPr fontId="5"/>
  </si>
  <si>
    <t>　　 30 ～　49人</t>
    <phoneticPr fontId="5"/>
  </si>
  <si>
    <t xml:space="preserve">  　 10 ～　29人</t>
    <phoneticPr fontId="5"/>
  </si>
  <si>
    <t>合計</t>
    <rPh sb="0" eb="2">
      <t>ゴウケイ</t>
    </rPh>
    <phoneticPr fontId="4"/>
  </si>
  <si>
    <t>　　 30 ～  49人</t>
    <phoneticPr fontId="4"/>
  </si>
  <si>
    <t xml:space="preserve">  　 10 ～　29人</t>
    <phoneticPr fontId="4"/>
  </si>
  <si>
    <t>　 　50 人以上</t>
    <rPh sb="7" eb="9">
      <t>イジョウ</t>
    </rPh>
    <phoneticPr fontId="4"/>
  </si>
  <si>
    <t xml:space="preserve">    2)　(　)は、「転倒災害防止に取り組んでいる」事業所のうち、転倒災害防止対策の取組内容別に
　　　みた割合である。</t>
    <rPh sb="28" eb="31">
      <t>ジギョウショ</t>
    </rPh>
    <rPh sb="35" eb="37">
      <t>テントウ</t>
    </rPh>
    <rPh sb="37" eb="39">
      <t>サイガイ</t>
    </rPh>
    <rPh sb="39" eb="41">
      <t>ボウシ</t>
    </rPh>
    <rPh sb="41" eb="43">
      <t>タイサク</t>
    </rPh>
    <rPh sb="48" eb="49">
      <t>ベツ</t>
    </rPh>
    <phoneticPr fontId="4"/>
  </si>
  <si>
    <t>注：1)　「労働者計」には、強い不安、悩み、ストレスを感じる事柄の有無不明が含まれる。</t>
    <rPh sb="6" eb="9">
      <t>ロウドウシャ</t>
    </rPh>
    <rPh sb="9" eb="10">
      <t>ケイ</t>
    </rPh>
    <rPh sb="14" eb="15">
      <t>ツヨ</t>
    </rPh>
    <rPh sb="16" eb="18">
      <t>フアン</t>
    </rPh>
    <rPh sb="19" eb="20">
      <t>ナヤ</t>
    </rPh>
    <rPh sb="27" eb="28">
      <t>カン</t>
    </rPh>
    <rPh sb="30" eb="32">
      <t>コトガラ</t>
    </rPh>
    <rPh sb="33" eb="35">
      <t>ウム</t>
    </rPh>
    <rPh sb="35" eb="37">
      <t>フメイ</t>
    </rPh>
    <rPh sb="38" eb="39">
      <t>フク</t>
    </rPh>
    <phoneticPr fontId="4"/>
  </si>
  <si>
    <t xml:space="preserve">    2) 　「連続１か月以上の休業した労働者」及び「退職した労働者」には、受け入れている派遣労働者は含まれない。</t>
    <rPh sb="9" eb="11">
      <t>レンゾク</t>
    </rPh>
    <rPh sb="13" eb="14">
      <t>ゲツ</t>
    </rPh>
    <rPh sb="14" eb="16">
      <t>イジョウ</t>
    </rPh>
    <rPh sb="17" eb="19">
      <t>キュウギョウ</t>
    </rPh>
    <rPh sb="21" eb="24">
      <t>ロウドウシャ</t>
    </rPh>
    <rPh sb="25" eb="26">
      <t>オヨ</t>
    </rPh>
    <rPh sb="28" eb="30">
      <t>タイショク</t>
    </rPh>
    <rPh sb="32" eb="35">
      <t>ロウドウシャ</t>
    </rPh>
    <rPh sb="34" eb="35">
      <t>シャ</t>
    </rPh>
    <rPh sb="39" eb="40">
      <t>ウ</t>
    </rPh>
    <rPh sb="41" eb="42">
      <t>イ</t>
    </rPh>
    <rPh sb="46" eb="48">
      <t>ハケン</t>
    </rPh>
    <rPh sb="48" eb="51">
      <t>ロウドウシャ</t>
    </rPh>
    <rPh sb="52" eb="53">
      <t>フク</t>
    </rPh>
    <phoneticPr fontId="4"/>
  </si>
  <si>
    <t>注：1)　 「事業所計」には、該当する労働者がいなかった事業所が含まれる。</t>
    <rPh sb="0" eb="1">
      <t>チュウ</t>
    </rPh>
    <rPh sb="7" eb="10">
      <t>ジギョウショ</t>
    </rPh>
    <rPh sb="10" eb="11">
      <t>ケイ</t>
    </rPh>
    <rPh sb="15" eb="17">
      <t>ガイトウ</t>
    </rPh>
    <rPh sb="19" eb="22">
      <t>ロウドウシャ</t>
    </rPh>
    <rPh sb="28" eb="31">
      <t>ジギョウショ</t>
    </rPh>
    <rPh sb="32" eb="33">
      <t>フク</t>
    </rPh>
    <phoneticPr fontId="4"/>
  </si>
  <si>
    <t>　　2)　「ストレスチェックを実施した事業所計」には、ストレスチェック結果の集団ごとの分析の有無不明が含まれる。</t>
    <rPh sb="15" eb="17">
      <t>ジッシ</t>
    </rPh>
    <rPh sb="19" eb="22">
      <t>ジギョウショ</t>
    </rPh>
    <rPh sb="22" eb="23">
      <t>ケイ</t>
    </rPh>
    <rPh sb="46" eb="48">
      <t>ウム</t>
    </rPh>
    <rPh sb="48" eb="50">
      <t>フメイ</t>
    </rPh>
    <rPh sb="51" eb="52">
      <t>フク</t>
    </rPh>
    <phoneticPr fontId="4"/>
  </si>
  <si>
    <t>　　4)　「ストレスチェック結果の集団ごとの分析を実施した事業所計」には、分析結果の活用の有無不明が含まれる。</t>
    <rPh sb="14" eb="16">
      <t>ケッカ</t>
    </rPh>
    <rPh sb="17" eb="19">
      <t>シュウダン</t>
    </rPh>
    <rPh sb="22" eb="24">
      <t>ブンセキ</t>
    </rPh>
    <rPh sb="25" eb="27">
      <t>ジッシ</t>
    </rPh>
    <rPh sb="29" eb="32">
      <t>ジギョウショ</t>
    </rPh>
    <rPh sb="32" eb="33">
      <t>ケイ</t>
    </rPh>
    <rPh sb="39" eb="41">
      <t>ケッカ</t>
    </rPh>
    <rPh sb="42" eb="44">
      <t>カツヨウ</t>
    </rPh>
    <rPh sb="45" eb="47">
      <t>ウム</t>
    </rPh>
    <rPh sb="47" eb="49">
      <t>フメイ</t>
    </rPh>
    <rPh sb="50" eb="51">
      <t>フク</t>
    </rPh>
    <phoneticPr fontId="4"/>
  </si>
  <si>
    <t>注：1)　「事業所計」には、職場における感染症対策の実施の有無不明が含まれる。</t>
    <rPh sb="14" eb="16">
      <t>ショクバ</t>
    </rPh>
    <rPh sb="20" eb="23">
      <t>カンセンショウ</t>
    </rPh>
    <rPh sb="23" eb="25">
      <t>タイサク</t>
    </rPh>
    <rPh sb="26" eb="28">
      <t>ジッシ</t>
    </rPh>
    <rPh sb="29" eb="31">
      <t>ウム</t>
    </rPh>
    <rPh sb="31" eb="33">
      <t>フメイ</t>
    </rPh>
    <phoneticPr fontId="4"/>
  </si>
  <si>
    <t xml:space="preserve">    2)　「一般健康診断を実施した事業所計」には、所見のあった労働者の有無不明が含まれる。</t>
    <rPh sb="42" eb="43">
      <t>フク</t>
    </rPh>
    <phoneticPr fontId="4"/>
  </si>
  <si>
    <t>注：1)　「事業所計」には、治療と仕事を両立できるような取組の有無不明が含まれる。</t>
    <rPh sb="0" eb="1">
      <t>チュウ</t>
    </rPh>
    <rPh sb="6" eb="9">
      <t>ジギョウショ</t>
    </rPh>
    <rPh sb="9" eb="10">
      <t>ケイ</t>
    </rPh>
    <rPh sb="31" eb="33">
      <t>ウム</t>
    </rPh>
    <rPh sb="33" eb="35">
      <t>フメイ</t>
    </rPh>
    <rPh sb="36" eb="37">
      <t>フク</t>
    </rPh>
    <phoneticPr fontId="4"/>
  </si>
  <si>
    <t>注：1)　「事業所計」には、転倒災害防止の取組の有無不明が含まれる。</t>
    <rPh sb="14" eb="16">
      <t>テントウ</t>
    </rPh>
    <rPh sb="16" eb="18">
      <t>サイガイ</t>
    </rPh>
    <rPh sb="18" eb="20">
      <t>ボウシ</t>
    </rPh>
    <rPh sb="21" eb="23">
      <t>トリクミ</t>
    </rPh>
    <rPh sb="24" eb="26">
      <t>ウム</t>
    </rPh>
    <rPh sb="26" eb="28">
      <t>フメイ</t>
    </rPh>
    <phoneticPr fontId="4"/>
  </si>
  <si>
    <t>注：1)　「トラック」とは、大量の商品を輸送するために使用する車両をいい、軽トラックも含まれる。</t>
    <rPh sb="0" eb="1">
      <t>チュウ</t>
    </rPh>
    <rPh sb="14" eb="16">
      <t>タイリョウ</t>
    </rPh>
    <rPh sb="17" eb="19">
      <t>ショウヒン</t>
    </rPh>
    <rPh sb="20" eb="22">
      <t>ユソウ</t>
    </rPh>
    <rPh sb="27" eb="29">
      <t>シヨウ</t>
    </rPh>
    <rPh sb="31" eb="33">
      <t>シャリョウ</t>
    </rPh>
    <rPh sb="37" eb="38">
      <t>ケイ</t>
    </rPh>
    <rPh sb="43" eb="44">
      <t>フク</t>
    </rPh>
    <phoneticPr fontId="4"/>
  </si>
  <si>
    <t xml:space="preserve">    3)　「トラックへの商品や資材の積込・積卸し作業を行っている事業所計」には、トラックへの商品や資材の積込・積卸し作業に
　　　おける労働災害防止対策の有無不明が含まれる。</t>
    <rPh sb="14" eb="16">
      <t>ショウヒン</t>
    </rPh>
    <rPh sb="17" eb="19">
      <t>シザイ</t>
    </rPh>
    <rPh sb="20" eb="22">
      <t>ツミコミ</t>
    </rPh>
    <rPh sb="23" eb="25">
      <t>ツミオロシ</t>
    </rPh>
    <rPh sb="26" eb="28">
      <t>サギョウ</t>
    </rPh>
    <rPh sb="29" eb="30">
      <t>オコナ</t>
    </rPh>
    <rPh sb="34" eb="37">
      <t>ジギョウショ</t>
    </rPh>
    <rPh sb="37" eb="38">
      <t>ケイ</t>
    </rPh>
    <rPh sb="79" eb="81">
      <t>ウム</t>
    </rPh>
    <rPh sb="81" eb="83">
      <t>フメイ</t>
    </rPh>
    <rPh sb="84" eb="85">
      <t>フク</t>
    </rPh>
    <phoneticPr fontId="4"/>
  </si>
  <si>
    <t>5)</t>
    <phoneticPr fontId="4"/>
  </si>
  <si>
    <t>注：1)　「労働者計」には、ストレスを相談できる人の有無不明が含まれる。</t>
    <rPh sb="6" eb="9">
      <t>ロウドウシャ</t>
    </rPh>
    <rPh sb="9" eb="10">
      <t>ケイ</t>
    </rPh>
    <rPh sb="19" eb="21">
      <t>ソウダン</t>
    </rPh>
    <rPh sb="24" eb="25">
      <t>ヒト</t>
    </rPh>
    <rPh sb="26" eb="28">
      <t>ウム</t>
    </rPh>
    <rPh sb="28" eb="30">
      <t>フメイ</t>
    </rPh>
    <rPh sb="31" eb="32">
      <t>フク</t>
    </rPh>
    <phoneticPr fontId="4"/>
  </si>
  <si>
    <t>　  2)　(　)は、「仕事や職業生活に関するストレスを相談できる人がいる」労働者のうち、相談できる相手（複数回答）別にみた割合である。</t>
    <rPh sb="45" eb="47">
      <t>ソウダン</t>
    </rPh>
    <rPh sb="50" eb="52">
      <t>アイテ</t>
    </rPh>
    <rPh sb="53" eb="55">
      <t>フクスウ</t>
    </rPh>
    <rPh sb="55" eb="57">
      <t>カイトウ</t>
    </rPh>
    <phoneticPr fontId="4"/>
  </si>
  <si>
    <t>注：1)　[　]は、全労働者のうち、仕事や職業生活に関するストレスを相談できる人がいる労働者の割合である。</t>
    <rPh sb="0" eb="1">
      <t>チュウ</t>
    </rPh>
    <rPh sb="11" eb="14">
      <t>ロウドウシャ</t>
    </rPh>
    <rPh sb="18" eb="20">
      <t>シゴト</t>
    </rPh>
    <rPh sb="21" eb="23">
      <t>ショクギョウ</t>
    </rPh>
    <rPh sb="23" eb="25">
      <t>セイカツ</t>
    </rPh>
    <rPh sb="26" eb="27">
      <t>カン</t>
    </rPh>
    <rPh sb="34" eb="36">
      <t>ソウダン</t>
    </rPh>
    <rPh sb="39" eb="40">
      <t>ヒト</t>
    </rPh>
    <rPh sb="43" eb="46">
      <t>ロウドウシャ</t>
    </rPh>
    <phoneticPr fontId="4"/>
  </si>
  <si>
    <t xml:space="preserve">    2)　「仕事や職業生活に関するストレスを相談できる人がいる労働者計」には、ストレスを実際に相談したことの有無不明
　　　が含まれる。</t>
    <rPh sb="8" eb="10">
      <t>シゴト</t>
    </rPh>
    <rPh sb="11" eb="13">
      <t>ショクギョウ</t>
    </rPh>
    <rPh sb="13" eb="15">
      <t>セイカツ</t>
    </rPh>
    <rPh sb="16" eb="17">
      <t>カン</t>
    </rPh>
    <rPh sb="24" eb="26">
      <t>ソウダン</t>
    </rPh>
    <rPh sb="29" eb="30">
      <t>ヒト</t>
    </rPh>
    <rPh sb="33" eb="36">
      <t>ロウドウシャ</t>
    </rPh>
    <rPh sb="36" eb="37">
      <t>ケイ</t>
    </rPh>
    <rPh sb="46" eb="48">
      <t>ジッサイ</t>
    </rPh>
    <rPh sb="49" eb="51">
      <t>ソウダン</t>
    </rPh>
    <rPh sb="56" eb="58">
      <t>ウム</t>
    </rPh>
    <rPh sb="58" eb="60">
      <t>フメイ</t>
    </rPh>
    <rPh sb="65" eb="66">
      <t>フク</t>
    </rPh>
    <phoneticPr fontId="4"/>
  </si>
  <si>
    <t xml:space="preserve">    5)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4"/>
  </si>
  <si>
    <t>4)</t>
    <phoneticPr fontId="4"/>
  </si>
  <si>
    <t xml:space="preserve">    4)　「合計」には、「年齢階級」「性」の各区分の不明が含まれる。</t>
    <rPh sb="8" eb="10">
      <t>ゴウケイ</t>
    </rPh>
    <rPh sb="15" eb="17">
      <t>ネンレイ</t>
    </rPh>
    <rPh sb="17" eb="19">
      <t>カイキュウ</t>
    </rPh>
    <rPh sb="21" eb="22">
      <t>セイ</t>
    </rPh>
    <rPh sb="24" eb="27">
      <t>カククブン</t>
    </rPh>
    <rPh sb="28" eb="30">
      <t>フメイ</t>
    </rPh>
    <rPh sb="31" eb="32">
      <t>フク</t>
    </rPh>
    <phoneticPr fontId="4"/>
  </si>
  <si>
    <t>注：1)　「労働者計」には、職場での受動喫煙の有無不明が含まれる。</t>
    <rPh sb="6" eb="9">
      <t>ロウドウシャ</t>
    </rPh>
    <rPh sb="9" eb="10">
      <t>ケイ</t>
    </rPh>
    <rPh sb="14" eb="16">
      <t>ショクバ</t>
    </rPh>
    <rPh sb="18" eb="20">
      <t>ジュドウ</t>
    </rPh>
    <rPh sb="20" eb="22">
      <t>キツエン</t>
    </rPh>
    <rPh sb="23" eb="25">
      <t>ウム</t>
    </rPh>
    <rPh sb="25" eb="27">
      <t>フメイ</t>
    </rPh>
    <rPh sb="28" eb="29">
      <t>フク</t>
    </rPh>
    <phoneticPr fontId="4"/>
  </si>
  <si>
    <t xml:space="preserve">    3)　「職場で受動喫煙がある労働者計」には、体調不良等の有無不明が含まれる。</t>
    <rPh sb="8" eb="10">
      <t>ショクバ</t>
    </rPh>
    <rPh sb="11" eb="15">
      <t>ジュドウキツエン</t>
    </rPh>
    <rPh sb="18" eb="21">
      <t>ロウドウシャ</t>
    </rPh>
    <rPh sb="21" eb="22">
      <t>ケイ</t>
    </rPh>
    <rPh sb="26" eb="28">
      <t>タイチョウ</t>
    </rPh>
    <rPh sb="28" eb="30">
      <t>フリョウ</t>
    </rPh>
    <rPh sb="30" eb="31">
      <t>トウ</t>
    </rPh>
    <rPh sb="32" eb="34">
      <t>ウム</t>
    </rPh>
    <rPh sb="34" eb="36">
      <t>フメイ</t>
    </rPh>
    <rPh sb="37" eb="38">
      <t>フク</t>
    </rPh>
    <phoneticPr fontId="4"/>
  </si>
  <si>
    <t xml:space="preserve">    2)　[　]は、全労働者のうち、職場で受動喫煙がある労働者の割合である。</t>
    <phoneticPr fontId="4"/>
  </si>
  <si>
    <t>　　2)　「労働者計」には、１か月間の時間外・休日労働が80時間を超えた月の有無不明が含まれる。</t>
    <rPh sb="6" eb="9">
      <t>ロウドウシャ</t>
    </rPh>
    <rPh sb="9" eb="10">
      <t>ケイ</t>
    </rPh>
    <rPh sb="16" eb="18">
      <t>ゲツカン</t>
    </rPh>
    <rPh sb="19" eb="22">
      <t>ジカンガイ</t>
    </rPh>
    <rPh sb="23" eb="25">
      <t>キュウジツ</t>
    </rPh>
    <rPh sb="25" eb="27">
      <t>ロウドウ</t>
    </rPh>
    <rPh sb="30" eb="32">
      <t>ジカン</t>
    </rPh>
    <rPh sb="33" eb="34">
      <t>コ</t>
    </rPh>
    <rPh sb="36" eb="37">
      <t>ツキ</t>
    </rPh>
    <rPh sb="38" eb="40">
      <t>ウム</t>
    </rPh>
    <rPh sb="40" eb="42">
      <t>フメイ</t>
    </rPh>
    <rPh sb="43" eb="44">
      <t>フク</t>
    </rPh>
    <phoneticPr fontId="4"/>
  </si>
  <si>
    <t>注：1)　ここでいう「労働者」とは、研究開発業務従事者又は一般労働者、管理監督者、裁量労働制適用
　　　労働者等をいう。</t>
    <rPh sb="11" eb="14">
      <t>ロウドウシャ</t>
    </rPh>
    <phoneticPr fontId="4"/>
  </si>
  <si>
    <r>
      <t xml:space="preserve">上司 </t>
    </r>
    <r>
      <rPr>
        <vertAlign val="superscript"/>
        <sz val="11"/>
        <color theme="1"/>
        <rFont val="ＭＳ ゴシック"/>
        <family val="3"/>
        <charset val="128"/>
      </rPr>
      <t>3)</t>
    </r>
    <phoneticPr fontId="4"/>
  </si>
  <si>
    <r>
      <t>同僚</t>
    </r>
    <r>
      <rPr>
        <vertAlign val="superscript"/>
        <sz val="11"/>
        <color theme="1"/>
        <rFont val="ＭＳ ゴシック"/>
        <family val="3"/>
        <charset val="128"/>
      </rPr>
      <t xml:space="preserve"> 3)</t>
    </r>
    <phoneticPr fontId="4"/>
  </si>
  <si>
    <r>
      <t xml:space="preserve">人事労務担当者 </t>
    </r>
    <r>
      <rPr>
        <vertAlign val="superscript"/>
        <sz val="11"/>
        <color theme="1"/>
        <rFont val="ＭＳ ゴシック"/>
        <family val="3"/>
        <charset val="128"/>
      </rPr>
      <t>4)</t>
    </r>
    <rPh sb="0" eb="2">
      <t>ジンジ</t>
    </rPh>
    <rPh sb="2" eb="4">
      <t>ロウム</t>
    </rPh>
    <rPh sb="4" eb="7">
      <t>タントウシャ</t>
    </rPh>
    <phoneticPr fontId="4"/>
  </si>
  <si>
    <r>
      <t>公認心理師等の心理職</t>
    </r>
    <r>
      <rPr>
        <vertAlign val="superscript"/>
        <sz val="11"/>
        <color theme="1"/>
        <rFont val="ＭＳ ゴシック"/>
        <family val="3"/>
        <charset val="128"/>
      </rPr>
      <t xml:space="preserve"> 4)</t>
    </r>
    <rPh sb="0" eb="2">
      <t>コウニン</t>
    </rPh>
    <rPh sb="2" eb="5">
      <t>シンリシ</t>
    </rPh>
    <rPh sb="5" eb="6">
      <t>トウ</t>
    </rPh>
    <rPh sb="7" eb="10">
      <t>シンリショク</t>
    </rPh>
    <phoneticPr fontId="4"/>
  </si>
  <si>
    <r>
      <t>その他、職場における相談先</t>
    </r>
    <r>
      <rPr>
        <vertAlign val="superscript"/>
        <sz val="11"/>
        <color theme="1"/>
        <rFont val="ＭＳ ゴシック"/>
        <family val="3"/>
        <charset val="128"/>
      </rPr>
      <t xml:space="preserve"> 4)</t>
    </r>
    <rPh sb="2" eb="3">
      <t>タ</t>
    </rPh>
    <rPh sb="4" eb="6">
      <t>ショクバ</t>
    </rPh>
    <rPh sb="10" eb="13">
      <t>ソウダンサキ</t>
    </rPh>
    <phoneticPr fontId="4"/>
  </si>
  <si>
    <t xml:space="preserve">    3)　令和３年は、「上司・同僚」として調査を行った。</t>
    <rPh sb="7" eb="9">
      <t>レイワ</t>
    </rPh>
    <rPh sb="10" eb="11">
      <t>ネン</t>
    </rPh>
    <rPh sb="14" eb="16">
      <t>ジョウシ</t>
    </rPh>
    <rPh sb="17" eb="19">
      <t>ドウリョウ</t>
    </rPh>
    <rPh sb="23" eb="25">
      <t>チョウサ</t>
    </rPh>
    <rPh sb="26" eb="27">
      <t>オコナ</t>
    </rPh>
    <phoneticPr fontId="4"/>
  </si>
  <si>
    <t xml:space="preserve">    4)　令和３年は、「人事労務担当者」「公認心理師等の心理職」「その他、職場における相談先」を調査していない。</t>
    <rPh sb="7" eb="9">
      <t>レイワ</t>
    </rPh>
    <rPh sb="10" eb="11">
      <t>ネン</t>
    </rPh>
    <rPh sb="14" eb="16">
      <t>ジンジ</t>
    </rPh>
    <rPh sb="16" eb="18">
      <t>ロウム</t>
    </rPh>
    <rPh sb="18" eb="21">
      <t>タントウシャ</t>
    </rPh>
    <rPh sb="23" eb="25">
      <t>コウニン</t>
    </rPh>
    <rPh sb="25" eb="28">
      <t>シンリシ</t>
    </rPh>
    <rPh sb="28" eb="29">
      <t>トウ</t>
    </rPh>
    <rPh sb="30" eb="33">
      <t>シンリショク</t>
    </rPh>
    <rPh sb="37" eb="38">
      <t>タ</t>
    </rPh>
    <rPh sb="39" eb="41">
      <t>ショクバ</t>
    </rPh>
    <rPh sb="45" eb="48">
      <t>ソウダンサキ</t>
    </rPh>
    <rPh sb="50" eb="52">
      <t>チョウサ</t>
    </rPh>
    <phoneticPr fontId="4"/>
  </si>
  <si>
    <t xml:space="preserve">    2)　「化学物質を製造又は譲渡・提供している事業所計」には、該当する化学物質を製造又は譲渡・提供しているか
　　　わからない及び不明が含まれる。</t>
    <rPh sb="15" eb="16">
      <t>マタ</t>
    </rPh>
    <rPh sb="50" eb="52">
      <t>テイキョウ</t>
    </rPh>
    <rPh sb="71" eb="72">
      <t>フク</t>
    </rPh>
    <phoneticPr fontId="4"/>
  </si>
  <si>
    <t xml:space="preserve">    3)　(　)は、「該当する化学物質を製造又は譲渡・提供している事業所」のうち、安全データシート（ＳＤＳ）の交
　　　付状況別にみた割合である。</t>
    <rPh sb="42" eb="44">
      <t>アンゼン</t>
    </rPh>
    <rPh sb="56" eb="58">
      <t>コウフ</t>
    </rPh>
    <phoneticPr fontId="4"/>
  </si>
  <si>
    <t>　　4)　「すべての製品に交付している」には、過去に交付済みの製品で引き続き同製品を製造又は譲渡・提供するにあ
　　　たり、相手方の承諾を得て交付していない場合が含まれる。</t>
    <rPh sb="10" eb="12">
      <t>セイヒン</t>
    </rPh>
    <rPh sb="13" eb="15">
      <t>コウフ</t>
    </rPh>
    <rPh sb="23" eb="25">
      <t>カコ</t>
    </rPh>
    <rPh sb="26" eb="28">
      <t>コウフ</t>
    </rPh>
    <rPh sb="28" eb="29">
      <t>ス</t>
    </rPh>
    <rPh sb="31" eb="33">
      <t>セイヒン</t>
    </rPh>
    <rPh sb="34" eb="35">
      <t>ヒ</t>
    </rPh>
    <rPh sb="36" eb="37">
      <t>ツヅ</t>
    </rPh>
    <rPh sb="38" eb="41">
      <t>ドウセイヒン</t>
    </rPh>
    <rPh sb="42" eb="44">
      <t>セイゾウ</t>
    </rPh>
    <rPh sb="44" eb="45">
      <t>マタ</t>
    </rPh>
    <rPh sb="46" eb="48">
      <t>ジョウト</t>
    </rPh>
    <rPh sb="49" eb="51">
      <t>テイキョウ</t>
    </rPh>
    <rPh sb="69" eb="70">
      <t>エ</t>
    </rPh>
    <rPh sb="71" eb="73">
      <t>コウフ</t>
    </rPh>
    <rPh sb="78" eb="80">
      <t>バアイ</t>
    </rPh>
    <rPh sb="81" eb="82">
      <t>フク</t>
    </rPh>
    <phoneticPr fontId="5"/>
  </si>
  <si>
    <t>　　3)　(　)は、「該当する化学物質を使用（製造、譲渡・提供を含む）している」事業所のうち、リスクアセスメントの実施状況別にみた
　　　割合である。</t>
    <phoneticPr fontId="4"/>
  </si>
  <si>
    <t>　　2)　「化学物質を取り扱っている（製造、譲渡・提供、使用）事業所計」には、該当する化学物質を使用（製造、譲渡・提供を含む）し
　　　ているかわからない及び不明が含まれる。</t>
    <rPh sb="39" eb="41">
      <t>ガイトウ</t>
    </rPh>
    <rPh sb="42" eb="44">
      <t>カガク</t>
    </rPh>
    <rPh sb="44" eb="46">
      <t>ブッシツ</t>
    </rPh>
    <rPh sb="47" eb="49">
      <t>シヨウ</t>
    </rPh>
    <rPh sb="50" eb="52">
      <t>セイゾウ</t>
    </rPh>
    <rPh sb="79" eb="81">
      <t>フメイ</t>
    </rPh>
    <phoneticPr fontId="4"/>
  </si>
  <si>
    <t xml:space="preserve">    2)　「化学物質を製造又は譲渡・提供している事業所計」には、該当する化学物質を製造又は譲渡・提供しているかわからない及び不明が
　　　含まれる。</t>
    <rPh sb="13" eb="15">
      <t>セイゾウ</t>
    </rPh>
    <rPh sb="15" eb="16">
      <t>マタフク</t>
    </rPh>
    <phoneticPr fontId="4"/>
  </si>
  <si>
    <t>地域産業保健センター（地域窓口）の医師又は歯科医師から意見を聴いた</t>
    <rPh sb="4" eb="6">
      <t>ホケン</t>
    </rPh>
    <rPh sb="11" eb="13">
      <t>チイキ</t>
    </rPh>
    <rPh sb="13" eb="15">
      <t>マドグチ</t>
    </rPh>
    <phoneticPr fontId="4"/>
  </si>
  <si>
    <t>強い不安、悩み、ストレスとなっていると感じる事柄がない</t>
    <rPh sb="2" eb="4">
      <t>フアン</t>
    </rPh>
    <rPh sb="5" eb="6">
      <t>ナヤ</t>
    </rPh>
    <phoneticPr fontId="5"/>
  </si>
  <si>
    <t>令和３年 合計</t>
    <rPh sb="0" eb="2">
      <t>レイワ</t>
    </rPh>
    <rPh sb="3" eb="4">
      <t>ネン</t>
    </rPh>
    <rPh sb="5" eb="6">
      <t>ゴウ</t>
    </rPh>
    <rPh sb="6" eb="7">
      <t>ケイ</t>
    </rPh>
    <phoneticPr fontId="5"/>
  </si>
  <si>
    <t>（単位:％）</t>
    <rPh sb="1" eb="3">
      <t>タンイ</t>
    </rPh>
    <phoneticPr fontId="5"/>
  </si>
  <si>
    <t>令和４年</t>
  </si>
  <si>
    <t>令和４年</t>
    <phoneticPr fontId="4"/>
  </si>
  <si>
    <t>（単位:％）</t>
    <phoneticPr fontId="4"/>
  </si>
  <si>
    <t>令和３年　合計</t>
    <rPh sb="0" eb="2">
      <t>レイワ</t>
    </rPh>
    <rPh sb="3" eb="4">
      <t>ネン</t>
    </rPh>
    <rPh sb="5" eb="7">
      <t>ゴウケイ</t>
    </rPh>
    <phoneticPr fontId="5"/>
  </si>
  <si>
    <r>
      <t>連続１か月以上休業した労働者</t>
    </r>
    <r>
      <rPr>
        <vertAlign val="superscript"/>
        <sz val="11"/>
        <color theme="1"/>
        <rFont val="ＭＳ ゴシック"/>
        <family val="3"/>
        <charset val="128"/>
      </rPr>
      <t>2)</t>
    </r>
    <r>
      <rPr>
        <sz val="11"/>
        <color theme="1"/>
        <rFont val="ＭＳ ゴシック"/>
        <family val="3"/>
        <charset val="128"/>
      </rPr>
      <t>がいた</t>
    </r>
    <r>
      <rPr>
        <vertAlign val="superscript"/>
        <sz val="11"/>
        <color theme="1"/>
        <rFont val="ＭＳ ゴシック"/>
        <family val="3"/>
        <charset val="128"/>
      </rPr>
      <t xml:space="preserve"> </t>
    </r>
    <rPh sb="0" eb="2">
      <t>レンゾク</t>
    </rPh>
    <rPh sb="4" eb="5">
      <t>ゲツ</t>
    </rPh>
    <rPh sb="5" eb="7">
      <t>イジョウ</t>
    </rPh>
    <rPh sb="7" eb="9">
      <t>キュウギョウ</t>
    </rPh>
    <rPh sb="11" eb="14">
      <t>ロウドウシャ</t>
    </rPh>
    <phoneticPr fontId="4"/>
  </si>
  <si>
    <t>実施した内容（複数回答）</t>
    <phoneticPr fontId="4"/>
  </si>
  <si>
    <r>
      <t xml:space="preserve">上司 </t>
    </r>
    <r>
      <rPr>
        <vertAlign val="superscript"/>
        <sz val="11"/>
        <color theme="1"/>
        <rFont val="ＭＳ ゴシック"/>
        <family val="3"/>
        <charset val="128"/>
      </rPr>
      <t>4)</t>
    </r>
    <phoneticPr fontId="4"/>
  </si>
  <si>
    <r>
      <t xml:space="preserve">同僚 </t>
    </r>
    <r>
      <rPr>
        <vertAlign val="superscript"/>
        <sz val="11"/>
        <color theme="1"/>
        <rFont val="ＭＳ ゴシック"/>
        <family val="3"/>
        <charset val="128"/>
      </rPr>
      <t>4)</t>
    </r>
    <phoneticPr fontId="4"/>
  </si>
  <si>
    <t xml:space="preserve">    4)　令和３年は、「上司・同僚」として調査を行った。</t>
    <rPh sb="7" eb="9">
      <t>レイワ</t>
    </rPh>
    <rPh sb="10" eb="11">
      <t>ネン</t>
    </rPh>
    <rPh sb="14" eb="16">
      <t>ジョウシ</t>
    </rPh>
    <rPh sb="17" eb="19">
      <t>ドウリョウ</t>
    </rPh>
    <rPh sb="23" eb="25">
      <t>チョウサ</t>
    </rPh>
    <rPh sb="26" eb="27">
      <t>オコナ</t>
    </rPh>
    <phoneticPr fontId="4"/>
  </si>
  <si>
    <t xml:space="preserve">    5)　令和３年は、「人事労務担当者」「公認心理師等の心理職」「その他、職場における相談先」を調査していない。</t>
    <rPh sb="7" eb="9">
      <t>レイワ</t>
    </rPh>
    <rPh sb="10" eb="11">
      <t>ネン</t>
    </rPh>
    <rPh sb="14" eb="16">
      <t>ジンジ</t>
    </rPh>
    <rPh sb="16" eb="18">
      <t>ロウム</t>
    </rPh>
    <rPh sb="18" eb="21">
      <t>タントウシャ</t>
    </rPh>
    <rPh sb="23" eb="25">
      <t>コウニン</t>
    </rPh>
    <rPh sb="25" eb="28">
      <t>シンリシ</t>
    </rPh>
    <rPh sb="28" eb="29">
      <t>トウ</t>
    </rPh>
    <rPh sb="30" eb="33">
      <t>シンリショク</t>
    </rPh>
    <rPh sb="37" eb="38">
      <t>タ</t>
    </rPh>
    <rPh sb="39" eb="41">
      <t>ショクバ</t>
    </rPh>
    <rPh sb="45" eb="48">
      <t>ソウダンサキ</t>
    </rPh>
    <rPh sb="50" eb="52">
      <t>チョウサ</t>
    </rPh>
    <phoneticPr fontId="4"/>
  </si>
  <si>
    <t xml:space="preserve">    6)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4"/>
  </si>
  <si>
    <t>6)</t>
    <phoneticPr fontId="4"/>
  </si>
  <si>
    <r>
      <t>人事労務担当者</t>
    </r>
    <r>
      <rPr>
        <vertAlign val="superscript"/>
        <sz val="11"/>
        <color theme="1"/>
        <rFont val="ＭＳ ゴシック"/>
        <family val="3"/>
        <charset val="128"/>
      </rPr>
      <t xml:space="preserve"> 5)</t>
    </r>
    <rPh sb="0" eb="2">
      <t>ジンジ</t>
    </rPh>
    <rPh sb="2" eb="4">
      <t>ロウム</t>
    </rPh>
    <rPh sb="4" eb="7">
      <t>タントウシャ</t>
    </rPh>
    <phoneticPr fontId="4"/>
  </si>
  <si>
    <r>
      <t xml:space="preserve">公認心理師等の心理職 </t>
    </r>
    <r>
      <rPr>
        <vertAlign val="superscript"/>
        <sz val="11"/>
        <color theme="1"/>
        <rFont val="ＭＳ ゴシック"/>
        <family val="3"/>
        <charset val="128"/>
      </rPr>
      <t>5)</t>
    </r>
    <rPh sb="0" eb="2">
      <t>コウニン</t>
    </rPh>
    <rPh sb="2" eb="5">
      <t>シンリシ</t>
    </rPh>
    <rPh sb="5" eb="6">
      <t>トウ</t>
    </rPh>
    <rPh sb="7" eb="10">
      <t>シンリショク</t>
    </rPh>
    <phoneticPr fontId="4"/>
  </si>
  <si>
    <r>
      <t xml:space="preserve">その他、職場における相談先 </t>
    </r>
    <r>
      <rPr>
        <vertAlign val="superscript"/>
        <sz val="11"/>
        <color theme="1"/>
        <rFont val="ＭＳ ゴシック"/>
        <family val="3"/>
        <charset val="128"/>
      </rPr>
      <t>5)</t>
    </r>
    <rPh sb="2" eb="3">
      <t>タ</t>
    </rPh>
    <rPh sb="4" eb="6">
      <t>ショクバ</t>
    </rPh>
    <rPh sb="10" eb="13">
      <t>ソウダンサキ</t>
    </rPh>
    <phoneticPr fontId="4"/>
  </si>
  <si>
    <t>不明</t>
    <rPh sb="0" eb="2">
      <t>フメイ</t>
    </rPh>
    <phoneticPr fontId="4"/>
  </si>
  <si>
    <t>令和４年</t>
    <rPh sb="0" eb="2">
      <t>レイワ</t>
    </rPh>
    <rPh sb="3" eb="4">
      <t>ネン</t>
    </rPh>
    <phoneticPr fontId="4"/>
  </si>
  <si>
    <t>令和３年</t>
    <rPh sb="0" eb="2">
      <t>レイワ</t>
    </rPh>
    <rPh sb="3" eb="4">
      <t>ネン</t>
    </rPh>
    <phoneticPr fontId="4"/>
  </si>
  <si>
    <t>調査年</t>
    <rPh sb="0" eb="2">
      <t>チョウサ</t>
    </rPh>
    <rPh sb="2" eb="3">
      <t>ネン</t>
    </rPh>
    <phoneticPr fontId="4"/>
  </si>
  <si>
    <t>就業形態</t>
    <rPh sb="0" eb="2">
      <t>シュウギョウ</t>
    </rPh>
    <rPh sb="2" eb="4">
      <t>ケイタイ</t>
    </rPh>
    <phoneticPr fontId="4"/>
  </si>
  <si>
    <t>正社員</t>
    <rPh sb="0" eb="3">
      <t>セイシャイン</t>
    </rPh>
    <phoneticPr fontId="5"/>
  </si>
  <si>
    <t>契約社員</t>
    <rPh sb="0" eb="2">
      <t>ケイヤク</t>
    </rPh>
    <rPh sb="2" eb="4">
      <t>シャイン</t>
    </rPh>
    <phoneticPr fontId="5"/>
  </si>
  <si>
    <t>パートタイム労働者</t>
    <rPh sb="6" eb="9">
      <t>ロウドウシャ</t>
    </rPh>
    <phoneticPr fontId="5"/>
  </si>
  <si>
    <t>派遣労働者</t>
    <rPh sb="0" eb="2">
      <t>ハケン</t>
    </rPh>
    <rPh sb="2" eb="5">
      <t>ロウドウシャ</t>
    </rPh>
    <phoneticPr fontId="5"/>
  </si>
  <si>
    <t xml:space="preserve">    2)　令和３年の「治療と仕事を両立できるような取組がある」には、治療と仕事を両立できるような取組内容不明が含まれる。</t>
    <rPh sb="7" eb="9">
      <t>レイワ</t>
    </rPh>
    <rPh sb="10" eb="11">
      <t>ネン</t>
    </rPh>
    <rPh sb="50" eb="52">
      <t>ナイヨウ</t>
    </rPh>
    <rPh sb="52" eb="54">
      <t>フメイ</t>
    </rPh>
    <phoneticPr fontId="4"/>
  </si>
  <si>
    <t xml:space="preserve">    2)　令和３年の「治療と仕事を両立できるような取組がある事業所計」には、困難や課題と感じていることの有無不明が含まれる。</t>
    <rPh sb="7" eb="9">
      <t>レイワ</t>
    </rPh>
    <rPh sb="10" eb="11">
      <t>ネン</t>
    </rPh>
    <rPh sb="35" eb="36">
      <t>ケイ</t>
    </rPh>
    <rPh sb="54" eb="56">
      <t>ウム</t>
    </rPh>
    <rPh sb="56" eb="58">
      <t>フメイ</t>
    </rPh>
    <rPh sb="59" eb="60">
      <t>フク</t>
    </rPh>
    <phoneticPr fontId="4"/>
  </si>
  <si>
    <t>仕事の失敗、
責任の発生等</t>
    <phoneticPr fontId="4"/>
  </si>
  <si>
    <t>対人関係（セ
クハラ・パワ
ハラを含む。）</t>
    <phoneticPr fontId="4"/>
  </si>
  <si>
    <t>顧客、取引先等
からのクレーム</t>
    <rPh sb="0" eb="2">
      <t>コキャク</t>
    </rPh>
    <rPh sb="3" eb="6">
      <t>トリヒキサキ</t>
    </rPh>
    <rPh sb="6" eb="7">
      <t>トウ</t>
    </rPh>
    <phoneticPr fontId="4"/>
  </si>
  <si>
    <t>役割・地位の変化
等（昇進・昇格、
配置転換等）</t>
    <phoneticPr fontId="4"/>
  </si>
  <si>
    <r>
      <t xml:space="preserve">１か月間の時間外・休日労働が80時間を超えた月があった </t>
    </r>
    <r>
      <rPr>
        <vertAlign val="superscript"/>
        <sz val="11"/>
        <color theme="1"/>
        <rFont val="ＭＳ ゴシック"/>
        <family val="3"/>
        <charset val="128"/>
      </rPr>
      <t>3)</t>
    </r>
    <rPh sb="2" eb="4">
      <t>ゲツカン</t>
    </rPh>
    <rPh sb="5" eb="8">
      <t>ジカンガイ</t>
    </rPh>
    <rPh sb="9" eb="11">
      <t>キュウジツ</t>
    </rPh>
    <rPh sb="11" eb="13">
      <t>ロウドウ</t>
    </rPh>
    <rPh sb="16" eb="18">
      <t>ジカン</t>
    </rPh>
    <rPh sb="19" eb="20">
      <t>コ</t>
    </rPh>
    <rPh sb="22" eb="23">
      <t>ツキ</t>
    </rPh>
    <phoneticPr fontId="5"/>
  </si>
  <si>
    <t>第１表　過去１年間にメンタルヘルス不調により連続１か月以上休業した労働者又は退職した労働者がいた事業所割合及び労働者割合</t>
    <phoneticPr fontId="4"/>
  </si>
  <si>
    <t>第３表　ストレスチェック結果の集団ごとの分析の実施の有無、分析結果の活用の有無及び活用内容別事業所割合</t>
    <phoneticPr fontId="5"/>
  </si>
  <si>
    <t>第４表　職場における感染症対策の実施の有無及び実施した内容別事業所割合</t>
    <rPh sb="0" eb="1">
      <t>ダイ</t>
    </rPh>
    <rPh sb="2" eb="3">
      <t>ヒョウ</t>
    </rPh>
    <rPh sb="4" eb="6">
      <t>ショクバ</t>
    </rPh>
    <rPh sb="10" eb="13">
      <t>カンセンショウ</t>
    </rPh>
    <rPh sb="13" eb="15">
      <t>タイサク</t>
    </rPh>
    <rPh sb="16" eb="18">
      <t>ジッシ</t>
    </rPh>
    <rPh sb="19" eb="21">
      <t>ウム</t>
    </rPh>
    <rPh sb="21" eb="22">
      <t>オヨ</t>
    </rPh>
    <rPh sb="23" eb="25">
      <t>ジッシ</t>
    </rPh>
    <rPh sb="27" eb="29">
      <t>ナイヨウ</t>
    </rPh>
    <rPh sb="29" eb="30">
      <t>ベツ</t>
    </rPh>
    <rPh sb="30" eb="33">
      <t>ジギョウショ</t>
    </rPh>
    <rPh sb="33" eb="35">
      <t>ワリアイ</t>
    </rPh>
    <phoneticPr fontId="4"/>
  </si>
  <si>
    <t>第７表　化学物質を製造又は譲渡・提供する際の安全データシート（ＳＤＳ）の交付状況別事業所割合</t>
    <phoneticPr fontId="5"/>
  </si>
  <si>
    <t xml:space="preserve">    3)　(　)は、１か月間の時間外・休日労働が80時間を超えた月があった労働者のうち、医師による面
　　　接指導の有無別にみた割合である。</t>
    <rPh sb="46" eb="48">
      <t>イシ</t>
    </rPh>
    <rPh sb="51" eb="52">
      <t>メン</t>
    </rPh>
    <rPh sb="56" eb="57">
      <t>セツ</t>
    </rPh>
    <rPh sb="57" eb="59">
      <t>シドウ</t>
    </rPh>
    <rPh sb="60" eb="62">
      <t>ウム</t>
    </rPh>
    <rPh sb="62" eb="63">
      <t>ベツ</t>
    </rPh>
    <phoneticPr fontId="4"/>
  </si>
  <si>
    <t>職場における事業場外資源を含めた相談先に相談できる人がいる</t>
    <rPh sb="0" eb="2">
      <t>ショクバ</t>
    </rPh>
    <rPh sb="6" eb="8">
      <t>ジギョウ</t>
    </rPh>
    <rPh sb="8" eb="9">
      <t>バ</t>
    </rPh>
    <rPh sb="9" eb="10">
      <t>ソト</t>
    </rPh>
    <rPh sb="10" eb="12">
      <t>シゲン</t>
    </rPh>
    <rPh sb="13" eb="14">
      <t>フク</t>
    </rPh>
    <rPh sb="16" eb="19">
      <t>ソウダンサキ</t>
    </rPh>
    <phoneticPr fontId="4"/>
  </si>
  <si>
    <t>職場における事業場外資源を含めた相談先（複数回答）</t>
    <rPh sb="0" eb="2">
      <t>ショクバ</t>
    </rPh>
    <rPh sb="6" eb="8">
      <t>ジギョウ</t>
    </rPh>
    <rPh sb="8" eb="9">
      <t>バ</t>
    </rPh>
    <rPh sb="9" eb="10">
      <t>ガイ</t>
    </rPh>
    <rPh sb="10" eb="12">
      <t>シゲン</t>
    </rPh>
    <rPh sb="13" eb="14">
      <t>フク</t>
    </rPh>
    <rPh sb="16" eb="19">
      <t>ソウダンサキ</t>
    </rPh>
    <rPh sb="20" eb="22">
      <t>フクスウ</t>
    </rPh>
    <rPh sb="22" eb="24">
      <t>カイトウ</t>
    </rPh>
    <phoneticPr fontId="4"/>
  </si>
  <si>
    <t>職場における事業場外資源を含めた相談先（複数回答）</t>
    <rPh sb="20" eb="22">
      <t>フクスウ</t>
    </rPh>
    <rPh sb="22" eb="24">
      <t>カイトウ</t>
    </rPh>
    <phoneticPr fontId="4"/>
  </si>
  <si>
    <r>
      <t xml:space="preserve">実際に相談したことがある </t>
    </r>
    <r>
      <rPr>
        <vertAlign val="superscript"/>
        <sz val="11"/>
        <color theme="1"/>
        <rFont val="ＭＳ ゴシック"/>
        <family val="3"/>
        <charset val="128"/>
      </rPr>
      <t>3)</t>
    </r>
    <rPh sb="0" eb="2">
      <t>ジッサイ</t>
    </rPh>
    <phoneticPr fontId="4"/>
  </si>
  <si>
    <t>職場における事業場外資源を含めた相談先に相談した</t>
    <rPh sb="0" eb="2">
      <t>ショクバ</t>
    </rPh>
    <rPh sb="6" eb="8">
      <t>ジギョウ</t>
    </rPh>
    <rPh sb="8" eb="10">
      <t>ジョウガイ</t>
    </rPh>
    <rPh sb="10" eb="12">
      <t>シゲン</t>
    </rPh>
    <rPh sb="13" eb="14">
      <t>フク</t>
    </rPh>
    <rPh sb="16" eb="18">
      <t>ソウダン</t>
    </rPh>
    <rPh sb="18" eb="19">
      <t>サキ</t>
    </rPh>
    <rPh sb="20" eb="22">
      <t>ソウダン</t>
    </rPh>
    <phoneticPr fontId="4"/>
  </si>
  <si>
    <t xml:space="preserve">    3)　(　)は、実際に相談した労働者のうち、実際に相談した相手（複数回答）別にみた割合である。</t>
    <rPh sb="12" eb="14">
      <t>ジッサイ</t>
    </rPh>
    <rPh sb="15" eb="17">
      <t>ソウダン</t>
    </rPh>
    <rPh sb="26" eb="28">
      <t>ジッサイ</t>
    </rPh>
    <rPh sb="29" eb="31">
      <t>ソウダン</t>
    </rPh>
    <phoneticPr fontId="4"/>
  </si>
  <si>
    <t>第２図　職場の受動喫煙の状況別労働者割合（令和４年）</t>
    <rPh sb="0" eb="1">
      <t>ダイ</t>
    </rPh>
    <rPh sb="2" eb="3">
      <t>ズ</t>
    </rPh>
    <rPh sb="4" eb="6">
      <t>ショクバ</t>
    </rPh>
    <rPh sb="7" eb="9">
      <t>ジュドウ</t>
    </rPh>
    <rPh sb="9" eb="11">
      <t>キツエン</t>
    </rPh>
    <rPh sb="12" eb="14">
      <t>ジョウキョウ</t>
    </rPh>
    <rPh sb="14" eb="15">
      <t>ベツ</t>
    </rPh>
    <rPh sb="15" eb="18">
      <t>ロウドウシャ</t>
    </rPh>
    <rPh sb="18" eb="20">
      <t>ワリアイ</t>
    </rPh>
    <rPh sb="21" eb="23">
      <t>レイワ</t>
    </rPh>
    <phoneticPr fontId="15"/>
  </si>
  <si>
    <r>
      <t xml:space="preserve">強い不安、悩み、ストレスを感じる事柄がある </t>
    </r>
    <r>
      <rPr>
        <vertAlign val="superscript"/>
        <sz val="11"/>
        <color theme="1"/>
        <rFont val="ＭＳ ゴシック"/>
        <family val="3"/>
        <charset val="128"/>
      </rPr>
      <t>2)3)</t>
    </r>
    <phoneticPr fontId="4"/>
  </si>
  <si>
    <t xml:space="preserve">    4)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4"/>
  </si>
  <si>
    <t xml:space="preserve">    2)　令和４年調査から本設問の形式を変更した。
　　　　令和３年調査は、最初にストレスの有無を選択させ、「ある」を選択した場合にストレスと感じる事柄（10項目）から３項目以
　　　内を選択させる設問形式としていたが、令和４年調査は、ストレスの有無の選択を前置せず、ストレスと感じる事柄（10項目）か
　　　ら３項目以内で選択する設問形式としており、１つでも選択した場合に、ストレスが「ある」に該当するものとしている。</t>
    <phoneticPr fontId="4"/>
  </si>
  <si>
    <t xml:space="preserve">    3)　(　)は、強い不安、悩み、ストレスを感じる事柄がある労働者のうち、強い不安、悩み、ストレスの内容（主なもの３つ以内）
　　　別にみた割合である。</t>
    <rPh sb="12" eb="13">
      <t>ツヨ</t>
    </rPh>
    <rPh sb="14" eb="16">
      <t>フアン</t>
    </rPh>
    <rPh sb="17" eb="18">
      <t>ナヤ</t>
    </rPh>
    <rPh sb="25" eb="26">
      <t>カン</t>
    </rPh>
    <rPh sb="28" eb="30">
      <t>コトガラ</t>
    </rPh>
    <rPh sb="33" eb="36">
      <t>ロウドウシャ</t>
    </rPh>
    <rPh sb="40" eb="41">
      <t>ツヨ</t>
    </rPh>
    <rPh sb="42" eb="44">
      <t>フアン</t>
    </rPh>
    <rPh sb="45" eb="46">
      <t>ナヤ</t>
    </rPh>
    <rPh sb="53" eb="55">
      <t>ナイヨウ</t>
    </rPh>
    <rPh sb="56" eb="57">
      <t>オモ</t>
    </rPh>
    <rPh sb="62" eb="63">
      <t>イ</t>
    </rPh>
    <rPh sb="69" eb="70">
      <t>ベツ</t>
    </rPh>
    <phoneticPr fontId="4"/>
  </si>
  <si>
    <t>受動喫煙の有無</t>
    <rPh sb="0" eb="2">
      <t>ジュドウ</t>
    </rPh>
    <rPh sb="2" eb="4">
      <t>キツエン</t>
    </rPh>
    <rPh sb="5" eb="7">
      <t>ウム</t>
    </rPh>
    <phoneticPr fontId="4"/>
  </si>
  <si>
    <t>不快に感じること、体調が悪くなることの有無</t>
    <rPh sb="0" eb="2">
      <t>フカイ</t>
    </rPh>
    <rPh sb="3" eb="4">
      <t>カン</t>
    </rPh>
    <rPh sb="9" eb="11">
      <t>タイチョウ</t>
    </rPh>
    <rPh sb="12" eb="13">
      <t>ワル</t>
    </rPh>
    <rPh sb="19" eb="21">
      <t>ウム</t>
    </rPh>
    <phoneticPr fontId="4"/>
  </si>
  <si>
    <t>第12表　トラックへの積込・積卸し作業における労働災害防止対策の有無及び内容別事業所割合</t>
    <rPh sb="0" eb="1">
      <t>ダイ</t>
    </rPh>
    <rPh sb="3" eb="4">
      <t>ヒョウ</t>
    </rPh>
    <rPh sb="38" eb="40">
      <t>ボウシ</t>
    </rPh>
    <rPh sb="40" eb="42">
      <t>タイサクウムオヨナイヨウフクスウカイトウベツジギョウショワリアイ</t>
    </rPh>
    <phoneticPr fontId="4"/>
  </si>
  <si>
    <t>第13表　仕事や職業生活に関する強いストレスの有無及び内容別労働者割合</t>
    <rPh sb="16" eb="17">
      <t>ツヨ</t>
    </rPh>
    <phoneticPr fontId="5"/>
  </si>
  <si>
    <t>第14表　ストレスを相談できる人の有無、相談できる相手別労働者割合</t>
    <phoneticPr fontId="5"/>
  </si>
  <si>
    <t>第16表　職場の受動喫煙の有無及び受動喫煙により不快に感じること、体調が悪くなることの有無別労働者割合</t>
    <rPh sb="8" eb="10">
      <t>ジュドウ</t>
    </rPh>
    <rPh sb="13" eb="15">
      <t>ウム</t>
    </rPh>
    <rPh sb="15" eb="16">
      <t>オヨ</t>
    </rPh>
    <rPh sb="17" eb="19">
      <t>ジュドウ</t>
    </rPh>
    <rPh sb="19" eb="21">
      <t>キツエン</t>
    </rPh>
    <rPh sb="24" eb="26">
      <t>フカイ</t>
    </rPh>
    <rPh sb="27" eb="28">
      <t>カン</t>
    </rPh>
    <rPh sb="33" eb="35">
      <t>タイチョウ</t>
    </rPh>
    <rPh sb="36" eb="37">
      <t>ワル</t>
    </rPh>
    <rPh sb="43" eb="45">
      <t>ウム</t>
    </rPh>
    <rPh sb="45" eb="46">
      <t>ベツ</t>
    </rPh>
    <phoneticPr fontId="5"/>
  </si>
  <si>
    <t>第１図　就業形態別にみた強い不安、悩み、ストレスの内容別労働者割合（主なもの３つ以内）（令和４年）</t>
    <rPh sb="0" eb="1">
      <t>ダイ</t>
    </rPh>
    <rPh sb="2" eb="3">
      <t>ズ</t>
    </rPh>
    <rPh sb="4" eb="6">
      <t>シュウギョウ</t>
    </rPh>
    <rPh sb="6" eb="9">
      <t>ケイタイベツ</t>
    </rPh>
    <rPh sb="12" eb="13">
      <t>ツヨ</t>
    </rPh>
    <rPh sb="14" eb="16">
      <t>フアン</t>
    </rPh>
    <rPh sb="17" eb="18">
      <t>ナヤ</t>
    </rPh>
    <rPh sb="25" eb="28">
      <t>ナイヨウベツ</t>
    </rPh>
    <rPh sb="28" eb="31">
      <t>ロウドウシャ</t>
    </rPh>
    <rPh sb="31" eb="33">
      <t>ワリアイ</t>
    </rPh>
    <rPh sb="34" eb="35">
      <t>オモ</t>
    </rPh>
    <rPh sb="40" eb="42">
      <t>イナイ</t>
    </rPh>
    <rPh sb="44" eb="46">
      <t>レイワ</t>
    </rPh>
    <rPh sb="47" eb="48">
      <t>ネン</t>
    </rPh>
    <phoneticPr fontId="4"/>
  </si>
  <si>
    <t>（強い不安、悩み、ストレスを感じる事柄がある＝100％）</t>
    <rPh sb="1" eb="2">
      <t>ツヨ</t>
    </rPh>
    <rPh sb="3" eb="5">
      <t>フアン</t>
    </rPh>
    <rPh sb="6" eb="7">
      <t>ナヤ</t>
    </rPh>
    <rPh sb="14" eb="15">
      <t>カン</t>
    </rPh>
    <rPh sb="17" eb="19">
      <t>コトガラ</t>
    </rPh>
    <phoneticPr fontId="4"/>
  </si>
  <si>
    <t>注：　項目「事故や災害の体験」「その他の事柄」はグラフには掲載していない。</t>
    <rPh sb="0" eb="1">
      <t>チュウ</t>
    </rPh>
    <rPh sb="3" eb="5">
      <t>コウモク</t>
    </rPh>
    <rPh sb="6" eb="8">
      <t>ジコ</t>
    </rPh>
    <rPh sb="9" eb="11">
      <t>サイガイ</t>
    </rPh>
    <rPh sb="12" eb="14">
      <t>タイケン</t>
    </rPh>
    <rPh sb="18" eb="19">
      <t>タ</t>
    </rPh>
    <rPh sb="20" eb="22">
      <t>コトガラ</t>
    </rPh>
    <rPh sb="29" eb="31">
      <t>ケイサイ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</si>
</sst>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_ "/>
    <numFmt numFmtId="178" formatCode="&quot;(&quot;??0.0&quot;)&quot;;&quot;(    &quot;@&quot;)&quot;"/>
    <numFmt numFmtId="179" formatCode="\(0.0\)"/>
    <numFmt numFmtId="180" formatCode="&quot;[&quot;??0.0&quot;]&quot;;&quot;[    &quot;@&quot;]&quot;"/>
    <numFmt numFmtId="181" formatCode="&quot;&lt;&quot;??0.0&quot;&gt;&quot;;&quot;&lt;    &quot;@&quot;&gt;&quot;"/>
    <numFmt numFmtId="182" formatCode="0.0"/>
    <numFmt numFmtId="183" formatCode="\ &quot;&lt;&quot;0.0&quot;&gt;&quot;"/>
    <numFmt numFmtId="184" formatCode="&quot;(&quot;??0.0&quot;)&quot;;&quot;(　 &quot;@&quot;)&quot;"/>
    <numFmt numFmtId="185" formatCode="0.0_);[Red]\(0.0\)"/>
    <numFmt numFmtId="186" formatCode="&quot;[&quot;?0.0&quot;]&quot;;&quot;[    &quot;@&quot;]&quot;"/>
    <numFmt numFmtId="187" formatCode="&quot;(&quot;??0.0&quot;)&quot;;&quot;(   &quot;@&quot;)&quot;"/>
    <numFmt numFmtId="188" formatCode="0.0&quot;％&quot;"/>
  </numFmts>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ゴシック"/>
      <family val="3"/>
      <charset val="128"/>
    </font>
    <font>
      <sz val="11"/>
      <color theme="1"/>
      <name val="ＭＳ ゴシック"/>
      <family val="3"/>
      <charset val="128"/>
    </font>
    <font>
      <b/>
      <sz val="11"/>
      <color theme="1"/>
      <name val="ＭＳ ゴシック"/>
      <family val="3"/>
      <charset val="128"/>
    </font>
    <font>
      <sz val="11"/>
      <name val="ＭＳ ゴシック"/>
      <family val="3"/>
      <charset val="128"/>
    </font>
    <font>
      <vertAlign val="superscript"/>
      <sz val="11"/>
      <color theme="1"/>
      <name val="ＭＳ ゴシック"/>
      <family val="3"/>
      <charset val="128"/>
    </font>
    <font>
      <sz val="11"/>
      <name val="ＭＳ 明朝"/>
      <family val="1"/>
      <charset val="128"/>
    </font>
    <font>
      <sz val="11"/>
      <color theme="1"/>
      <name val="ＭＳ 明朝"/>
      <family val="1"/>
      <charset val="128"/>
    </font>
    <font>
      <vertAlign val="superscript"/>
      <sz val="11"/>
      <color theme="1"/>
      <name val="ＭＳ Ｐゴシック"/>
      <family val="3"/>
      <charset val="128"/>
      <scheme val="minor"/>
    </font>
    <font>
      <sz val="11"/>
      <color rgb="FF000000"/>
      <name val="ＭＳ 明朝"/>
      <family val="1"/>
      <charset val="128"/>
    </font>
    <font>
      <sz val="6"/>
      <name val="ＭＳ Ｐゴシック"/>
      <family val="2"/>
      <charset val="128"/>
      <scheme val="minor"/>
    </font>
    <font>
      <sz val="16"/>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6" fillId="0" borderId="0"/>
    <xf numFmtId="0" fontId="3" fillId="0" borderId="0">
      <alignment vertical="center"/>
    </xf>
    <xf numFmtId="0" fontId="11" fillId="0" borderId="0"/>
    <xf numFmtId="0" fontId="2" fillId="0" borderId="0">
      <alignment vertical="center"/>
    </xf>
    <xf numFmtId="0" fontId="1" fillId="0" borderId="0">
      <alignment vertical="center"/>
    </xf>
  </cellStyleXfs>
  <cellXfs count="423">
    <xf numFmtId="0" fontId="0" fillId="0" borderId="0" xfId="0">
      <alignment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lignment vertical="center"/>
    </xf>
    <xf numFmtId="0" fontId="7" fillId="0" borderId="3" xfId="0" applyFont="1" applyFill="1" applyBorder="1">
      <alignment vertical="center"/>
    </xf>
    <xf numFmtId="177" fontId="8" fillId="0" borderId="0" xfId="0" applyNumberFormat="1" applyFont="1" applyFill="1" applyBorder="1" applyAlignment="1">
      <alignment horizontal="right" vertical="center"/>
    </xf>
    <xf numFmtId="0" fontId="7" fillId="0" borderId="8" xfId="0" applyFont="1" applyFill="1" applyBorder="1">
      <alignment vertical="center"/>
    </xf>
    <xf numFmtId="0" fontId="7" fillId="0" borderId="1" xfId="0" applyFont="1" applyFill="1" applyBorder="1">
      <alignment vertical="center"/>
    </xf>
    <xf numFmtId="0" fontId="7" fillId="0" borderId="2" xfId="0" applyFont="1" applyFill="1" applyBorder="1">
      <alignment vertical="center"/>
    </xf>
    <xf numFmtId="0" fontId="7" fillId="0" borderId="4" xfId="0" applyFont="1" applyFill="1" applyBorder="1">
      <alignment vertical="center"/>
    </xf>
    <xf numFmtId="0" fontId="7" fillId="0" borderId="0" xfId="0" applyFont="1">
      <alignment vertical="center"/>
    </xf>
    <xf numFmtId="0" fontId="7" fillId="0" borderId="0" xfId="0" applyFont="1" applyAlignment="1">
      <alignment horizontal="right" vertical="center"/>
    </xf>
    <xf numFmtId="0" fontId="7" fillId="0" borderId="4" xfId="0" applyFont="1" applyBorder="1">
      <alignment vertical="center"/>
    </xf>
    <xf numFmtId="182"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182" fontId="7"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7" fillId="0" borderId="8" xfId="0" applyFont="1" applyBorder="1">
      <alignment vertical="center"/>
    </xf>
    <xf numFmtId="0" fontId="7" fillId="0" borderId="0" xfId="0" applyFont="1" applyBorder="1" applyAlignment="1">
      <alignment horizontal="right" vertical="center"/>
    </xf>
    <xf numFmtId="0" fontId="7" fillId="0" borderId="10" xfId="0" applyFont="1" applyBorder="1">
      <alignment vertical="center"/>
    </xf>
    <xf numFmtId="0" fontId="7" fillId="0" borderId="9" xfId="0" applyFont="1" applyBorder="1">
      <alignment vertical="center"/>
    </xf>
    <xf numFmtId="0" fontId="7" fillId="0" borderId="1" xfId="0" applyFont="1" applyBorder="1">
      <alignment vertical="center"/>
    </xf>
    <xf numFmtId="0" fontId="7" fillId="0" borderId="0" xfId="0" applyFont="1" applyBorder="1">
      <alignment vertical="center"/>
    </xf>
    <xf numFmtId="179" fontId="7" fillId="0" borderId="0" xfId="0" applyNumberFormat="1" applyFont="1" applyFill="1" applyBorder="1" applyAlignment="1">
      <alignment horizontal="right" vertical="center"/>
    </xf>
    <xf numFmtId="0" fontId="8" fillId="0" borderId="0" xfId="0" applyFont="1">
      <alignment vertical="center"/>
    </xf>
    <xf numFmtId="177" fontId="7" fillId="0" borderId="0" xfId="0" applyNumberFormat="1" applyFont="1" applyFill="1" applyBorder="1" applyAlignment="1">
      <alignment horizontal="right" vertical="center"/>
    </xf>
    <xf numFmtId="177" fontId="7" fillId="0" borderId="9"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9" fontId="7" fillId="0" borderId="1" xfId="0" applyNumberFormat="1" applyFont="1" applyFill="1" applyBorder="1" applyAlignment="1">
      <alignment horizontal="right" vertical="center"/>
    </xf>
    <xf numFmtId="0" fontId="7"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1" xfId="0" applyFont="1" applyFill="1" applyBorder="1" applyAlignment="1">
      <alignment horizontal="right" vertical="center"/>
    </xf>
    <xf numFmtId="0" fontId="8" fillId="0" borderId="8" xfId="0" applyFont="1" applyBorder="1" applyAlignment="1">
      <alignment horizontal="left" vertical="center"/>
    </xf>
    <xf numFmtId="177" fontId="9" fillId="0" borderId="0" xfId="0" applyNumberFormat="1" applyFont="1" applyFill="1" applyBorder="1" applyAlignment="1">
      <alignment horizontal="center" vertical="center"/>
    </xf>
    <xf numFmtId="0" fontId="7" fillId="0" borderId="0" xfId="0" applyNumberFormat="1" applyFont="1" applyAlignment="1">
      <alignment vertical="center"/>
    </xf>
    <xf numFmtId="0" fontId="7" fillId="0" borderId="8" xfId="0" applyFont="1" applyFill="1" applyBorder="1" applyAlignment="1">
      <alignment horizontal="left" vertical="center"/>
    </xf>
    <xf numFmtId="0" fontId="7" fillId="0" borderId="0" xfId="0" applyFont="1" applyFill="1" applyBorder="1" applyAlignment="1">
      <alignment vertical="center" wrapText="1"/>
    </xf>
    <xf numFmtId="181" fontId="7" fillId="0" borderId="0" xfId="0" applyNumberFormat="1" applyFont="1">
      <alignment vertical="center"/>
    </xf>
    <xf numFmtId="181" fontId="7" fillId="0" borderId="1" xfId="0" applyNumberFormat="1" applyFont="1" applyFill="1" applyBorder="1" applyAlignment="1">
      <alignment horizontal="right" vertical="center"/>
    </xf>
    <xf numFmtId="0" fontId="7" fillId="0" borderId="5" xfId="0" applyFont="1" applyFill="1" applyBorder="1" applyAlignment="1">
      <alignment vertical="center"/>
    </xf>
    <xf numFmtId="179" fontId="8" fillId="0" borderId="0" xfId="0" applyNumberFormat="1" applyFont="1" applyFill="1" applyBorder="1" applyAlignment="1">
      <alignment horizontal="right" vertical="center"/>
    </xf>
    <xf numFmtId="0" fontId="7" fillId="0" borderId="5" xfId="0" applyFont="1" applyBorder="1" applyAlignment="1">
      <alignment vertical="center"/>
    </xf>
    <xf numFmtId="0" fontId="7" fillId="0" borderId="11" xfId="0" applyFont="1" applyBorder="1" applyAlignment="1">
      <alignment vertical="center"/>
    </xf>
    <xf numFmtId="0" fontId="7" fillId="0" borderId="4" xfId="0" applyFont="1" applyFill="1" applyBorder="1" applyAlignment="1">
      <alignment vertical="center"/>
    </xf>
    <xf numFmtId="0" fontId="7" fillId="0" borderId="12" xfId="0" applyFont="1" applyFill="1" applyBorder="1">
      <alignment vertical="center"/>
    </xf>
    <xf numFmtId="0" fontId="7" fillId="0" borderId="0" xfId="0" applyFont="1" applyBorder="1" applyAlignment="1">
      <alignment vertical="center"/>
    </xf>
    <xf numFmtId="0" fontId="7" fillId="0" borderId="8" xfId="0" applyFont="1" applyBorder="1" applyAlignment="1">
      <alignment horizontal="center" vertical="center" wrapText="1"/>
    </xf>
    <xf numFmtId="0" fontId="7" fillId="0" borderId="5" xfId="0" applyFont="1" applyFill="1" applyBorder="1">
      <alignmen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Border="1">
      <alignment vertical="center"/>
    </xf>
    <xf numFmtId="0" fontId="7" fillId="0" borderId="6" xfId="0" applyFont="1" applyBorder="1" applyAlignment="1">
      <alignment vertical="center" wrapText="1"/>
    </xf>
    <xf numFmtId="0" fontId="7" fillId="0" borderId="0"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7" fillId="0" borderId="0" xfId="0" applyNumberFormat="1" applyFont="1" applyFill="1" applyBorder="1">
      <alignment vertical="center"/>
    </xf>
    <xf numFmtId="0" fontId="7" fillId="0" borderId="5" xfId="0" applyNumberFormat="1" applyFont="1" applyBorder="1" applyAlignment="1">
      <alignment vertical="center"/>
    </xf>
    <xf numFmtId="0" fontId="7" fillId="0" borderId="4" xfId="0" applyNumberFormat="1" applyFont="1" applyFill="1" applyBorder="1" applyAlignment="1">
      <alignment horizontal="center" vertical="center" wrapText="1"/>
    </xf>
    <xf numFmtId="0" fontId="7" fillId="0" borderId="0" xfId="0" applyNumberFormat="1" applyFont="1" applyFill="1">
      <alignment vertical="center"/>
    </xf>
    <xf numFmtId="0" fontId="7" fillId="0" borderId="4" xfId="0" applyNumberFormat="1" applyFont="1" applyFill="1" applyBorder="1">
      <alignment vertical="center"/>
    </xf>
    <xf numFmtId="0" fontId="7" fillId="0" borderId="5" xfId="0" applyNumberFormat="1" applyFont="1" applyFill="1" applyBorder="1">
      <alignment vertical="center"/>
    </xf>
    <xf numFmtId="0" fontId="7" fillId="0" borderId="0" xfId="0" applyNumberFormat="1" applyFont="1" applyFill="1" applyAlignment="1">
      <alignment horizontal="right" vertical="center"/>
    </xf>
    <xf numFmtId="0" fontId="8" fillId="0" borderId="0" xfId="0" applyNumberFormat="1" applyFont="1" applyFill="1" applyBorder="1" applyAlignment="1">
      <alignment horizontal="right" vertical="center"/>
    </xf>
    <xf numFmtId="0" fontId="7" fillId="0" borderId="5" xfId="0" applyFont="1" applyFill="1" applyBorder="1" applyAlignment="1">
      <alignment vertical="center" wrapText="1"/>
    </xf>
    <xf numFmtId="0" fontId="7" fillId="0" borderId="0" xfId="0" applyFont="1" applyFill="1" applyBorder="1" applyAlignment="1">
      <alignment horizontal="center" vertical="center"/>
    </xf>
    <xf numFmtId="0" fontId="8" fillId="0" borderId="0" xfId="0" applyFont="1" applyBorder="1">
      <alignment vertical="center"/>
    </xf>
    <xf numFmtId="0" fontId="7" fillId="0" borderId="0" xfId="0" applyFont="1" applyFill="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0" xfId="0" applyNumberFormat="1" applyFont="1" applyAlignment="1">
      <alignment horizontal="center" vertical="center"/>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center" vertical="center"/>
    </xf>
    <xf numFmtId="0" fontId="7" fillId="0" borderId="3" xfId="0" applyFont="1" applyBorder="1" applyAlignment="1">
      <alignment horizontal="center" vertical="center"/>
    </xf>
    <xf numFmtId="0" fontId="12" fillId="0" borderId="0" xfId="0" applyFont="1" applyFill="1">
      <alignment vertical="center"/>
    </xf>
    <xf numFmtId="0" fontId="12" fillId="0" borderId="0" xfId="0" applyFont="1" applyFill="1" applyAlignment="1">
      <alignment horizontal="left" vertical="center"/>
    </xf>
    <xf numFmtId="0" fontId="12" fillId="0" borderId="0" xfId="0" applyFont="1" applyFill="1" applyBorder="1" applyAlignment="1">
      <alignment horizontal="center" vertical="center"/>
    </xf>
    <xf numFmtId="180" fontId="8" fillId="0" borderId="0" xfId="0" applyNumberFormat="1" applyFont="1" applyFill="1" applyBorder="1" applyAlignment="1">
      <alignment horizontal="right" vertical="center"/>
    </xf>
    <xf numFmtId="177" fontId="8" fillId="0" borderId="0" xfId="0" applyNumberFormat="1" applyFont="1" applyFill="1" applyAlignment="1">
      <alignment horizontal="right" vertical="center"/>
    </xf>
    <xf numFmtId="176" fontId="8" fillId="0" borderId="0" xfId="0" quotePrefix="1" applyNumberFormat="1" applyFont="1" applyFill="1" applyBorder="1" applyAlignment="1">
      <alignment horizontal="right" vertical="center"/>
    </xf>
    <xf numFmtId="176" fontId="8" fillId="0" borderId="0" xfId="0" applyNumberFormat="1" applyFont="1" applyFill="1" applyAlignment="1">
      <alignment horizontal="right" vertical="center"/>
    </xf>
    <xf numFmtId="176" fontId="8" fillId="0" borderId="0" xfId="0" applyNumberFormat="1" applyFont="1" applyFill="1" applyBorder="1" applyAlignment="1">
      <alignment horizontal="right" vertical="center"/>
    </xf>
    <xf numFmtId="180" fontId="7" fillId="0" borderId="0" xfId="0" applyNumberFormat="1" applyFont="1" applyFill="1" applyAlignment="1">
      <alignment horizontal="right" vertical="center"/>
    </xf>
    <xf numFmtId="177" fontId="7" fillId="0" borderId="0" xfId="0" applyNumberFormat="1" applyFont="1" applyFill="1" applyAlignment="1">
      <alignment horizontal="right" vertical="center"/>
    </xf>
    <xf numFmtId="176" fontId="7" fillId="0" borderId="0" xfId="0" applyNumberFormat="1" applyFont="1" applyFill="1" applyAlignment="1">
      <alignment horizontal="right" vertical="center"/>
    </xf>
    <xf numFmtId="176" fontId="7" fillId="0" borderId="0" xfId="0" applyNumberFormat="1" applyFont="1" applyFill="1" applyBorder="1" applyAlignment="1">
      <alignment horizontal="right" vertical="center"/>
    </xf>
    <xf numFmtId="180" fontId="7" fillId="0" borderId="0" xfId="0" applyNumberFormat="1" applyFont="1" applyFill="1" applyBorder="1" applyAlignment="1">
      <alignment horizontal="right" vertical="center"/>
    </xf>
    <xf numFmtId="176" fontId="7" fillId="0" borderId="0" xfId="0" quotePrefix="1"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176" fontId="8" fillId="0" borderId="0" xfId="0" applyNumberFormat="1" applyFont="1" applyFill="1">
      <alignment vertical="center"/>
    </xf>
    <xf numFmtId="176" fontId="7" fillId="0" borderId="0" xfId="0" applyNumberFormat="1" applyFont="1" applyFill="1">
      <alignment vertical="center"/>
    </xf>
    <xf numFmtId="182" fontId="8"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pplyBorder="1">
      <alignment vertical="center"/>
    </xf>
    <xf numFmtId="176" fontId="8" fillId="0" borderId="13"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82" fontId="7" fillId="0" borderId="0" xfId="0" applyNumberFormat="1" applyFont="1" applyFill="1" applyBorder="1">
      <alignment vertical="center"/>
    </xf>
    <xf numFmtId="176" fontId="7" fillId="0" borderId="0" xfId="0" applyNumberFormat="1" applyFont="1" applyFill="1" applyBorder="1">
      <alignment vertical="center"/>
    </xf>
    <xf numFmtId="176" fontId="7" fillId="0" borderId="13" xfId="0" applyNumberFormat="1" applyFont="1" applyFill="1" applyBorder="1">
      <alignment vertical="center"/>
    </xf>
    <xf numFmtId="0" fontId="7" fillId="0" borderId="14" xfId="0" applyFont="1" applyFill="1" applyBorder="1">
      <alignment vertical="center"/>
    </xf>
    <xf numFmtId="178" fontId="7" fillId="0" borderId="0" xfId="0" applyNumberFormat="1" applyFont="1" applyFill="1" applyBorder="1" applyAlignment="1">
      <alignment horizontal="right" vertical="center"/>
    </xf>
    <xf numFmtId="180" fontId="8" fillId="0" borderId="0" xfId="0" applyNumberFormat="1" applyFont="1" applyBorder="1" applyAlignment="1">
      <alignment horizontal="center" vertical="center"/>
    </xf>
    <xf numFmtId="180" fontId="7" fillId="0" borderId="0" xfId="0" applyNumberFormat="1" applyFont="1" applyBorder="1" applyAlignment="1">
      <alignment horizontal="center" vertical="center"/>
    </xf>
    <xf numFmtId="180" fontId="8" fillId="0" borderId="0" xfId="0" applyNumberFormat="1" applyFont="1">
      <alignment vertical="center"/>
    </xf>
    <xf numFmtId="178" fontId="8" fillId="0" borderId="0" xfId="0" applyNumberFormat="1" applyFont="1" applyFill="1" applyBorder="1" applyAlignment="1">
      <alignment horizontal="right" vertical="center"/>
    </xf>
    <xf numFmtId="180" fontId="7" fillId="0" borderId="0" xfId="0" applyNumberFormat="1" applyFont="1">
      <alignment vertical="center"/>
    </xf>
    <xf numFmtId="176" fontId="9" fillId="0" borderId="0" xfId="0" applyNumberFormat="1" applyFont="1" applyAlignment="1">
      <alignment horizontal="right" vertical="center"/>
    </xf>
    <xf numFmtId="176" fontId="7" fillId="0" borderId="0" xfId="0" applyNumberFormat="1" applyFont="1" applyBorder="1">
      <alignment vertical="center"/>
    </xf>
    <xf numFmtId="178" fontId="7" fillId="0" borderId="0" xfId="0" applyNumberFormat="1" applyFont="1" applyBorder="1">
      <alignment vertical="center"/>
    </xf>
    <xf numFmtId="187" fontId="7" fillId="0" borderId="0" xfId="0" applyNumberFormat="1" applyFont="1" applyFill="1" applyBorder="1" applyAlignment="1">
      <alignment horizontal="right" vertical="center"/>
    </xf>
    <xf numFmtId="178" fontId="7" fillId="0" borderId="0" xfId="0" applyNumberFormat="1" applyFont="1" applyBorder="1" applyAlignment="1">
      <alignment horizontal="right" vertical="center"/>
    </xf>
    <xf numFmtId="184" fontId="7" fillId="0" borderId="0" xfId="0" applyNumberFormat="1" applyFont="1" applyFill="1" applyBorder="1" applyAlignment="1">
      <alignment horizontal="right" vertical="center"/>
    </xf>
    <xf numFmtId="176" fontId="7" fillId="0" borderId="0" xfId="0" applyNumberFormat="1" applyFont="1" applyAlignment="1">
      <alignment horizontal="right" vertical="center"/>
    </xf>
    <xf numFmtId="176" fontId="7" fillId="0" borderId="0" xfId="0" applyNumberFormat="1" applyFont="1" applyBorder="1" applyAlignment="1">
      <alignment horizontal="right" vertical="center"/>
    </xf>
    <xf numFmtId="0" fontId="7" fillId="0" borderId="0" xfId="0" applyFont="1" applyFill="1" applyBorder="1" applyAlignment="1"/>
    <xf numFmtId="0" fontId="8" fillId="0" borderId="0" xfId="0" applyNumberFormat="1" applyFont="1" applyFill="1" applyBorder="1">
      <alignment vertical="center"/>
    </xf>
    <xf numFmtId="0" fontId="7" fillId="0" borderId="1" xfId="0" applyNumberFormat="1" applyFont="1" applyFill="1" applyBorder="1">
      <alignment vertical="center"/>
    </xf>
    <xf numFmtId="0" fontId="7" fillId="0" borderId="0" xfId="0" applyFont="1" applyFill="1" applyBorder="1" applyAlignment="1">
      <alignment horizontal="right"/>
    </xf>
    <xf numFmtId="181" fontId="7" fillId="0" borderId="0" xfId="0" applyNumberFormat="1" applyFont="1" applyFill="1" applyBorder="1" applyAlignment="1">
      <alignment horizontal="right" vertical="center"/>
    </xf>
    <xf numFmtId="0" fontId="7" fillId="0" borderId="0" xfId="0" applyNumberFormat="1" applyFont="1" applyFill="1" applyBorder="1" applyAlignment="1">
      <alignment horizontal="right" vertical="top"/>
    </xf>
    <xf numFmtId="177" fontId="7" fillId="0" borderId="0" xfId="0" applyNumberFormat="1" applyFont="1" applyFill="1" applyBorder="1" applyAlignment="1">
      <alignment horizontal="right" vertical="top"/>
    </xf>
    <xf numFmtId="180" fontId="8" fillId="0" borderId="7" xfId="0" applyNumberFormat="1" applyFont="1" applyFill="1" applyBorder="1" applyAlignment="1">
      <alignment horizontal="right" vertical="center"/>
    </xf>
    <xf numFmtId="180" fontId="7" fillId="0" borderId="7" xfId="0" applyNumberFormat="1" applyFont="1" applyBorder="1" applyAlignment="1">
      <alignment horizontal="right" vertical="center"/>
    </xf>
    <xf numFmtId="178" fontId="8" fillId="0" borderId="0" xfId="0" quotePrefix="1"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178" fontId="7" fillId="0" borderId="0" xfId="0" quotePrefix="1" applyNumberFormat="1" applyFont="1" applyFill="1" applyBorder="1" applyAlignment="1">
      <alignment horizontal="right" vertical="center"/>
    </xf>
    <xf numFmtId="185" fontId="7" fillId="0" borderId="0" xfId="0" applyNumberFormat="1" applyFont="1" applyFill="1" applyBorder="1">
      <alignment vertical="center"/>
    </xf>
    <xf numFmtId="0" fontId="12" fillId="0" borderId="0" xfId="0" applyFont="1" applyAlignment="1">
      <alignment horizontal="left" vertical="center"/>
    </xf>
    <xf numFmtId="177" fontId="12" fillId="0" borderId="0" xfId="0" applyNumberFormat="1" applyFont="1" applyFill="1" applyBorder="1" applyAlignment="1">
      <alignment horizontal="left" vertical="center"/>
    </xf>
    <xf numFmtId="179" fontId="12" fillId="0" borderId="0" xfId="0" applyNumberFormat="1"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7" fillId="0" borderId="0" xfId="0" applyNumberFormat="1" applyFont="1" applyAlignment="1">
      <alignment horizontal="center" vertical="center"/>
    </xf>
    <xf numFmtId="0" fontId="7" fillId="0" borderId="0" xfId="0" applyNumberFormat="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12" fillId="0" borderId="0" xfId="0" applyFont="1">
      <alignment vertical="center"/>
    </xf>
    <xf numFmtId="0" fontId="11" fillId="0" borderId="0" xfId="1" applyFont="1" applyBorder="1" applyAlignment="1">
      <alignment horizontal="left" vertical="center"/>
    </xf>
    <xf numFmtId="0" fontId="12" fillId="0" borderId="0" xfId="0" applyFont="1" applyFill="1" applyBorder="1">
      <alignment vertical="center"/>
    </xf>
    <xf numFmtId="0" fontId="12" fillId="0" borderId="0" xfId="0" applyNumberFormat="1" applyFont="1" applyFill="1" applyBorder="1">
      <alignment vertical="center"/>
    </xf>
    <xf numFmtId="0" fontId="12" fillId="0" borderId="0" xfId="0" applyNumberFormat="1" applyFont="1" applyFill="1">
      <alignment vertical="center"/>
    </xf>
    <xf numFmtId="0" fontId="12" fillId="0" borderId="0" xfId="0" applyFont="1" applyBorder="1">
      <alignment vertical="center"/>
    </xf>
    <xf numFmtId="176" fontId="7" fillId="0" borderId="0" xfId="0" applyNumberFormat="1" applyFont="1" applyFill="1" applyBorder="1" applyAlignment="1">
      <alignment horizontal="right"/>
    </xf>
    <xf numFmtId="182" fontId="7" fillId="0" borderId="0" xfId="0" applyNumberFormat="1" applyFont="1" applyFill="1" applyBorder="1" applyAlignment="1">
      <alignment horizontal="right"/>
    </xf>
    <xf numFmtId="178" fontId="7" fillId="0" borderId="0" xfId="0" applyNumberFormat="1" applyFont="1" applyFill="1" applyBorder="1" applyAlignment="1">
      <alignment horizontal="right"/>
    </xf>
    <xf numFmtId="179" fontId="7" fillId="0" borderId="0" xfId="0" applyNumberFormat="1" applyFont="1" applyFill="1" applyBorder="1" applyAlignment="1">
      <alignment horizontal="right"/>
    </xf>
    <xf numFmtId="187" fontId="7" fillId="0" borderId="0" xfId="0" applyNumberFormat="1" applyFont="1" applyFill="1" applyBorder="1" applyAlignment="1">
      <alignment horizontal="right"/>
    </xf>
    <xf numFmtId="0" fontId="7" fillId="0" borderId="0" xfId="0" applyFont="1" applyBorder="1" applyAlignment="1"/>
    <xf numFmtId="0" fontId="7" fillId="0" borderId="0" xfId="0" applyFont="1" applyAlignment="1"/>
    <xf numFmtId="0" fontId="7" fillId="0" borderId="4"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Alignment="1">
      <alignment horizontal="left" vertical="center"/>
    </xf>
    <xf numFmtId="0" fontId="11" fillId="0" borderId="0" xfId="1" applyFont="1" applyBorder="1" applyAlignment="1">
      <alignment horizontal="left" vertical="center"/>
    </xf>
    <xf numFmtId="176" fontId="8" fillId="0" borderId="0" xfId="0" applyNumberFormat="1" applyFont="1" applyFill="1" applyBorder="1" applyAlignment="1">
      <alignment horizontal="left" vertical="center"/>
    </xf>
    <xf numFmtId="176" fontId="7" fillId="0" borderId="0" xfId="0" applyNumberFormat="1" applyFont="1" applyFill="1" applyBorder="1" applyAlignment="1">
      <alignment horizontal="left" vertical="center"/>
    </xf>
    <xf numFmtId="0" fontId="7" fillId="0" borderId="0" xfId="0" applyFont="1" applyAlignment="1">
      <alignment horizontal="left" vertical="center"/>
    </xf>
    <xf numFmtId="182" fontId="8" fillId="0" borderId="0" xfId="0" applyNumberFormat="1" applyFont="1" applyFill="1" applyBorder="1" applyAlignment="1">
      <alignment horizontal="left" vertical="center"/>
    </xf>
    <xf numFmtId="179" fontId="8" fillId="0" borderId="0" xfId="0" applyNumberFormat="1" applyFont="1" applyFill="1" applyBorder="1" applyAlignment="1">
      <alignment horizontal="left" vertical="center"/>
    </xf>
    <xf numFmtId="0" fontId="7" fillId="0" borderId="0" xfId="5" applyFont="1">
      <alignment vertical="center"/>
    </xf>
    <xf numFmtId="177" fontId="7" fillId="0" borderId="0" xfId="5" applyNumberFormat="1" applyFont="1">
      <alignment vertical="center"/>
    </xf>
    <xf numFmtId="0" fontId="17" fillId="0" borderId="0" xfId="5" applyFont="1" applyAlignment="1">
      <alignment horizontal="left" vertical="center" indent="7"/>
    </xf>
    <xf numFmtId="188" fontId="7" fillId="0" borderId="0" xfId="5" applyNumberFormat="1" applyFont="1">
      <alignment vertical="center"/>
    </xf>
    <xf numFmtId="0" fontId="7" fillId="0" borderId="1" xfId="0" applyFont="1" applyFill="1" applyBorder="1" applyAlignment="1">
      <alignment horizontal="right"/>
    </xf>
    <xf numFmtId="0" fontId="7" fillId="0" borderId="4" xfId="0" applyFont="1" applyFill="1" applyBorder="1" applyAlignment="1">
      <alignment horizontal="center" vertical="center" wrapText="1"/>
    </xf>
    <xf numFmtId="0" fontId="7" fillId="0" borderId="0" xfId="0" applyFont="1" applyFill="1" applyBorder="1" applyAlignment="1">
      <alignment horizontal="right"/>
    </xf>
    <xf numFmtId="186" fontId="7" fillId="0" borderId="0" xfId="0" applyNumberFormat="1" applyFont="1" applyFill="1" applyBorder="1" applyAlignment="1">
      <alignment horizontal="right" vertical="center"/>
    </xf>
    <xf numFmtId="0" fontId="7" fillId="0" borderId="1" xfId="0" applyFont="1" applyFill="1" applyBorder="1" applyAlignment="1"/>
    <xf numFmtId="0" fontId="7" fillId="0" borderId="0" xfId="0" applyFont="1" applyFill="1" applyAlignment="1">
      <alignment horizontal="left" vertical="center" indent="1"/>
    </xf>
    <xf numFmtId="0" fontId="7" fillId="0" borderId="8" xfId="0" applyFont="1" applyBorder="1" applyAlignment="1">
      <alignment horizontal="left"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12" fillId="0" borderId="0" xfId="0" applyFont="1" applyFill="1" applyAlignment="1">
      <alignment horizontal="left" vertical="center"/>
    </xf>
    <xf numFmtId="0" fontId="7" fillId="0" borderId="0" xfId="0" applyFont="1" applyFill="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xf>
    <xf numFmtId="0" fontId="12" fillId="0" borderId="0" xfId="0" applyFont="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center" vertical="center" wrapText="1"/>
    </xf>
    <xf numFmtId="0" fontId="7" fillId="0" borderId="8" xfId="0" applyFont="1" applyBorder="1" applyAlignment="1">
      <alignment horizontal="left" vertical="center" wrapText="1" indent="1"/>
    </xf>
    <xf numFmtId="0" fontId="7" fillId="0" borderId="8" xfId="0" applyFont="1" applyBorder="1" applyAlignment="1">
      <alignment horizontal="left" vertical="center" wrapText="1"/>
    </xf>
    <xf numFmtId="0" fontId="7" fillId="0" borderId="8" xfId="0" applyFont="1" applyBorder="1" applyAlignment="1">
      <alignment horizontal="left" vertical="top" wrapText="1"/>
    </xf>
    <xf numFmtId="0" fontId="7" fillId="0" borderId="8" xfId="0" applyFont="1" applyBorder="1" applyAlignment="1">
      <alignment horizontal="left" vertical="top" wrapText="1" indent="1"/>
    </xf>
    <xf numFmtId="0" fontId="7" fillId="0" borderId="4" xfId="0" applyFont="1" applyBorder="1" applyAlignment="1">
      <alignment horizontal="right" vertical="center"/>
    </xf>
    <xf numFmtId="0" fontId="7" fillId="0" borderId="1" xfId="0" applyFont="1" applyBorder="1" applyAlignment="1">
      <alignment horizontal="right" vertical="center"/>
    </xf>
    <xf numFmtId="0" fontId="8" fillId="0" borderId="2" xfId="0" applyFont="1" applyBorder="1" applyAlignment="1">
      <alignment horizontal="right" vertical="center"/>
    </xf>
    <xf numFmtId="180" fontId="8" fillId="0" borderId="7" xfId="0" applyNumberFormat="1" applyFont="1" applyBorder="1" applyAlignment="1">
      <alignment horizontal="right" vertical="center"/>
    </xf>
    <xf numFmtId="0" fontId="8" fillId="0" borderId="9" xfId="0" applyFont="1" applyBorder="1" applyAlignment="1">
      <alignment horizontal="right" vertical="center"/>
    </xf>
    <xf numFmtId="0" fontId="12" fillId="0" borderId="0" xfId="0" applyFont="1" applyAlignment="1">
      <alignment horizontal="right" vertical="center"/>
    </xf>
    <xf numFmtId="0" fontId="19" fillId="0" borderId="0" xfId="5" applyFont="1">
      <alignment vertical="center"/>
    </xf>
    <xf numFmtId="0" fontId="18" fillId="0" borderId="0" xfId="5" applyFont="1" applyAlignment="1">
      <alignment horizontal="left" vertical="center" indent="5"/>
    </xf>
    <xf numFmtId="0" fontId="18" fillId="0" borderId="0" xfId="5" applyFont="1" applyAlignment="1">
      <alignment horizontal="left" vertical="center" indent="1"/>
    </xf>
    <xf numFmtId="0" fontId="7" fillId="0" borderId="4" xfId="0" applyFont="1" applyFill="1" applyBorder="1" applyAlignment="1">
      <alignment horizontal="center" vertical="center" wrapText="1"/>
    </xf>
    <xf numFmtId="0" fontId="7" fillId="0" borderId="0" xfId="0" applyNumberFormat="1" applyFont="1" applyAlignment="1">
      <alignment horizontal="center" vertical="center"/>
    </xf>
    <xf numFmtId="0" fontId="12" fillId="0" borderId="0" xfId="0" applyFont="1" applyAlignment="1">
      <alignment horizontal="left" vertical="center"/>
    </xf>
    <xf numFmtId="0" fontId="14" fillId="0" borderId="0" xfId="0" applyFont="1" applyAlignment="1">
      <alignment horizontal="left" vertical="center" readingOrder="1"/>
    </xf>
    <xf numFmtId="0" fontId="7" fillId="0" borderId="2"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Fill="1" applyAlignment="1">
      <alignment horizontal="right" vertical="center"/>
    </xf>
    <xf numFmtId="0" fontId="7" fillId="0" borderId="4" xfId="0" applyFont="1" applyFill="1" applyBorder="1" applyAlignment="1">
      <alignment horizontal="right" vertical="center"/>
    </xf>
    <xf numFmtId="0" fontId="12" fillId="0" borderId="0" xfId="0" applyFont="1" applyFill="1" applyAlignment="1">
      <alignment horizontal="right" vertical="center"/>
    </xf>
    <xf numFmtId="0" fontId="7" fillId="0" borderId="0" xfId="0" applyFont="1" applyFill="1" applyBorder="1" applyAlignment="1">
      <alignment horizontal="right" indent="1"/>
    </xf>
    <xf numFmtId="0" fontId="7" fillId="0" borderId="1" xfId="0" applyFont="1" applyBorder="1" applyAlignment="1">
      <alignment vertical="center"/>
    </xf>
    <xf numFmtId="0" fontId="8" fillId="0" borderId="8" xfId="0" applyFont="1" applyBorder="1" applyAlignment="1">
      <alignment horizontal="distributed" vertical="center"/>
    </xf>
    <xf numFmtId="0" fontId="8" fillId="0" borderId="8" xfId="0" applyFont="1" applyBorder="1" applyAlignment="1">
      <alignment horizontal="justify"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0" xfId="0" applyFont="1" applyBorder="1" applyAlignment="1">
      <alignment horizontal="distributed" vertical="center"/>
    </xf>
    <xf numFmtId="0" fontId="8" fillId="0" borderId="0" xfId="0" applyFont="1" applyBorder="1" applyAlignment="1">
      <alignment horizontal="left" vertical="center"/>
    </xf>
    <xf numFmtId="0" fontId="7" fillId="0" borderId="0" xfId="0" applyFont="1" applyBorder="1" applyAlignment="1">
      <alignment horizontal="distributed" vertical="center"/>
    </xf>
    <xf numFmtId="179" fontId="7" fillId="0" borderId="9" xfId="0" applyNumberFormat="1" applyFont="1" applyFill="1" applyBorder="1" applyAlignment="1">
      <alignment horizontal="right" vertical="center"/>
    </xf>
    <xf numFmtId="0" fontId="7" fillId="0" borderId="8" xfId="0" applyFont="1" applyBorder="1" applyAlignment="1">
      <alignment horizontal="distributed" vertical="center"/>
    </xf>
    <xf numFmtId="0" fontId="7" fillId="0" borderId="0" xfId="0" applyFont="1" applyFill="1" applyBorder="1" applyAlignment="1">
      <alignment horizontal="left" vertical="center"/>
    </xf>
    <xf numFmtId="0" fontId="8" fillId="0" borderId="0" xfId="0" applyFont="1" applyFill="1" applyBorder="1" applyAlignment="1">
      <alignment horizontal="distributed" vertical="center"/>
    </xf>
    <xf numFmtId="0" fontId="7" fillId="0" borderId="0" xfId="0" applyFont="1" applyFill="1" applyBorder="1" applyAlignment="1">
      <alignment horizontal="left"/>
    </xf>
    <xf numFmtId="0" fontId="20" fillId="0" borderId="8" xfId="0" applyFont="1" applyFill="1" applyBorder="1" applyAlignment="1">
      <alignment horizontal="left" vertical="top"/>
    </xf>
    <xf numFmtId="0" fontId="12" fillId="0" borderId="0" xfId="0" applyFont="1" applyFill="1" applyAlignment="1">
      <alignment vertical="center"/>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7" fillId="0" borderId="3" xfId="0" applyFont="1" applyBorder="1" applyAlignment="1">
      <alignment horizontal="right" vertical="center"/>
    </xf>
    <xf numFmtId="0" fontId="20" fillId="0" borderId="8" xfId="0" applyFont="1" applyFill="1" applyBorder="1" applyAlignment="1">
      <alignment horizontal="right" vertical="top"/>
    </xf>
    <xf numFmtId="0" fontId="7" fillId="0" borderId="8" xfId="0" applyFont="1" applyFill="1" applyBorder="1" applyAlignment="1">
      <alignment horizontal="right" vertical="center"/>
    </xf>
    <xf numFmtId="0" fontId="7" fillId="0" borderId="8" xfId="0" applyFont="1" applyFill="1" applyBorder="1" applyAlignment="1">
      <alignment horizontal="right"/>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Fill="1" applyBorder="1" applyAlignment="1">
      <alignment horizontal="left" vertical="center" wrapText="1"/>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0" xfId="0" applyFont="1" applyFill="1" applyBorder="1" applyAlignment="1">
      <alignment horizontal="left" vertical="center"/>
    </xf>
    <xf numFmtId="185" fontId="21" fillId="0" borderId="15" xfId="0" applyNumberFormat="1" applyFont="1" applyFill="1" applyBorder="1" applyAlignment="1">
      <alignment vertical="center" wrapText="1"/>
    </xf>
    <xf numFmtId="0" fontId="21" fillId="0" borderId="0" xfId="0" applyFont="1" applyAlignment="1">
      <alignment vertical="center" wrapText="1"/>
    </xf>
    <xf numFmtId="0" fontId="21" fillId="0" borderId="15" xfId="0" applyFont="1" applyBorder="1" applyAlignment="1">
      <alignment vertical="center" wrapText="1"/>
    </xf>
    <xf numFmtId="0" fontId="12" fillId="0" borderId="0" xfId="0" applyFont="1" applyFill="1" applyAlignment="1">
      <alignment horizontal="left" vertical="center"/>
    </xf>
    <xf numFmtId="0" fontId="12" fillId="0" borderId="0" xfId="0" applyFont="1" applyAlignment="1">
      <alignment horizontal="left" vertical="center"/>
    </xf>
    <xf numFmtId="0" fontId="7" fillId="0" borderId="10" xfId="0" applyFont="1" applyBorder="1" applyAlignment="1">
      <alignment horizontal="center" vertical="center"/>
    </xf>
    <xf numFmtId="0" fontId="21" fillId="0" borderId="0" xfId="0" applyFont="1" applyBorder="1" applyAlignment="1">
      <alignment horizontal="right" vertical="center" wrapText="1"/>
    </xf>
    <xf numFmtId="185" fontId="21" fillId="0" borderId="0" xfId="0" applyNumberFormat="1" applyFont="1" applyFill="1" applyBorder="1" applyAlignment="1">
      <alignment horizontal="right" vertical="center" wrapText="1"/>
    </xf>
    <xf numFmtId="185" fontId="21" fillId="0" borderId="0" xfId="0" applyNumberFormat="1" applyFont="1" applyAlignment="1">
      <alignment horizontal="right" vertical="center" wrapText="1"/>
    </xf>
    <xf numFmtId="0" fontId="7" fillId="0" borderId="0" xfId="5" applyFont="1" applyAlignment="1">
      <alignment horizontal="left" vertical="center" wrapText="1"/>
    </xf>
    <xf numFmtId="0" fontId="7" fillId="0" borderId="2" xfId="5" applyFont="1" applyBorder="1">
      <alignment vertical="center"/>
    </xf>
    <xf numFmtId="0" fontId="7" fillId="0" borderId="4" xfId="5" applyFont="1" applyBorder="1">
      <alignment vertical="center"/>
    </xf>
    <xf numFmtId="0" fontId="7" fillId="0" borderId="3" xfId="5" applyFont="1" applyBorder="1">
      <alignment vertical="center"/>
    </xf>
    <xf numFmtId="0" fontId="7" fillId="0" borderId="7" xfId="5" applyFont="1" applyBorder="1">
      <alignment vertical="center"/>
    </xf>
    <xf numFmtId="177" fontId="7" fillId="0" borderId="0" xfId="5" applyNumberFormat="1" applyFont="1" applyBorder="1">
      <alignment vertical="center"/>
    </xf>
    <xf numFmtId="0" fontId="7" fillId="0" borderId="8" xfId="5" applyFont="1" applyBorder="1">
      <alignment vertical="center"/>
    </xf>
    <xf numFmtId="0" fontId="7" fillId="0" borderId="0" xfId="5" applyFont="1" applyBorder="1">
      <alignment vertical="center"/>
    </xf>
    <xf numFmtId="182" fontId="7" fillId="0" borderId="0" xfId="5" applyNumberFormat="1" applyFont="1" applyBorder="1">
      <alignment vertical="center"/>
    </xf>
    <xf numFmtId="182" fontId="7" fillId="0" borderId="8" xfId="5" applyNumberFormat="1" applyFont="1" applyBorder="1">
      <alignment vertical="center"/>
    </xf>
    <xf numFmtId="0" fontId="7" fillId="0" borderId="9" xfId="5" applyFont="1" applyBorder="1">
      <alignment vertical="center"/>
    </xf>
    <xf numFmtId="0" fontId="0" fillId="0" borderId="1" xfId="0" applyBorder="1">
      <alignment vertical="center"/>
    </xf>
    <xf numFmtId="0" fontId="0" fillId="0" borderId="10" xfId="0" applyBorder="1">
      <alignment vertical="center"/>
    </xf>
    <xf numFmtId="177" fontId="7" fillId="0" borderId="3" xfId="5" applyNumberFormat="1" applyFont="1" applyBorder="1" applyAlignment="1">
      <alignment horizontal="center" vertical="center"/>
    </xf>
    <xf numFmtId="177" fontId="7" fillId="0" borderId="8" xfId="5" applyNumberFormat="1" applyFont="1" applyBorder="1" applyAlignment="1">
      <alignment horizontal="center" vertical="center"/>
    </xf>
    <xf numFmtId="0" fontId="18" fillId="0" borderId="0" xfId="0" applyFont="1">
      <alignment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7" fillId="0" borderId="0" xfId="0" applyFont="1" applyFill="1" applyAlignment="1">
      <alignment horizontal="center" vertical="center"/>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vertical="center" wrapText="1"/>
    </xf>
    <xf numFmtId="0" fontId="7" fillId="0" borderId="6" xfId="0" applyFont="1" applyFill="1" applyBorder="1" applyAlignment="1">
      <alignment vertical="center" wrapText="1"/>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7" xfId="0" applyFont="1" applyFill="1" applyBorder="1" applyAlignment="1">
      <alignment vertical="center" wrapText="1"/>
    </xf>
    <xf numFmtId="0" fontId="7" fillId="0" borderId="0" xfId="0" applyFont="1" applyFill="1" applyBorder="1" applyAlignment="1">
      <alignment vertical="center" wrapText="1"/>
    </xf>
    <xf numFmtId="0" fontId="7" fillId="0" borderId="9" xfId="0" applyFont="1" applyFill="1" applyBorder="1" applyAlignment="1">
      <alignment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9" fillId="0" borderId="1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NumberFormat="1" applyFont="1" applyAlignment="1">
      <alignment horizontal="center" vertical="center"/>
    </xf>
    <xf numFmtId="0" fontId="7" fillId="0" borderId="1" xfId="0" applyFont="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6" xfId="0" applyFont="1" applyFill="1" applyBorder="1" applyAlignment="1">
      <alignment horizontal="center" vertical="center"/>
    </xf>
    <xf numFmtId="0" fontId="0" fillId="0" borderId="11" xfId="0" applyFont="1" applyBorder="1" applyAlignment="1">
      <alignment horizontal="left" vertical="center" wrapText="1"/>
    </xf>
    <xf numFmtId="0" fontId="0" fillId="0" borderId="6" xfId="0" applyFont="1" applyBorder="1" applyAlignment="1">
      <alignment horizontal="left" vertical="center" wrapText="1"/>
    </xf>
    <xf numFmtId="0" fontId="7" fillId="0" borderId="0" xfId="0" applyFont="1" applyFill="1" applyBorder="1" applyAlignment="1">
      <alignment horizontal="left" vertical="center"/>
    </xf>
    <xf numFmtId="0" fontId="7" fillId="0" borderId="8" xfId="0" applyFont="1" applyFill="1" applyBorder="1" applyAlignment="1">
      <alignment horizontal="left" vertical="center" wrapText="1"/>
    </xf>
    <xf numFmtId="180" fontId="7" fillId="0" borderId="7" xfId="0" applyNumberFormat="1" applyFont="1" applyFill="1" applyBorder="1" applyAlignment="1">
      <alignment horizontal="right" vertical="center"/>
    </xf>
    <xf numFmtId="0" fontId="14" fillId="0" borderId="0" xfId="0" applyFont="1" applyAlignment="1">
      <alignment horizontal="left" vertical="center" wrapText="1" readingOrder="1"/>
    </xf>
    <xf numFmtId="0" fontId="14" fillId="0" borderId="0" xfId="0" applyFont="1" applyAlignment="1">
      <alignment horizontal="left" vertical="center" readingOrder="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Fill="1" applyBorder="1" applyAlignment="1">
      <alignment horizontal="left" vertical="center" wrapText="1"/>
    </xf>
    <xf numFmtId="0" fontId="7" fillId="0" borderId="3" xfId="0" applyFont="1" applyBorder="1" applyAlignment="1">
      <alignment horizontal="distributed" vertical="center" indent="4"/>
    </xf>
    <xf numFmtId="0" fontId="7" fillId="0" borderId="8" xfId="0" applyFont="1" applyBorder="1" applyAlignment="1">
      <alignment horizontal="distributed" vertical="center" indent="4"/>
    </xf>
    <xf numFmtId="0" fontId="7" fillId="0" borderId="10" xfId="0" applyFont="1" applyBorder="1" applyAlignment="1">
      <alignment horizontal="distributed" vertical="center" indent="4"/>
    </xf>
    <xf numFmtId="186" fontId="7" fillId="0" borderId="7" xfId="0" applyNumberFormat="1" applyFont="1" applyFill="1" applyBorder="1" applyAlignment="1">
      <alignment horizontal="right"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0" borderId="0" xfId="1" applyFont="1" applyBorder="1" applyAlignment="1">
      <alignment horizontal="left" vertical="center" wrapText="1"/>
    </xf>
    <xf numFmtId="0" fontId="7" fillId="0" borderId="15"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1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21" fillId="0" borderId="7" xfId="0" applyFont="1" applyBorder="1" applyAlignment="1">
      <alignment horizontal="center" vertical="center" wrapText="1"/>
    </xf>
    <xf numFmtId="0" fontId="21" fillId="0" borderId="0" xfId="0" applyFont="1" applyBorder="1" applyAlignment="1">
      <alignment horizontal="center" vertical="center" wrapText="1"/>
    </xf>
    <xf numFmtId="0" fontId="18" fillId="0" borderId="0" xfId="0" applyFont="1" applyAlignment="1">
      <alignment horizontal="center" vertical="center"/>
    </xf>
    <xf numFmtId="0" fontId="7" fillId="0" borderId="5" xfId="0" applyFont="1" applyFill="1" applyBorder="1" applyAlignment="1">
      <alignment vertical="center" wrapText="1"/>
    </xf>
    <xf numFmtId="0" fontId="7" fillId="0" borderId="7" xfId="0" applyFont="1" applyBorder="1" applyAlignment="1">
      <alignment horizontal="center" vertical="center"/>
    </xf>
    <xf numFmtId="178" fontId="7" fillId="0" borderId="0" xfId="0" applyNumberFormat="1" applyFont="1" applyFill="1" applyBorder="1" applyAlignment="1">
      <alignment horizontal="center"/>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178" fontId="7" fillId="0" borderId="0" xfId="0" applyNumberFormat="1" applyFont="1" applyFill="1" applyBorder="1" applyAlignment="1">
      <alignment horizontal="center"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16" fillId="0" borderId="0" xfId="5" applyFont="1" applyAlignment="1">
      <alignment horizontal="center" vertical="center"/>
    </xf>
    <xf numFmtId="0" fontId="7" fillId="0" borderId="15" xfId="5" applyFont="1" applyBorder="1" applyAlignment="1">
      <alignment horizontal="left" vertical="center" wrapText="1"/>
    </xf>
    <xf numFmtId="0" fontId="7" fillId="0" borderId="11" xfId="5" applyFont="1" applyBorder="1" applyAlignment="1">
      <alignment horizontal="left" vertical="center" wrapText="1"/>
    </xf>
    <xf numFmtId="0" fontId="7" fillId="0" borderId="6" xfId="5"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4" xfId="0" applyFont="1" applyBorder="1" applyAlignment="1">
      <alignment vertical="center" wrapText="1"/>
    </xf>
    <xf numFmtId="0" fontId="0" fillId="0" borderId="1" xfId="0" applyFont="1" applyBorder="1" applyAlignment="1">
      <alignment vertical="center" wrapText="1"/>
    </xf>
    <xf numFmtId="0" fontId="7" fillId="0" borderId="11" xfId="0" applyFont="1" applyBorder="1" applyAlignment="1">
      <alignment vertical="center" wrapText="1"/>
    </xf>
    <xf numFmtId="0" fontId="7" fillId="0" borderId="6" xfId="0" applyFont="1" applyBorder="1" applyAlignment="1">
      <alignment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Font="1" applyBorder="1" applyAlignment="1">
      <alignment horizontal="center" vertical="center"/>
    </xf>
    <xf numFmtId="0" fontId="7" fillId="0" borderId="9" xfId="0" applyFont="1" applyBorder="1" applyAlignment="1">
      <alignment horizontal="center" vertical="center"/>
    </xf>
    <xf numFmtId="0" fontId="12" fillId="0" borderId="4"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B310F02E-6AF8-4C97-911F-78F8A2FEC72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正社員</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404809567963505"/>
          <c:y val="8.5492877492877484E-2"/>
          <c:w val="0.64243643625662006"/>
          <c:h val="0.79841297445007187"/>
        </c:manualLayout>
      </c:layout>
      <c:barChart>
        <c:barDir val="bar"/>
        <c:grouping val="clustered"/>
        <c:varyColors val="0"/>
        <c:ser>
          <c:idx val="0"/>
          <c:order val="0"/>
          <c:tx>
            <c:strRef>
              <c:f>第１図!$O$8</c:f>
              <c:strCache>
                <c:ptCount val="1"/>
                <c:pt idx="0">
                  <c:v>令和４年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第１図!$O$9:$O$16</c:f>
              <c:numCache>
                <c:formatCode>General</c:formatCode>
                <c:ptCount val="8"/>
                <c:pt idx="0">
                  <c:v>38.1</c:v>
                </c:pt>
                <c:pt idx="1">
                  <c:v>37.5</c:v>
                </c:pt>
                <c:pt idx="2">
                  <c:v>28.3</c:v>
                </c:pt>
                <c:pt idx="3">
                  <c:v>25.9</c:v>
                </c:pt>
                <c:pt idx="4">
                  <c:v>23.9</c:v>
                </c:pt>
                <c:pt idx="5">
                  <c:v>22.8</c:v>
                </c:pt>
                <c:pt idx="6">
                  <c:v>18.5</c:v>
                </c:pt>
                <c:pt idx="7">
                  <c:v>8.8000000000000007</c:v>
                </c:pt>
              </c:numCache>
            </c:numRef>
          </c:val>
          <c:extLst>
            <c:ext xmlns:c16="http://schemas.microsoft.com/office/drawing/2014/chart" uri="{C3380CC4-5D6E-409C-BE32-E72D297353CC}">
              <c16:uniqueId val="{00000000-0CD9-4377-A686-DFC0E584C7AE}"/>
            </c:ext>
          </c:extLst>
        </c:ser>
        <c:ser>
          <c:idx val="1"/>
          <c:order val="1"/>
          <c:tx>
            <c:strRef>
              <c:f>第１図!$P$8</c:f>
              <c:strCache>
                <c:ptCount val="1"/>
                <c:pt idx="0">
                  <c:v>令和３年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第１図!$P$9:$P$16</c:f>
              <c:numCache>
                <c:formatCode>General</c:formatCode>
                <c:ptCount val="8"/>
                <c:pt idx="0">
                  <c:v>45.6</c:v>
                </c:pt>
                <c:pt idx="1">
                  <c:v>34.5</c:v>
                </c:pt>
                <c:pt idx="2">
                  <c:v>36</c:v>
                </c:pt>
                <c:pt idx="3">
                  <c:v>24.8</c:v>
                </c:pt>
                <c:pt idx="4">
                  <c:v>21.8</c:v>
                </c:pt>
                <c:pt idx="5">
                  <c:v>18.399999999999999</c:v>
                </c:pt>
                <c:pt idx="6">
                  <c:v>20.399999999999999</c:v>
                </c:pt>
                <c:pt idx="7">
                  <c:v>9</c:v>
                </c:pt>
              </c:numCache>
            </c:numRef>
          </c:val>
          <c:extLst>
            <c:ext xmlns:c16="http://schemas.microsoft.com/office/drawing/2014/chart" uri="{C3380CC4-5D6E-409C-BE32-E72D297353CC}">
              <c16:uniqueId val="{00000001-0CD9-4377-A686-DFC0E584C7AE}"/>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契約社員</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295704467353953"/>
          <c:y val="8.8873939453884943E-2"/>
          <c:w val="0.62234822451317295"/>
          <c:h val="0.80622905252749399"/>
        </c:manualLayout>
      </c:layout>
      <c:barChart>
        <c:barDir val="bar"/>
        <c:grouping val="clustered"/>
        <c:varyColors val="0"/>
        <c:ser>
          <c:idx val="0"/>
          <c:order val="0"/>
          <c:tx>
            <c:strRef>
              <c:f>第１図!$Q$8</c:f>
              <c:strCache>
                <c:ptCount val="1"/>
                <c:pt idx="0">
                  <c:v>令和４年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第１図!$Q$9:$Q$16</c:f>
              <c:numCache>
                <c:formatCode>General</c:formatCode>
                <c:ptCount val="8"/>
                <c:pt idx="0">
                  <c:v>37.4</c:v>
                </c:pt>
                <c:pt idx="1">
                  <c:v>29.4</c:v>
                </c:pt>
                <c:pt idx="2">
                  <c:v>22.9</c:v>
                </c:pt>
                <c:pt idx="3">
                  <c:v>31.6</c:v>
                </c:pt>
                <c:pt idx="4">
                  <c:v>7.1</c:v>
                </c:pt>
                <c:pt idx="5">
                  <c:v>13</c:v>
                </c:pt>
                <c:pt idx="6">
                  <c:v>5.4</c:v>
                </c:pt>
                <c:pt idx="7">
                  <c:v>34.6</c:v>
                </c:pt>
              </c:numCache>
            </c:numRef>
          </c:val>
          <c:extLst>
            <c:ext xmlns:c16="http://schemas.microsoft.com/office/drawing/2014/chart" uri="{C3380CC4-5D6E-409C-BE32-E72D297353CC}">
              <c16:uniqueId val="{00000000-80FA-4C33-8A7B-4018A27F90BE}"/>
            </c:ext>
          </c:extLst>
        </c:ser>
        <c:ser>
          <c:idx val="1"/>
          <c:order val="1"/>
          <c:tx>
            <c:strRef>
              <c:f>第１図!$R$8</c:f>
              <c:strCache>
                <c:ptCount val="1"/>
                <c:pt idx="0">
                  <c:v>令和３年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第１図!$R$9:$R$16</c:f>
              <c:numCache>
                <c:formatCode>General</c:formatCode>
                <c:ptCount val="8"/>
                <c:pt idx="0">
                  <c:v>17.899999999999999</c:v>
                </c:pt>
                <c:pt idx="1">
                  <c:v>33.9</c:v>
                </c:pt>
                <c:pt idx="2">
                  <c:v>17.2</c:v>
                </c:pt>
                <c:pt idx="3">
                  <c:v>18.399999999999999</c:v>
                </c:pt>
                <c:pt idx="4">
                  <c:v>10.4</c:v>
                </c:pt>
                <c:pt idx="5">
                  <c:v>11.5</c:v>
                </c:pt>
                <c:pt idx="6">
                  <c:v>9.3000000000000007</c:v>
                </c:pt>
                <c:pt idx="7">
                  <c:v>17.7</c:v>
                </c:pt>
              </c:numCache>
            </c:numRef>
          </c:val>
          <c:extLst>
            <c:ext xmlns:c16="http://schemas.microsoft.com/office/drawing/2014/chart" uri="{C3380CC4-5D6E-409C-BE32-E72D297353CC}">
              <c16:uniqueId val="{00000001-80FA-4C33-8A7B-4018A27F90BE}"/>
            </c:ext>
          </c:extLst>
        </c:ser>
        <c:dLbls>
          <c:showLegendKey val="0"/>
          <c:showVal val="0"/>
          <c:showCatName val="0"/>
          <c:showSerName val="0"/>
          <c:showPercent val="0"/>
          <c:showBubbleSize val="0"/>
        </c:dLbls>
        <c:gapWidth val="82"/>
        <c:axId val="1120350064"/>
        <c:axId val="1120350896"/>
      </c:barChart>
      <c:catAx>
        <c:axId val="1120350064"/>
        <c:scaling>
          <c:orientation val="maxMin"/>
        </c:scaling>
        <c:delete val="0"/>
        <c:axPos val="l"/>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1120350896"/>
        <c:crossesAt val="0"/>
        <c:auto val="1"/>
        <c:lblAlgn val="ctr"/>
        <c:lblOffset val="100"/>
        <c:noMultiLvlLbl val="0"/>
      </c:catAx>
      <c:valAx>
        <c:axId val="1120350896"/>
        <c:scaling>
          <c:orientation val="minMax"/>
          <c:max val="71"/>
          <c:min val="0"/>
        </c:scaling>
        <c:delete val="0"/>
        <c:axPos val="b"/>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1120350064"/>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パートタイム労働者</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688659793814429"/>
          <c:y val="8.3502849002849003E-2"/>
          <c:w val="0.62129581901489117"/>
          <c:h val="0.79656995553860133"/>
        </c:manualLayout>
      </c:layout>
      <c:barChart>
        <c:barDir val="bar"/>
        <c:grouping val="clustered"/>
        <c:varyColors val="0"/>
        <c:ser>
          <c:idx val="0"/>
          <c:order val="0"/>
          <c:tx>
            <c:strRef>
              <c:f>第１図!$S$8</c:f>
              <c:strCache>
                <c:ptCount val="1"/>
                <c:pt idx="0">
                  <c:v>令和４年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第１図!$S$9:$S$16</c:f>
              <c:numCache>
                <c:formatCode>General</c:formatCode>
                <c:ptCount val="8"/>
                <c:pt idx="0">
                  <c:v>33.799999999999997</c:v>
                </c:pt>
                <c:pt idx="1">
                  <c:v>35.6</c:v>
                </c:pt>
                <c:pt idx="2">
                  <c:v>22.4</c:v>
                </c:pt>
                <c:pt idx="3">
                  <c:v>34.200000000000003</c:v>
                </c:pt>
                <c:pt idx="4">
                  <c:v>8.1</c:v>
                </c:pt>
                <c:pt idx="5">
                  <c:v>27</c:v>
                </c:pt>
                <c:pt idx="6">
                  <c:v>6.4</c:v>
                </c:pt>
                <c:pt idx="7">
                  <c:v>20.9</c:v>
                </c:pt>
              </c:numCache>
            </c:numRef>
          </c:val>
          <c:extLst>
            <c:ext xmlns:c16="http://schemas.microsoft.com/office/drawing/2014/chart" uri="{C3380CC4-5D6E-409C-BE32-E72D297353CC}">
              <c16:uniqueId val="{00000000-6A8A-4017-8BA9-9EDED04272AC}"/>
            </c:ext>
          </c:extLst>
        </c:ser>
        <c:ser>
          <c:idx val="1"/>
          <c:order val="1"/>
          <c:tx>
            <c:strRef>
              <c:f>第１図!$T$8</c:f>
              <c:strCache>
                <c:ptCount val="1"/>
                <c:pt idx="0">
                  <c:v>令和３年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第１図!$T$9:$T$16</c:f>
              <c:numCache>
                <c:formatCode>General</c:formatCode>
                <c:ptCount val="8"/>
                <c:pt idx="0">
                  <c:v>37.799999999999997</c:v>
                </c:pt>
                <c:pt idx="1">
                  <c:v>28.4</c:v>
                </c:pt>
                <c:pt idx="2">
                  <c:v>23.9</c:v>
                </c:pt>
                <c:pt idx="3">
                  <c:v>36</c:v>
                </c:pt>
                <c:pt idx="4">
                  <c:v>18</c:v>
                </c:pt>
                <c:pt idx="5">
                  <c:v>15.3</c:v>
                </c:pt>
                <c:pt idx="6">
                  <c:v>4.7</c:v>
                </c:pt>
                <c:pt idx="7">
                  <c:v>26.7</c:v>
                </c:pt>
              </c:numCache>
            </c:numRef>
          </c:val>
          <c:extLst>
            <c:ext xmlns:c16="http://schemas.microsoft.com/office/drawing/2014/chart" uri="{C3380CC4-5D6E-409C-BE32-E72D297353CC}">
              <c16:uniqueId val="{00000003-6A8A-4017-8BA9-9EDED04272AC}"/>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派遣労働者</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8098797250859109"/>
          <c:y val="8.3502849002849003E-2"/>
          <c:w val="0.58567153493699886"/>
          <c:h val="0.80268695004245783"/>
        </c:manualLayout>
      </c:layout>
      <c:barChart>
        <c:barDir val="bar"/>
        <c:grouping val="clustered"/>
        <c:varyColors val="0"/>
        <c:ser>
          <c:idx val="0"/>
          <c:order val="0"/>
          <c:tx>
            <c:strRef>
              <c:f>第１図!$U$8</c:f>
              <c:strCache>
                <c:ptCount val="1"/>
                <c:pt idx="0">
                  <c:v>令和４年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第１図!$U$9:$U$16</c:f>
              <c:numCache>
                <c:formatCode>General</c:formatCode>
                <c:ptCount val="8"/>
                <c:pt idx="0">
                  <c:v>13.4</c:v>
                </c:pt>
                <c:pt idx="1">
                  <c:v>21.6</c:v>
                </c:pt>
                <c:pt idx="2">
                  <c:v>27.6</c:v>
                </c:pt>
                <c:pt idx="3">
                  <c:v>22.7</c:v>
                </c:pt>
                <c:pt idx="4">
                  <c:v>3.8</c:v>
                </c:pt>
                <c:pt idx="5">
                  <c:v>1.7</c:v>
                </c:pt>
                <c:pt idx="6">
                  <c:v>1.8</c:v>
                </c:pt>
                <c:pt idx="7">
                  <c:v>70.7</c:v>
                </c:pt>
              </c:numCache>
            </c:numRef>
          </c:val>
          <c:extLst>
            <c:ext xmlns:c16="http://schemas.microsoft.com/office/drawing/2014/chart" uri="{C3380CC4-5D6E-409C-BE32-E72D297353CC}">
              <c16:uniqueId val="{00000000-083F-472F-A96D-F24ACC246319}"/>
            </c:ext>
          </c:extLst>
        </c:ser>
        <c:ser>
          <c:idx val="1"/>
          <c:order val="1"/>
          <c:tx>
            <c:strRef>
              <c:f>第１図!$V$8</c:f>
              <c:strCache>
                <c:ptCount val="1"/>
                <c:pt idx="0">
                  <c:v>令和３年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第１図!$N$9:$N$16</c:f>
              <c:strCache>
                <c:ptCount val="8"/>
                <c:pt idx="0">
                  <c:v>仕事の量</c:v>
                </c:pt>
                <c:pt idx="1">
                  <c:v>仕事の失敗、
責任の発生等</c:v>
                </c:pt>
                <c:pt idx="2">
                  <c:v>仕事の質</c:v>
                </c:pt>
                <c:pt idx="3">
                  <c:v>対人関係（セ
クハラ・パワ
ハラを含む。）</c:v>
                </c:pt>
                <c:pt idx="4">
                  <c:v>会社の将来性</c:v>
                </c:pt>
                <c:pt idx="5">
                  <c:v>顧客、取引先等
からのクレーム</c:v>
                </c:pt>
                <c:pt idx="6">
                  <c:v>役割・地位の変化
等（昇進・昇格、
配置転換等）</c:v>
                </c:pt>
                <c:pt idx="7">
                  <c:v>雇用の安定性</c:v>
                </c:pt>
              </c:strCache>
            </c:strRef>
          </c:cat>
          <c:val>
            <c:numRef>
              <c:f>第１図!$V$9:$V$16</c:f>
              <c:numCache>
                <c:formatCode>General</c:formatCode>
                <c:ptCount val="8"/>
                <c:pt idx="0">
                  <c:v>28.1</c:v>
                </c:pt>
                <c:pt idx="1">
                  <c:v>27.2</c:v>
                </c:pt>
                <c:pt idx="2">
                  <c:v>12.1</c:v>
                </c:pt>
                <c:pt idx="3">
                  <c:v>20</c:v>
                </c:pt>
                <c:pt idx="4">
                  <c:v>17.5</c:v>
                </c:pt>
                <c:pt idx="5">
                  <c:v>7.4</c:v>
                </c:pt>
                <c:pt idx="6">
                  <c:v>7.2</c:v>
                </c:pt>
                <c:pt idx="7">
                  <c:v>65</c:v>
                </c:pt>
              </c:numCache>
            </c:numRef>
          </c:val>
          <c:extLst>
            <c:ext xmlns:c16="http://schemas.microsoft.com/office/drawing/2014/chart" uri="{C3380CC4-5D6E-409C-BE32-E72D297353CC}">
              <c16:uniqueId val="{00000002-083F-472F-A96D-F24ACC246319}"/>
            </c:ext>
          </c:extLst>
        </c:ser>
        <c:dLbls>
          <c:showLegendKey val="0"/>
          <c:showVal val="0"/>
          <c:showCatName val="0"/>
          <c:showSerName val="0"/>
          <c:showPercent val="0"/>
          <c:showBubbleSize val="0"/>
        </c:dLbls>
        <c:gapWidth val="82"/>
        <c:axId val="596543568"/>
        <c:axId val="596545232"/>
      </c:barChart>
      <c:catAx>
        <c:axId val="596543568"/>
        <c:scaling>
          <c:orientation val="maxMin"/>
        </c:scaling>
        <c:delete val="0"/>
        <c:axPos val="l"/>
        <c:numFmt formatCode="General" sourceLinked="1"/>
        <c:majorTickMark val="in"/>
        <c:minorTickMark val="in"/>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5232"/>
        <c:crosses val="autoZero"/>
        <c:auto val="1"/>
        <c:lblAlgn val="ctr"/>
        <c:lblOffset val="100"/>
        <c:noMultiLvlLbl val="0"/>
      </c:catAx>
      <c:valAx>
        <c:axId val="596545232"/>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596543568"/>
        <c:crosses val="max"/>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553799849510911E-2"/>
          <c:y val="6.9182424197704248E-2"/>
          <c:w val="0.90820165537998498"/>
          <c:h val="0.86163515160459148"/>
        </c:manualLayout>
      </c:layout>
      <c:barChart>
        <c:barDir val="bar"/>
        <c:grouping val="percentStacked"/>
        <c:varyColors val="0"/>
        <c:ser>
          <c:idx val="0"/>
          <c:order val="0"/>
          <c:tx>
            <c:strRef>
              <c:f>第２図!$B$3</c:f>
              <c:strCache>
                <c:ptCount val="1"/>
                <c:pt idx="0">
                  <c:v>受動喫煙がある</c:v>
                </c:pt>
              </c:strCache>
            </c:strRef>
          </c:tx>
          <c:spPr>
            <a:solidFill>
              <a:schemeClr val="accent6">
                <a:lumMod val="20000"/>
                <a:lumOff val="80000"/>
              </a:schemeClr>
            </a:solidFill>
            <a:ln w="15875" cap="flat" cmpd="sng" algn="ctr">
              <a:solidFill>
                <a:schemeClr val="tx1"/>
              </a:solidFill>
              <a:prstDash val="solid"/>
            </a:ln>
            <a:effectLst>
              <a:outerShdw blurRad="40000" dist="20000" dir="5400000" rotWithShape="0">
                <a:srgbClr val="000000">
                  <a:alpha val="38000"/>
                </a:srgbClr>
              </a:outerShdw>
            </a:effectLst>
          </c:spPr>
          <c:invertIfNegative val="0"/>
          <c:dPt>
            <c:idx val="1"/>
            <c:invertIfNegative val="0"/>
            <c:bubble3D val="0"/>
            <c:spPr>
              <a:pattFill prst="wdUpDiag">
                <a:fgClr>
                  <a:schemeClr val="tx1"/>
                </a:fgClr>
                <a:bgClr>
                  <a:schemeClr val="bg1"/>
                </a:bgClr>
              </a:pattFill>
              <a:ln w="15875" cap="flat" cmpd="sng" algn="ctr">
                <a:solidFill>
                  <a:schemeClr val="tx1"/>
                </a:solidFill>
                <a:prstDash val="solid"/>
              </a:ln>
              <a:effectLst>
                <a:outerShdw blurRad="40000" dist="20000" dir="5400000" rotWithShape="0">
                  <a:srgbClr val="000000">
                    <a:alpha val="38000"/>
                  </a:srgbClr>
                </a:outerShdw>
              </a:effectLst>
            </c:spPr>
            <c:extLst>
              <c:ext xmlns:c16="http://schemas.microsoft.com/office/drawing/2014/chart" uri="{C3380CC4-5D6E-409C-BE32-E72D297353CC}">
                <c16:uniqueId val="{00000000-BC42-4DA7-A225-C49D08B0D2E7}"/>
              </c:ext>
            </c:extLst>
          </c:dPt>
          <c:dLbls>
            <c:dLbl>
              <c:idx val="1"/>
              <c:layout>
                <c:manualLayout>
                  <c:x val="-1.6161262178806231E-3"/>
                  <c:y val="-6.4449795015292764E-3"/>
                </c:manualLayout>
              </c:layout>
              <c:numFmt formatCode="0.0&quot;％&quot;" sourceLinked="0"/>
              <c:spPr>
                <a:solidFill>
                  <a:schemeClr val="bg1"/>
                </a:solidFill>
              </c:spPr>
              <c:txPr>
                <a:bodyPr/>
                <a:lstStyle/>
                <a:p>
                  <a:pPr>
                    <a:defRPr sz="800">
                      <a:latin typeface="ＭＳ ゴシック" panose="020B0609070205080204" pitchFamily="49" charset="-128"/>
                      <a:ea typeface="ＭＳ ゴシック" panose="020B0609070205080204" pitchFamily="49" charset="-128"/>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C42-4DA7-A225-C49D08B0D2E7}"/>
                </c:ext>
              </c:extLst>
            </c:dLbl>
            <c:numFmt formatCode="0.0&quot;％&quot;" sourceLinked="0"/>
            <c:spPr>
              <a:solidFill>
                <a:schemeClr val="bg1"/>
              </a:solidFill>
            </c:spPr>
            <c:txPr>
              <a:bodyPr/>
              <a:lstStyle/>
              <a:p>
                <a:pPr>
                  <a:defRPr sz="800">
                    <a:latin typeface="+mj-ea"/>
                    <a:ea typeface="+mj-ea"/>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第２図!$C$3:$D$3</c:f>
              <c:numCache>
                <c:formatCode>General</c:formatCode>
                <c:ptCount val="2"/>
                <c:pt idx="1">
                  <c:v>20.6</c:v>
                </c:pt>
              </c:numCache>
            </c:numRef>
          </c:val>
          <c:extLst>
            <c:ext xmlns:c16="http://schemas.microsoft.com/office/drawing/2014/chart" uri="{C3380CC4-5D6E-409C-BE32-E72D297353CC}">
              <c16:uniqueId val="{00000001-BC42-4DA7-A225-C49D08B0D2E7}"/>
            </c:ext>
          </c:extLst>
        </c:ser>
        <c:ser>
          <c:idx val="1"/>
          <c:order val="1"/>
          <c:tx>
            <c:strRef>
              <c:f>第２図!$B$4</c:f>
              <c:strCache>
                <c:ptCount val="1"/>
                <c:pt idx="0">
                  <c:v>ほとんど毎日ある</c:v>
                </c:pt>
              </c:strCache>
            </c:strRef>
          </c:tx>
          <c:spPr>
            <a:solidFill>
              <a:schemeClr val="bg1">
                <a:lumMod val="50000"/>
              </a:schemeClr>
            </a:solidFill>
            <a:ln w="15875" cap="flat" cmpd="sng" algn="ctr">
              <a:solidFill>
                <a:schemeClr val="tx1"/>
              </a:solidFill>
              <a:prstDash val="solid"/>
            </a:ln>
            <a:effectLst/>
          </c:spPr>
          <c:invertIfNegative val="0"/>
          <c:dLbls>
            <c:dLbl>
              <c:idx val="0"/>
              <c:layout>
                <c:manualLayout>
                  <c:x val="-1.2852323273384973E-4"/>
                  <c:y val="1.5106641081629485E-2"/>
                </c:manualLayout>
              </c:layout>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4.5534155145272877E-2"/>
                      <c:h val="0.2252436092547255"/>
                    </c:manualLayout>
                  </c15:layout>
                </c:ext>
                <c:ext xmlns:c16="http://schemas.microsoft.com/office/drawing/2014/chart" uri="{C3380CC4-5D6E-409C-BE32-E72D297353CC}">
                  <c16:uniqueId val="{00000002-BC42-4DA7-A225-C49D08B0D2E7}"/>
                </c:ext>
              </c:extLst>
            </c:dLbl>
            <c:dLbl>
              <c:idx val="1"/>
              <c:layout>
                <c:manualLayout>
                  <c:x val="4.2373064288893501E-2"/>
                  <c:y val="0.13112949116654532"/>
                </c:manualLayout>
              </c:layout>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8.4746128577787003E-2"/>
                      <c:h val="0.26225898233309064"/>
                    </c:manualLayout>
                  </c15:layout>
                </c:ext>
                <c:ext xmlns:c16="http://schemas.microsoft.com/office/drawing/2014/chart" uri="{C3380CC4-5D6E-409C-BE32-E72D297353CC}">
                  <c16:uniqueId val="{0000000A-BC42-4DA7-A225-C49D08B0D2E7}"/>
                </c:ext>
              </c:extLst>
            </c:dLbl>
            <c:numFmt formatCode="0.0&quot;％&quot;" sourceLinked="0"/>
            <c:spPr>
              <a:solidFill>
                <a:schemeClr val="bg1"/>
              </a:solidFill>
            </c:spPr>
            <c:txPr>
              <a:bodyPr vertOverflow="overflow" horzOverflow="overflow" anchorCtr="0"/>
              <a:lstStyle/>
              <a:p>
                <a:pPr algn="ctr">
                  <a:defRPr sz="800">
                    <a:latin typeface="+mn-ea"/>
                    <a:ea typeface="+mn-ea"/>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val>
            <c:numRef>
              <c:f>第２図!$C$4:$D$4</c:f>
              <c:numCache>
                <c:formatCode>General</c:formatCode>
                <c:ptCount val="2"/>
                <c:pt idx="0" formatCode="0.0_ ">
                  <c:v>6</c:v>
                </c:pt>
              </c:numCache>
            </c:numRef>
          </c:val>
          <c:extLst>
            <c:ext xmlns:c16="http://schemas.microsoft.com/office/drawing/2014/chart" uri="{C3380CC4-5D6E-409C-BE32-E72D297353CC}">
              <c16:uniqueId val="{00000003-BC42-4DA7-A225-C49D08B0D2E7}"/>
            </c:ext>
          </c:extLst>
        </c:ser>
        <c:ser>
          <c:idx val="2"/>
          <c:order val="2"/>
          <c:tx>
            <c:strRef>
              <c:f>第２図!$B$5</c:f>
              <c:strCache>
                <c:ptCount val="1"/>
                <c:pt idx="0">
                  <c:v>ときどきある</c:v>
                </c:pt>
              </c:strCache>
            </c:strRef>
          </c:tx>
          <c:spPr>
            <a:pattFill prst="pct20">
              <a:fgClr>
                <a:schemeClr val="tx1"/>
              </a:fgClr>
              <a:bgClr>
                <a:schemeClr val="bg1"/>
              </a:bgClr>
            </a:pattFill>
            <a:ln w="15875">
              <a:solidFill>
                <a:schemeClr val="tx1"/>
              </a:solidFill>
            </a:ln>
          </c:spPr>
          <c:invertIfNegative val="0"/>
          <c:dLbls>
            <c:dLbl>
              <c:idx val="0"/>
              <c:layout>
                <c:manualLayout>
                  <c:x val="1.9881278961081141E-3"/>
                  <c:y val="4.2656432651800875E-3"/>
                </c:manualLayout>
              </c:layout>
              <c:numFmt formatCode="0.0&quot;％&quot;" sourceLinked="0"/>
              <c:spPr>
                <a:solidFill>
                  <a:schemeClr val="bg1"/>
                </a:solidFill>
              </c:spPr>
              <c:txPr>
                <a:bodyPr/>
                <a:lstStyle/>
                <a:p>
                  <a:pPr>
                    <a:defRPr sz="800">
                      <a:latin typeface="ＭＳ ゴシック" panose="020B0609070205080204" pitchFamily="49" charset="-128"/>
                      <a:ea typeface="ＭＳ ゴシック" panose="020B0609070205080204" pitchFamily="49" charset="-128"/>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C42-4DA7-A225-C49D08B0D2E7}"/>
                </c:ext>
              </c:extLst>
            </c:dLbl>
            <c:numFmt formatCode="0.0&quot;％&quot;" sourceLinked="0"/>
            <c:spPr>
              <a:noFill/>
              <a:ln>
                <a:noFill/>
              </a:ln>
              <a:effectLst/>
            </c:spPr>
            <c:txPr>
              <a:bodyPr/>
              <a:lstStyle/>
              <a:p>
                <a:pPr>
                  <a:defRPr sz="800">
                    <a:latin typeface="ＭＳ ゴシック" panose="020B0609070205080204" pitchFamily="49" charset="-128"/>
                    <a:ea typeface="ＭＳ ゴシック" panose="020B0609070205080204" pitchFamily="49" charset="-128"/>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第２図!$C$5:$D$5</c:f>
              <c:numCache>
                <c:formatCode>General</c:formatCode>
                <c:ptCount val="2"/>
                <c:pt idx="0">
                  <c:v>14.6</c:v>
                </c:pt>
              </c:numCache>
            </c:numRef>
          </c:val>
          <c:extLst>
            <c:ext xmlns:c16="http://schemas.microsoft.com/office/drawing/2014/chart" uri="{C3380CC4-5D6E-409C-BE32-E72D297353CC}">
              <c16:uniqueId val="{00000005-BC42-4DA7-A225-C49D08B0D2E7}"/>
            </c:ext>
          </c:extLst>
        </c:ser>
        <c:ser>
          <c:idx val="3"/>
          <c:order val="3"/>
          <c:tx>
            <c:strRef>
              <c:f>第２図!$B$6</c:f>
              <c:strCache>
                <c:ptCount val="1"/>
                <c:pt idx="0">
                  <c:v>受動喫煙がない</c:v>
                </c:pt>
              </c:strCache>
            </c:strRef>
          </c:tx>
          <c:spPr>
            <a:solidFill>
              <a:srgbClr val="F2F2F2"/>
            </a:solidFill>
            <a:ln w="15875">
              <a:solidFill>
                <a:schemeClr val="tx1"/>
              </a:solidFill>
            </a:ln>
          </c:spPr>
          <c:invertIfNegative val="0"/>
          <c:dPt>
            <c:idx val="0"/>
            <c:invertIfNegative val="0"/>
            <c:bubble3D val="0"/>
            <c:spPr>
              <a:solidFill>
                <a:sysClr val="window" lastClr="FFFFFF"/>
              </a:solidFill>
              <a:ln w="15875">
                <a:solidFill>
                  <a:schemeClr val="tx1"/>
                </a:solidFill>
              </a:ln>
            </c:spPr>
            <c:extLst>
              <c:ext xmlns:c16="http://schemas.microsoft.com/office/drawing/2014/chart" uri="{C3380CC4-5D6E-409C-BE32-E72D297353CC}">
                <c16:uniqueId val="{00000006-BC42-4DA7-A225-C49D08B0D2E7}"/>
              </c:ext>
            </c:extLst>
          </c:dPt>
          <c:dPt>
            <c:idx val="1"/>
            <c:invertIfNegative val="0"/>
            <c:bubble3D val="0"/>
            <c:spPr>
              <a:solidFill>
                <a:schemeClr val="bg1"/>
              </a:solidFill>
              <a:ln w="15875">
                <a:solidFill>
                  <a:schemeClr val="tx1"/>
                </a:solidFill>
              </a:ln>
            </c:spPr>
            <c:extLst>
              <c:ext xmlns:c16="http://schemas.microsoft.com/office/drawing/2014/chart" uri="{C3380CC4-5D6E-409C-BE32-E72D297353CC}">
                <c16:uniqueId val="{00000007-BC42-4DA7-A225-C49D08B0D2E7}"/>
              </c:ext>
            </c:extLst>
          </c:dPt>
          <c:dLbls>
            <c:dLbl>
              <c:idx val="0"/>
              <c:delete val="1"/>
              <c:extLst>
                <c:ext xmlns:c15="http://schemas.microsoft.com/office/drawing/2012/chart" uri="{CE6537A1-D6FC-4f65-9D91-7224C49458BB}"/>
                <c:ext xmlns:c16="http://schemas.microsoft.com/office/drawing/2014/chart" uri="{C3380CC4-5D6E-409C-BE32-E72D297353CC}">
                  <c16:uniqueId val="{00000006-BC42-4DA7-A225-C49D08B0D2E7}"/>
                </c:ext>
              </c:extLst>
            </c:dLbl>
            <c:dLbl>
              <c:idx val="1"/>
              <c:layout>
                <c:manualLayout>
                  <c:x val="-6.2079477600854305E-5"/>
                  <c:y val="0.19915551893849059"/>
                </c:manualLayout>
              </c:layout>
              <c:numFmt formatCode="0.0&quot;％&quot;" sourceLinked="0"/>
              <c:spPr>
                <a:solidFill>
                  <a:schemeClr val="bg1"/>
                </a:solidFill>
              </c:spPr>
              <c:txPr>
                <a:bodyPr/>
                <a:lstStyle/>
                <a:p>
                  <a:pPr>
                    <a:defRPr sz="1100">
                      <a:latin typeface="ＭＳ ゴシック" panose="020B0609070205080204" pitchFamily="49" charset="-128"/>
                      <a:ea typeface="ＭＳ ゴシック" panose="020B0609070205080204" pitchFamily="49" charset="-128"/>
                    </a:defRPr>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70531419681760232"/>
                      <c:h val="0.43527415822908311"/>
                    </c:manualLayout>
                  </c15:layout>
                </c:ext>
                <c:ext xmlns:c16="http://schemas.microsoft.com/office/drawing/2014/chart" uri="{C3380CC4-5D6E-409C-BE32-E72D297353CC}">
                  <c16:uniqueId val="{00000007-BC42-4DA7-A225-C49D08B0D2E7}"/>
                </c:ext>
              </c:extLst>
            </c:dLbl>
            <c:numFmt formatCode="0.0&quot;％&quot;" sourceLinked="0"/>
            <c:spPr>
              <a:noFill/>
              <a:ln>
                <a:noFill/>
              </a:ln>
              <a:effectLst/>
            </c:spPr>
            <c:txPr>
              <a:bodyPr/>
              <a:lstStyle/>
              <a:p>
                <a:pPr>
                  <a:defRPr sz="1100">
                    <a:latin typeface="ＭＳ ゴシック" panose="020B0609070205080204" pitchFamily="49" charset="-128"/>
                    <a:ea typeface="ＭＳ ゴシック" panose="020B0609070205080204" pitchFamily="49" charset="-128"/>
                  </a:defRPr>
                </a:pPr>
                <a:endParaRPr lang="ja-JP"/>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第２図!$C$6:$D$6</c:f>
              <c:numCache>
                <c:formatCode>0.0</c:formatCode>
                <c:ptCount val="2"/>
                <c:pt idx="0">
                  <c:v>77.900000000000006</c:v>
                </c:pt>
                <c:pt idx="1">
                  <c:v>77.900000000000006</c:v>
                </c:pt>
              </c:numCache>
            </c:numRef>
          </c:val>
          <c:extLst>
            <c:ext xmlns:c16="http://schemas.microsoft.com/office/drawing/2014/chart" uri="{C3380CC4-5D6E-409C-BE32-E72D297353CC}">
              <c16:uniqueId val="{00000008-BC42-4DA7-A225-C49D08B0D2E7}"/>
            </c:ext>
          </c:extLst>
        </c:ser>
        <c:ser>
          <c:idx val="4"/>
          <c:order val="4"/>
          <c:tx>
            <c:strRef>
              <c:f>第２図!$B$7</c:f>
              <c:strCache>
                <c:ptCount val="1"/>
                <c:pt idx="0">
                  <c:v>不明</c:v>
                </c:pt>
              </c:strCache>
            </c:strRef>
          </c:tx>
          <c:spPr>
            <a:solidFill>
              <a:schemeClr val="tx1"/>
            </a:solidFill>
            <a:ln>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4C6F-49A6-859F-A72F2D70E7D4}"/>
                </c:ext>
              </c:extLst>
            </c:dLbl>
            <c:dLbl>
              <c:idx val="1"/>
              <c:layout>
                <c:manualLayout>
                  <c:x val="2.7851504063878537E-2"/>
                  <c:y val="0.20651301953472237"/>
                </c:manualLayout>
              </c:layout>
              <c:tx>
                <c:rich>
                  <a:bodyPr wrap="square" lIns="38100" tIns="19050" rIns="38100" bIns="19050" anchor="ctr" anchorCtr="0">
                    <a:noAutofit/>
                  </a:bodyPr>
                  <a:lstStyle/>
                  <a:p>
                    <a:pPr algn="l">
                      <a:defRPr sz="800">
                        <a:latin typeface="ＭＳ ゴシック" panose="020B0609070205080204" pitchFamily="49" charset="-128"/>
                        <a:ea typeface="ＭＳ ゴシック" panose="020B0609070205080204" pitchFamily="49" charset="-128"/>
                      </a:defRPr>
                    </a:pPr>
                    <a:fld id="{43DD4911-C9AB-4FD2-BF51-CB63BB4828D1}" type="SERIESNAME">
                      <a:rPr lang="ja-JP" altLang="en-US" sz="800">
                        <a:latin typeface="ＭＳ ゴシック" panose="020B0609070205080204" pitchFamily="49" charset="-128"/>
                        <a:ea typeface="ＭＳ ゴシック" panose="020B0609070205080204" pitchFamily="49" charset="-128"/>
                      </a:rPr>
                      <a:pPr algn="l">
                        <a:defRPr sz="800">
                          <a:latin typeface="ＭＳ ゴシック" panose="020B0609070205080204" pitchFamily="49" charset="-128"/>
                          <a:ea typeface="ＭＳ ゴシック" panose="020B0609070205080204" pitchFamily="49" charset="-128"/>
                        </a:defRPr>
                      </a:pPr>
                      <a:t>[系列名]</a:t>
                    </a:fld>
                    <a:endParaRPr lang="ja-JP" altLang="en-US" sz="800" baseline="0">
                      <a:latin typeface="ＭＳ ゴシック" panose="020B0609070205080204" pitchFamily="49" charset="-128"/>
                      <a:ea typeface="ＭＳ ゴシック" panose="020B0609070205080204" pitchFamily="49" charset="-128"/>
                    </a:endParaRPr>
                  </a:p>
                  <a:p>
                    <a:pPr algn="l">
                      <a:defRPr sz="800">
                        <a:latin typeface="ＭＳ ゴシック" panose="020B0609070205080204" pitchFamily="49" charset="-128"/>
                        <a:ea typeface="ＭＳ ゴシック" panose="020B0609070205080204" pitchFamily="49" charset="-128"/>
                      </a:defRPr>
                    </a:pPr>
                    <a:fld id="{B5046907-ECA1-40F7-A421-23CC3D7D8549}" type="VALUE">
                      <a:rPr lang="en-US" altLang="ja-JP" sz="800">
                        <a:latin typeface="ＭＳ ゴシック" panose="020B0609070205080204" pitchFamily="49" charset="-128"/>
                        <a:ea typeface="ＭＳ ゴシック" panose="020B0609070205080204" pitchFamily="49" charset="-128"/>
                      </a:rPr>
                      <a:pPr algn="l">
                        <a:defRPr sz="800">
                          <a:latin typeface="ＭＳ ゴシック" panose="020B0609070205080204" pitchFamily="49" charset="-128"/>
                          <a:ea typeface="ＭＳ ゴシック" panose="020B0609070205080204" pitchFamily="49" charset="-128"/>
                        </a:defRPr>
                      </a:pPr>
                      <a:t>[値]</a:t>
                    </a:fld>
                    <a:r>
                      <a:rPr lang="ja-JP" altLang="en-US" sz="800">
                        <a:latin typeface="ＭＳ ゴシック" panose="020B0609070205080204" pitchFamily="49" charset="-128"/>
                        <a:ea typeface="ＭＳ ゴシック" panose="020B0609070205080204" pitchFamily="49" charset="-128"/>
                      </a:rPr>
                      <a:t>％</a:t>
                    </a:r>
                  </a:p>
                </c:rich>
              </c:tx>
              <c:spPr>
                <a:noFill/>
                <a:ln>
                  <a:noFill/>
                </a:ln>
                <a:effectLst/>
              </c:sp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4.1853185833118943E-2"/>
                      <c:h val="0.57823645469722262"/>
                    </c:manualLayout>
                  </c15:layout>
                  <c15:dlblFieldTable/>
                  <c15:showDataLabelsRange val="0"/>
                </c:ext>
                <c:ext xmlns:c16="http://schemas.microsoft.com/office/drawing/2014/chart" uri="{C3380CC4-5D6E-409C-BE32-E72D297353CC}">
                  <c16:uniqueId val="{00000007-4C6F-49A6-859F-A72F2D70E7D4}"/>
                </c:ext>
              </c:extLst>
            </c:dLbl>
            <c:spPr>
              <a:noFill/>
              <a:ln>
                <a:noFill/>
              </a:ln>
              <a:effectLst/>
            </c:spPr>
            <c:txPr>
              <a:bodyPr wrap="square" lIns="38100" tIns="19050" rIns="38100" bIns="19050" anchor="ctr">
                <a:spAutoFit/>
              </a:bodyPr>
              <a:lstStyle/>
              <a:p>
                <a:pPr>
                  <a:defRPr sz="800">
                    <a:latin typeface="ＭＳ ゴシック" panose="020B0609070205080204" pitchFamily="49" charset="-128"/>
                    <a:ea typeface="ＭＳ ゴシック" panose="020B0609070205080204" pitchFamily="49" charset="-128"/>
                  </a:defRPr>
                </a:pPr>
                <a:endParaRPr lang="ja-JP"/>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第２図!$C$7:$D$7</c:f>
              <c:numCache>
                <c:formatCode>General</c:formatCode>
                <c:ptCount val="2"/>
                <c:pt idx="0">
                  <c:v>1.5</c:v>
                </c:pt>
                <c:pt idx="1">
                  <c:v>1.5</c:v>
                </c:pt>
              </c:numCache>
            </c:numRef>
          </c:val>
          <c:extLst>
            <c:ext xmlns:c16="http://schemas.microsoft.com/office/drawing/2014/chart" uri="{C3380CC4-5D6E-409C-BE32-E72D297353CC}">
              <c16:uniqueId val="{00000006-4C6F-49A6-859F-A72F2D70E7D4}"/>
            </c:ext>
          </c:extLst>
        </c:ser>
        <c:dLbls>
          <c:showLegendKey val="0"/>
          <c:showVal val="0"/>
          <c:showCatName val="0"/>
          <c:showSerName val="0"/>
          <c:showPercent val="0"/>
          <c:showBubbleSize val="0"/>
        </c:dLbls>
        <c:gapWidth val="0"/>
        <c:overlap val="100"/>
        <c:axId val="171467520"/>
        <c:axId val="171469056"/>
      </c:barChart>
      <c:catAx>
        <c:axId val="171467520"/>
        <c:scaling>
          <c:orientation val="minMax"/>
        </c:scaling>
        <c:delete val="1"/>
        <c:axPos val="l"/>
        <c:majorGridlines>
          <c:spPr>
            <a:ln>
              <a:noFill/>
            </a:ln>
          </c:spPr>
        </c:majorGridlines>
        <c:majorTickMark val="out"/>
        <c:minorTickMark val="none"/>
        <c:tickLblPos val="nextTo"/>
        <c:crossAx val="171469056"/>
        <c:crosses val="autoZero"/>
        <c:auto val="1"/>
        <c:lblAlgn val="ctr"/>
        <c:lblOffset val="100"/>
        <c:noMultiLvlLbl val="0"/>
      </c:catAx>
      <c:valAx>
        <c:axId val="171469056"/>
        <c:scaling>
          <c:orientation val="minMax"/>
        </c:scaling>
        <c:delete val="1"/>
        <c:axPos val="b"/>
        <c:majorGridlines>
          <c:spPr>
            <a:ln>
              <a:noFill/>
            </a:ln>
          </c:spPr>
        </c:majorGridlines>
        <c:numFmt formatCode="0%" sourceLinked="1"/>
        <c:majorTickMark val="out"/>
        <c:minorTickMark val="none"/>
        <c:tickLblPos val="nextTo"/>
        <c:crossAx val="171467520"/>
        <c:crosses val="autoZero"/>
        <c:crossBetween val="between"/>
      </c:valAx>
      <c:spPr>
        <a:solidFill>
          <a:schemeClr val="tx1"/>
        </a:solid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022944964097827E-2"/>
          <c:y val="0"/>
          <c:w val="0.89227374566425122"/>
          <c:h val="0.90909090909090906"/>
        </c:manualLayout>
      </c:layout>
      <c:barChart>
        <c:barDir val="bar"/>
        <c:grouping val="stacked"/>
        <c:varyColors val="0"/>
        <c:ser>
          <c:idx val="0"/>
          <c:order val="0"/>
          <c:tx>
            <c:strRef>
              <c:f>第２図!$G$3</c:f>
              <c:strCache>
                <c:ptCount val="1"/>
                <c:pt idx="0">
                  <c:v>ある</c:v>
                </c:pt>
              </c:strCache>
            </c:strRef>
          </c:tx>
          <c:spPr>
            <a:pattFill prst="pct25">
              <a:fgClr>
                <a:schemeClr val="tx1"/>
              </a:fgClr>
              <a:bgClr>
                <a:schemeClr val="bg1"/>
              </a:bgClr>
            </a:pattFill>
            <a:ln w="12700">
              <a:solidFill>
                <a:schemeClr val="tx1"/>
              </a:solidFill>
            </a:ln>
          </c:spPr>
          <c:invertIfNegative val="0"/>
          <c:dPt>
            <c:idx val="0"/>
            <c:invertIfNegative val="0"/>
            <c:bubble3D val="0"/>
            <c:spPr>
              <a:pattFill prst="pct25">
                <a:fgClr>
                  <a:schemeClr val="tx1"/>
                </a:fgClr>
                <a:bgClr>
                  <a:schemeClr val="bg1"/>
                </a:bgClr>
              </a:pattFill>
              <a:ln w="9525">
                <a:solidFill>
                  <a:schemeClr val="tx1"/>
                </a:solidFill>
              </a:ln>
            </c:spPr>
            <c:extLst>
              <c:ext xmlns:c16="http://schemas.microsoft.com/office/drawing/2014/chart" uri="{C3380CC4-5D6E-409C-BE32-E72D297353CC}">
                <c16:uniqueId val="{00000002-BEA5-40E1-B064-E55530DD5DDD}"/>
              </c:ext>
            </c:extLst>
          </c:dPt>
          <c:dLbls>
            <c:numFmt formatCode="0.0&quot;％&quot;" sourceLinked="0"/>
            <c:spPr>
              <a:solidFill>
                <a:sysClr val="window" lastClr="FFFFFF"/>
              </a:solidFill>
              <a:ln>
                <a:noFill/>
              </a:ln>
              <a:effectLst/>
            </c:spPr>
            <c:txPr>
              <a:bodyPr wrap="square" lIns="38100" tIns="19050" rIns="38100" bIns="19050" anchor="ctr">
                <a:spAutoFit/>
              </a:bodyPr>
              <a:lstStyle/>
              <a:p>
                <a:pPr>
                  <a:defRPr sz="1100">
                    <a:latin typeface="ＭＳ ゴシック" panose="020B0609070205080204" pitchFamily="49" charset="-128"/>
                    <a:ea typeface="ＭＳ ゴシック" panose="020B0609070205080204" pitchFamily="49" charset="-128"/>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第２図!$H$3</c:f>
              <c:numCache>
                <c:formatCode>0.0_ </c:formatCode>
                <c:ptCount val="1"/>
                <c:pt idx="0">
                  <c:v>42.7</c:v>
                </c:pt>
              </c:numCache>
            </c:numRef>
          </c:val>
          <c:extLst>
            <c:ext xmlns:c16="http://schemas.microsoft.com/office/drawing/2014/chart" uri="{C3380CC4-5D6E-409C-BE32-E72D297353CC}">
              <c16:uniqueId val="{00000001-3FB4-4B07-90D1-224424BEFA22}"/>
            </c:ext>
          </c:extLst>
        </c:ser>
        <c:ser>
          <c:idx val="1"/>
          <c:order val="1"/>
          <c:tx>
            <c:strRef>
              <c:f>第２図!$G$4</c:f>
              <c:strCache>
                <c:ptCount val="1"/>
                <c:pt idx="0">
                  <c:v>ない</c:v>
                </c:pt>
              </c:strCache>
            </c:strRef>
          </c:tx>
          <c:spPr>
            <a:pattFill prst="pct5">
              <a:fgClr>
                <a:schemeClr val="bg1">
                  <a:lumMod val="50000"/>
                </a:schemeClr>
              </a:fgClr>
              <a:bgClr>
                <a:schemeClr val="bg1"/>
              </a:bgClr>
            </a:pattFill>
            <a:ln>
              <a:solidFill>
                <a:sysClr val="windowText" lastClr="000000"/>
              </a:solidFill>
            </a:ln>
          </c:spPr>
          <c:invertIfNegative val="0"/>
          <c:dLbls>
            <c:numFmt formatCode="0.0&quot;％&quot;" sourceLinked="0"/>
            <c:spPr>
              <a:solidFill>
                <a:sysClr val="window" lastClr="FFFFFF"/>
              </a:solidFill>
              <a:ln>
                <a:noFill/>
              </a:ln>
              <a:effectLst/>
            </c:spPr>
            <c:txPr>
              <a:bodyPr wrap="square" lIns="38100" tIns="19050" rIns="38100" bIns="19050" anchor="ctr">
                <a:spAutoFit/>
              </a:bodyPr>
              <a:lstStyle/>
              <a:p>
                <a:pPr>
                  <a:defRPr sz="1100">
                    <a:latin typeface="ＭＳ ゴシック" panose="020B0609070205080204" pitchFamily="49" charset="-128"/>
                    <a:ea typeface="ＭＳ ゴシック" panose="020B0609070205080204" pitchFamily="49" charset="-128"/>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第２図!$H$4</c:f>
              <c:numCache>
                <c:formatCode>0.0_ </c:formatCode>
                <c:ptCount val="1"/>
                <c:pt idx="0">
                  <c:v>55.3</c:v>
                </c:pt>
              </c:numCache>
            </c:numRef>
          </c:val>
          <c:extLst>
            <c:ext xmlns:c16="http://schemas.microsoft.com/office/drawing/2014/chart" uri="{C3380CC4-5D6E-409C-BE32-E72D297353CC}">
              <c16:uniqueId val="{00000009-3FB4-4B07-90D1-224424BEFA22}"/>
            </c:ext>
          </c:extLst>
        </c:ser>
        <c:ser>
          <c:idx val="2"/>
          <c:order val="2"/>
          <c:tx>
            <c:strRef>
              <c:f>第２図!$G$5</c:f>
              <c:strCache>
                <c:ptCount val="1"/>
                <c:pt idx="0">
                  <c:v>不明</c:v>
                </c:pt>
              </c:strCache>
            </c:strRef>
          </c:tx>
          <c:spPr>
            <a:solidFill>
              <a:schemeClr val="bg1">
                <a:lumMod val="75000"/>
              </a:schemeClr>
            </a:solidFill>
            <a:ln w="9525">
              <a:solidFill>
                <a:schemeClr val="tx1"/>
              </a:solidFill>
            </a:ln>
          </c:spPr>
          <c:invertIfNegative val="0"/>
          <c:dLbls>
            <c:dLbl>
              <c:idx val="0"/>
              <c:layout>
                <c:manualLayout>
                  <c:x val="3.4661578392106318E-2"/>
                  <c:y val="-1.9900497512437856E-2"/>
                </c:manualLayout>
              </c:layout>
              <c:tx>
                <c:rich>
                  <a:bodyPr wrap="square" lIns="38100" tIns="19050" rIns="38100" bIns="19050" anchor="ctr" anchorCtr="0">
                    <a:spAutoFit/>
                  </a:bodyPr>
                  <a:lstStyle/>
                  <a:p>
                    <a:pPr algn="ctr">
                      <a:defRPr sz="800">
                        <a:latin typeface="ＭＳ ゴシック" panose="020B0609070205080204" pitchFamily="49" charset="-128"/>
                        <a:ea typeface="ＭＳ ゴシック" panose="020B0609070205080204" pitchFamily="49" charset="-128"/>
                      </a:defRPr>
                    </a:pPr>
                    <a:fld id="{A5F303A7-7A78-47CC-8EBB-B2E9481DEA49}" type="SERIESNAME">
                      <a:rPr lang="ja-JP" altLang="en-US" sz="800">
                        <a:latin typeface="ＭＳ ゴシック" panose="020B0609070205080204" pitchFamily="49" charset="-128"/>
                        <a:ea typeface="ＭＳ ゴシック" panose="020B0609070205080204" pitchFamily="49" charset="-128"/>
                      </a:rPr>
                      <a:pPr algn="ctr">
                        <a:defRPr sz="800">
                          <a:latin typeface="ＭＳ ゴシック" panose="020B0609070205080204" pitchFamily="49" charset="-128"/>
                          <a:ea typeface="ＭＳ ゴシック" panose="020B0609070205080204" pitchFamily="49" charset="-128"/>
                        </a:defRPr>
                      </a:pPr>
                      <a:t>[系列名]</a:t>
                    </a:fld>
                    <a:endParaRPr lang="ja-JP" altLang="en-US" sz="800" baseline="0">
                      <a:latin typeface="ＭＳ ゴシック" panose="020B0609070205080204" pitchFamily="49" charset="-128"/>
                      <a:ea typeface="ＭＳ ゴシック" panose="020B0609070205080204" pitchFamily="49" charset="-128"/>
                    </a:endParaRPr>
                  </a:p>
                  <a:p>
                    <a:pPr algn="ctr">
                      <a:defRPr sz="800">
                        <a:latin typeface="ＭＳ ゴシック" panose="020B0609070205080204" pitchFamily="49" charset="-128"/>
                        <a:ea typeface="ＭＳ ゴシック" panose="020B0609070205080204" pitchFamily="49" charset="-128"/>
                      </a:defRPr>
                    </a:pPr>
                    <a:fld id="{E4E1EC25-BABF-49DE-8EC1-CF7F256A7532}" type="VALUE">
                      <a:rPr lang="en-US" altLang="ja-JP" sz="800">
                        <a:latin typeface="ＭＳ ゴシック" panose="020B0609070205080204" pitchFamily="49" charset="-128"/>
                        <a:ea typeface="ＭＳ ゴシック" panose="020B0609070205080204" pitchFamily="49" charset="-128"/>
                      </a:rPr>
                      <a:pPr algn="ctr">
                        <a:defRPr sz="800">
                          <a:latin typeface="ＭＳ ゴシック" panose="020B0609070205080204" pitchFamily="49" charset="-128"/>
                          <a:ea typeface="ＭＳ ゴシック" panose="020B0609070205080204" pitchFamily="49" charset="-128"/>
                        </a:defRPr>
                      </a:pPr>
                      <a:t>[値]</a:t>
                    </a:fld>
                    <a:r>
                      <a:rPr lang="ja-JP" altLang="en-US" sz="800">
                        <a:latin typeface="ＭＳ ゴシック" panose="020B0609070205080204" pitchFamily="49" charset="-128"/>
                        <a:ea typeface="ＭＳ ゴシック" panose="020B0609070205080204" pitchFamily="49" charset="-128"/>
                      </a:rPr>
                      <a:t>％</a:t>
                    </a:r>
                  </a:p>
                </c:rich>
              </c:tx>
              <c:spPr>
                <a:noFill/>
                <a:ln>
                  <a:noFill/>
                </a:ln>
                <a:effectLst/>
              </c:sp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4.1095113113836582E-2"/>
                      <c:h val="0.28064715791123124"/>
                    </c:manualLayout>
                  </c15:layout>
                  <c15:dlblFieldTable/>
                  <c15:showDataLabelsRange val="0"/>
                </c:ext>
                <c:ext xmlns:c16="http://schemas.microsoft.com/office/drawing/2014/chart" uri="{C3380CC4-5D6E-409C-BE32-E72D297353CC}">
                  <c16:uniqueId val="{00000001-BEA5-40E1-B064-E55530DD5DD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第２図!$H$5</c:f>
              <c:numCache>
                <c:formatCode>General</c:formatCode>
                <c:ptCount val="1"/>
                <c:pt idx="0">
                  <c:v>2.1</c:v>
                </c:pt>
              </c:numCache>
            </c:numRef>
          </c:val>
          <c:extLst>
            <c:ext xmlns:c16="http://schemas.microsoft.com/office/drawing/2014/chart" uri="{C3380CC4-5D6E-409C-BE32-E72D297353CC}">
              <c16:uniqueId val="{00000000-BEA5-40E1-B064-E55530DD5DDD}"/>
            </c:ext>
          </c:extLst>
        </c:ser>
        <c:dLbls>
          <c:showLegendKey val="0"/>
          <c:showVal val="0"/>
          <c:showCatName val="0"/>
          <c:showSerName val="0"/>
          <c:showPercent val="0"/>
          <c:showBubbleSize val="0"/>
        </c:dLbls>
        <c:gapWidth val="69"/>
        <c:overlap val="100"/>
        <c:axId val="171540864"/>
        <c:axId val="171542400"/>
      </c:barChart>
      <c:catAx>
        <c:axId val="171540864"/>
        <c:scaling>
          <c:orientation val="minMax"/>
        </c:scaling>
        <c:delete val="1"/>
        <c:axPos val="l"/>
        <c:numFmt formatCode="General" sourceLinked="0"/>
        <c:majorTickMark val="out"/>
        <c:minorTickMark val="none"/>
        <c:tickLblPos val="nextTo"/>
        <c:crossAx val="171542400"/>
        <c:crosses val="autoZero"/>
        <c:auto val="1"/>
        <c:lblAlgn val="ctr"/>
        <c:lblOffset val="100"/>
        <c:noMultiLvlLbl val="0"/>
      </c:catAx>
      <c:valAx>
        <c:axId val="171542400"/>
        <c:scaling>
          <c:orientation val="minMax"/>
          <c:max val="100.1"/>
          <c:min val="0"/>
        </c:scaling>
        <c:delete val="0"/>
        <c:axPos val="b"/>
        <c:numFmt formatCode="#,##0_);[Red]\(#,##0\)" sourceLinked="0"/>
        <c:majorTickMark val="in"/>
        <c:minorTickMark val="none"/>
        <c:tickLblPos val="nextTo"/>
        <c:spPr>
          <a:ln/>
        </c:spPr>
        <c:txPr>
          <a:bodyPr/>
          <a:lstStyle/>
          <a:p>
            <a:pPr>
              <a:defRPr baseline="0">
                <a:latin typeface="ＭＳ Ｐゴシック" panose="020B0600070205080204" pitchFamily="50" charset="-128"/>
                <a:ea typeface="ＭＳ Ｐゴシック" panose="020B0600070205080204" pitchFamily="50" charset="-128"/>
              </a:defRPr>
            </a:pPr>
            <a:endParaRPr lang="ja-JP"/>
          </a:p>
        </c:txPr>
        <c:crossAx val="171540864"/>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62931</xdr:colOff>
      <xdr:row>7</xdr:row>
      <xdr:rowOff>60552</xdr:rowOff>
    </xdr:from>
    <xdr:to>
      <xdr:col>2</xdr:col>
      <xdr:colOff>238125</xdr:colOff>
      <xdr:row>9</xdr:row>
      <xdr:rowOff>371475</xdr:rowOff>
    </xdr:to>
    <xdr:sp macro="" textlink="">
      <xdr:nvSpPr>
        <xdr:cNvPr id="2" name="右中かっこ 1">
          <a:extLst>
            <a:ext uri="{FF2B5EF4-FFF2-40B4-BE49-F238E27FC236}">
              <a16:creationId xmlns:a16="http://schemas.microsoft.com/office/drawing/2014/main" id="{1DBE48C2-5858-4808-ADC5-83FA4E6BACD0}"/>
            </a:ext>
          </a:extLst>
        </xdr:cNvPr>
        <xdr:cNvSpPr/>
      </xdr:nvSpPr>
      <xdr:spPr>
        <a:xfrm>
          <a:off x="3129981" y="1917927"/>
          <a:ext cx="175194" cy="93957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161925</xdr:colOff>
      <xdr:row>25</xdr:row>
      <xdr:rowOff>9527</xdr:rowOff>
    </xdr:from>
    <xdr:to>
      <xdr:col>17</xdr:col>
      <xdr:colOff>657225</xdr:colOff>
      <xdr:row>25</xdr:row>
      <xdr:rowOff>238124</xdr:rowOff>
    </xdr:to>
    <xdr:sp macro="" textlink="">
      <xdr:nvSpPr>
        <xdr:cNvPr id="2" name="右中かっこ 1">
          <a:extLst>
            <a:ext uri="{FF2B5EF4-FFF2-40B4-BE49-F238E27FC236}">
              <a16:creationId xmlns:a16="http://schemas.microsoft.com/office/drawing/2014/main" id="{5351AA98-1617-4E8A-B484-D86E2226C78D}"/>
            </a:ext>
          </a:extLst>
        </xdr:cNvPr>
        <xdr:cNvSpPr/>
      </xdr:nvSpPr>
      <xdr:spPr>
        <a:xfrm rot="5400000">
          <a:off x="7572376" y="6496051"/>
          <a:ext cx="228597" cy="1276350"/>
        </a:xfrm>
        <a:prstGeom prst="rightBrace">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571499</xdr:colOff>
      <xdr:row>13</xdr:row>
      <xdr:rowOff>732</xdr:rowOff>
    </xdr:from>
    <xdr:to>
      <xdr:col>15</xdr:col>
      <xdr:colOff>227135</xdr:colOff>
      <xdr:row>19</xdr:row>
      <xdr:rowOff>0</xdr:rowOff>
    </xdr:to>
    <xdr:graphicFrame macro="">
      <xdr:nvGraphicFramePr>
        <xdr:cNvPr id="2" name="グラフ 1">
          <a:extLst>
            <a:ext uri="{FF2B5EF4-FFF2-40B4-BE49-F238E27FC236}">
              <a16:creationId xmlns:a16="http://schemas.microsoft.com/office/drawing/2014/main" id="{D993D2E5-F267-4566-8A4F-7DFF3EEA9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571499</xdr:colOff>
      <xdr:row>21</xdr:row>
      <xdr:rowOff>13189</xdr:rowOff>
    </xdr:from>
    <xdr:to>
      <xdr:col>15</xdr:col>
      <xdr:colOff>381000</xdr:colOff>
      <xdr:row>29</xdr:row>
      <xdr:rowOff>109905</xdr:rowOff>
    </xdr:to>
    <xdr:graphicFrame macro="">
      <xdr:nvGraphicFramePr>
        <xdr:cNvPr id="5" name="グラフ 4">
          <a:extLst>
            <a:ext uri="{FF2B5EF4-FFF2-40B4-BE49-F238E27FC236}">
              <a16:creationId xmlns:a16="http://schemas.microsoft.com/office/drawing/2014/main" id="{E9A45DEF-B953-4789-8AA4-CCF936B18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139212</xdr:colOff>
      <xdr:row>18</xdr:row>
      <xdr:rowOff>84992</xdr:rowOff>
    </xdr:from>
    <xdr:to>
      <xdr:col>3</xdr:col>
      <xdr:colOff>142875</xdr:colOff>
      <xdr:row>22</xdr:row>
      <xdr:rowOff>80596</xdr:rowOff>
    </xdr:to>
    <xdr:cxnSp macro="">
      <xdr:nvCxnSpPr>
        <xdr:cNvPr id="6" name="直線コネクタ 5">
          <a:extLst>
            <a:ext uri="{FF2B5EF4-FFF2-40B4-BE49-F238E27FC236}">
              <a16:creationId xmlns:a16="http://schemas.microsoft.com/office/drawing/2014/main" id="{8B7C7F73-246E-45B6-9686-68F533E3114F}"/>
            </a:ext>
          </a:extLst>
        </xdr:cNvPr>
        <xdr:cNvCxnSpPr/>
      </xdr:nvCxnSpPr>
      <xdr:spPr>
        <a:xfrm flipH="1">
          <a:off x="2110154" y="2898530"/>
          <a:ext cx="3663" cy="611066"/>
        </a:xfrm>
        <a:prstGeom prst="line">
          <a:avLst/>
        </a:prstGeom>
        <a:ln w="15875">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359019</xdr:colOff>
      <xdr:row>18</xdr:row>
      <xdr:rowOff>87923</xdr:rowOff>
    </xdr:from>
    <xdr:to>
      <xdr:col>14</xdr:col>
      <xdr:colOff>212481</xdr:colOff>
      <xdr:row>22</xdr:row>
      <xdr:rowOff>58615</xdr:rowOff>
    </xdr:to>
    <xdr:cxnSp macro="">
      <xdr:nvCxnSpPr>
        <xdr:cNvPr id="7" name="直線コネクタ 6">
          <a:extLst>
            <a:ext uri="{FF2B5EF4-FFF2-40B4-BE49-F238E27FC236}">
              <a16:creationId xmlns:a16="http://schemas.microsoft.com/office/drawing/2014/main" id="{3270E1F8-8DBD-41AD-AC92-40249995E723}"/>
            </a:ext>
          </a:extLst>
        </xdr:cNvPr>
        <xdr:cNvCxnSpPr/>
      </xdr:nvCxnSpPr>
      <xdr:spPr>
        <a:xfrm>
          <a:off x="3707423" y="2901461"/>
          <a:ext cx="6117981" cy="586154"/>
        </a:xfrm>
        <a:prstGeom prst="line">
          <a:avLst/>
        </a:prstGeom>
        <a:ln w="15875">
          <a:solidFill>
            <a:schemeClr val="bg1">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333374</xdr:colOff>
      <xdr:row>28</xdr:row>
      <xdr:rowOff>85725</xdr:rowOff>
    </xdr:from>
    <xdr:to>
      <xdr:col>15</xdr:col>
      <xdr:colOff>152399</xdr:colOff>
      <xdr:row>29</xdr:row>
      <xdr:rowOff>166174</xdr:rowOff>
    </xdr:to>
    <xdr:sp macro="" textlink="">
      <xdr:nvSpPr>
        <xdr:cNvPr id="11" name="テキスト ボックス 1">
          <a:extLst>
            <a:ext uri="{FF2B5EF4-FFF2-40B4-BE49-F238E27FC236}">
              <a16:creationId xmlns:a16="http://schemas.microsoft.com/office/drawing/2014/main" id="{05A72E2E-B6AC-4BE1-A66D-EAE93DD0BF14}"/>
            </a:ext>
          </a:extLst>
        </xdr:cNvPr>
        <xdr:cNvSpPr txBox="1"/>
      </xdr:nvSpPr>
      <xdr:spPr>
        <a:xfrm>
          <a:off x="10048874" y="4867275"/>
          <a:ext cx="504825" cy="261424"/>
        </a:xfrm>
        <a:prstGeom prst="rect">
          <a:avLst/>
        </a:prstGeom>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a:t>
          </a:r>
        </a:p>
      </xdr:txBody>
    </xdr:sp>
    <xdr:clientData/>
  </xdr:twoCellAnchor>
  <xdr:twoCellAnchor>
    <xdr:from>
      <xdr:col>2</xdr:col>
      <xdr:colOff>80595</xdr:colOff>
      <xdr:row>16</xdr:row>
      <xdr:rowOff>9525</xdr:rowOff>
    </xdr:from>
    <xdr:to>
      <xdr:col>3</xdr:col>
      <xdr:colOff>114299</xdr:colOff>
      <xdr:row>18</xdr:row>
      <xdr:rowOff>104775</xdr:rowOff>
    </xdr:to>
    <xdr:sp macro="" textlink="">
      <xdr:nvSpPr>
        <xdr:cNvPr id="16" name="テキスト ボックス 15">
          <a:extLst>
            <a:ext uri="{FF2B5EF4-FFF2-40B4-BE49-F238E27FC236}">
              <a16:creationId xmlns:a16="http://schemas.microsoft.com/office/drawing/2014/main" id="{DCB92B5A-5723-4595-99C7-4C83258DC8BB}"/>
            </a:ext>
          </a:extLst>
        </xdr:cNvPr>
        <xdr:cNvSpPr txBox="1"/>
      </xdr:nvSpPr>
      <xdr:spPr>
        <a:xfrm>
          <a:off x="1480037" y="2617910"/>
          <a:ext cx="612531" cy="40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ＭＳ ゴシック" panose="020B0609070205080204" pitchFamily="49" charset="-128"/>
              <a:ea typeface="ＭＳ ゴシック" panose="020B0609070205080204" pitchFamily="49" charset="-128"/>
            </a:rPr>
            <a:t>ほとんど毎日ある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xdr:colOff>
      <xdr:row>7</xdr:row>
      <xdr:rowOff>0</xdr:rowOff>
    </xdr:from>
    <xdr:to>
      <xdr:col>2</xdr:col>
      <xdr:colOff>276225</xdr:colOff>
      <xdr:row>10</xdr:row>
      <xdr:rowOff>38100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2828925" y="2000250"/>
          <a:ext cx="219075" cy="847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7</xdr:row>
      <xdr:rowOff>152400</xdr:rowOff>
    </xdr:from>
    <xdr:to>
      <xdr:col>2</xdr:col>
      <xdr:colOff>152400</xdr:colOff>
      <xdr:row>9</xdr:row>
      <xdr:rowOff>619125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2200275" y="2257425"/>
          <a:ext cx="95250" cy="1352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49695</xdr:colOff>
      <xdr:row>4</xdr:row>
      <xdr:rowOff>0</xdr:rowOff>
    </xdr:from>
    <xdr:to>
      <xdr:col>5</xdr:col>
      <xdr:colOff>559956</xdr:colOff>
      <xdr:row>23</xdr:row>
      <xdr:rowOff>78978</xdr:rowOff>
    </xdr:to>
    <xdr:graphicFrame macro="">
      <xdr:nvGraphicFramePr>
        <xdr:cNvPr id="2" name="グラフ 1">
          <a:extLst>
            <a:ext uri="{FF2B5EF4-FFF2-40B4-BE49-F238E27FC236}">
              <a16:creationId xmlns:a16="http://schemas.microsoft.com/office/drawing/2014/main" id="{644B8970-7E35-4E51-B1B4-019486E1F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7869</xdr:colOff>
      <xdr:row>4</xdr:row>
      <xdr:rowOff>0</xdr:rowOff>
    </xdr:from>
    <xdr:to>
      <xdr:col>11</xdr:col>
      <xdr:colOff>518130</xdr:colOff>
      <xdr:row>23</xdr:row>
      <xdr:rowOff>78978</xdr:rowOff>
    </xdr:to>
    <xdr:graphicFrame macro="">
      <xdr:nvGraphicFramePr>
        <xdr:cNvPr id="3" name="グラフ 2">
          <a:extLst>
            <a:ext uri="{FF2B5EF4-FFF2-40B4-BE49-F238E27FC236}">
              <a16:creationId xmlns:a16="http://schemas.microsoft.com/office/drawing/2014/main" id="{5150BFAD-7D3E-4859-BB84-432D2A731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51294</xdr:colOff>
      <xdr:row>24</xdr:row>
      <xdr:rowOff>123412</xdr:rowOff>
    </xdr:from>
    <xdr:to>
      <xdr:col>5</xdr:col>
      <xdr:colOff>561555</xdr:colOff>
      <xdr:row>48</xdr:row>
      <xdr:rowOff>160978</xdr:rowOff>
    </xdr:to>
    <xdr:graphicFrame macro="">
      <xdr:nvGraphicFramePr>
        <xdr:cNvPr id="4" name="グラフ 3">
          <a:extLst>
            <a:ext uri="{FF2B5EF4-FFF2-40B4-BE49-F238E27FC236}">
              <a16:creationId xmlns:a16="http://schemas.microsoft.com/office/drawing/2014/main" id="{66631536-7621-4492-B552-952556F67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7869</xdr:colOff>
      <xdr:row>24</xdr:row>
      <xdr:rowOff>123412</xdr:rowOff>
    </xdr:from>
    <xdr:to>
      <xdr:col>11</xdr:col>
      <xdr:colOff>518130</xdr:colOff>
      <xdr:row>48</xdr:row>
      <xdr:rowOff>160978</xdr:rowOff>
    </xdr:to>
    <xdr:graphicFrame macro="">
      <xdr:nvGraphicFramePr>
        <xdr:cNvPr id="5" name="グラフ 4">
          <a:extLst>
            <a:ext uri="{FF2B5EF4-FFF2-40B4-BE49-F238E27FC236}">
              <a16:creationId xmlns:a16="http://schemas.microsoft.com/office/drawing/2014/main" id="{08B4CB94-DA69-429E-8967-98B7BB116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0.88946</cdr:x>
      <cdr:y>0.88765</cdr:y>
    </cdr:from>
    <cdr:to>
      <cdr:x>1</cdr:x>
      <cdr:y>0.95764</cdr:y>
    </cdr:to>
    <cdr:sp macro="" textlink="">
      <cdr:nvSpPr>
        <cdr:cNvPr id="2" name="テキスト ボックス 1">
          <a:extLst xmlns:a="http://schemas.openxmlformats.org/drawingml/2006/main">
            <a:ext uri="{FF2B5EF4-FFF2-40B4-BE49-F238E27FC236}">
              <a16:creationId xmlns:a16="http://schemas.microsoft.com/office/drawing/2014/main" id="{05A72E2E-B6AC-4BE1-A66D-EAE93DD0BF14}"/>
            </a:ext>
          </a:extLst>
        </cdr:cNvPr>
        <cdr:cNvSpPr txBox="1"/>
      </cdr:nvSpPr>
      <cdr:spPr>
        <a:xfrm xmlns:a="http://schemas.openxmlformats.org/drawingml/2006/main">
          <a:off x="3122555" y="3705717"/>
          <a:ext cx="388081" cy="29218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6.xml><?xml version="1.0" encoding="utf-8"?>
<c:userShapes xmlns:c="http://schemas.openxmlformats.org/drawingml/2006/chart">
  <cdr:relSizeAnchor xmlns:cdr="http://schemas.openxmlformats.org/drawingml/2006/chartDrawing">
    <cdr:from>
      <cdr:x>0.87534</cdr:x>
      <cdr:y>0.90194</cdr:y>
    </cdr:from>
    <cdr:to>
      <cdr:x>1</cdr:x>
      <cdr:y>0.98664</cdr:y>
    </cdr:to>
    <cdr:sp macro="" textlink="">
      <cdr:nvSpPr>
        <cdr:cNvPr id="2" name="テキスト ボックス 1">
          <a:extLst xmlns:a="http://schemas.openxmlformats.org/drawingml/2006/main">
            <a:ext uri="{FF2B5EF4-FFF2-40B4-BE49-F238E27FC236}">
              <a16:creationId xmlns:a16="http://schemas.microsoft.com/office/drawing/2014/main" id="{35DB3C07-0FE1-9D34-17CB-AC32344B84F9}"/>
            </a:ext>
          </a:extLst>
        </cdr:cNvPr>
        <cdr:cNvSpPr txBox="1"/>
      </cdr:nvSpPr>
      <cdr:spPr>
        <a:xfrm xmlns:a="http://schemas.openxmlformats.org/drawingml/2006/main">
          <a:off x="3073010" y="3765353"/>
          <a:ext cx="437626" cy="353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7.xml><?xml version="1.0" encoding="utf-8"?>
<c:userShapes xmlns:c="http://schemas.openxmlformats.org/drawingml/2006/chart">
  <cdr:relSizeAnchor xmlns:cdr="http://schemas.openxmlformats.org/drawingml/2006/chartDrawing">
    <cdr:from>
      <cdr:x>0.89611</cdr:x>
      <cdr:y>0.87931</cdr:y>
    </cdr:from>
    <cdr:to>
      <cdr:x>1</cdr:x>
      <cdr:y>0.96401</cdr:y>
    </cdr:to>
    <cdr:sp macro="" textlink="">
      <cdr:nvSpPr>
        <cdr:cNvPr id="2" name="テキスト ボックス 1">
          <a:extLst xmlns:a="http://schemas.openxmlformats.org/drawingml/2006/main">
            <a:ext uri="{FF2B5EF4-FFF2-40B4-BE49-F238E27FC236}">
              <a16:creationId xmlns:a16="http://schemas.microsoft.com/office/drawing/2014/main" id="{D1F625B5-09F9-5980-9B5B-DCD8D89F60C0}"/>
            </a:ext>
          </a:extLst>
        </cdr:cNvPr>
        <cdr:cNvSpPr txBox="1"/>
      </cdr:nvSpPr>
      <cdr:spPr>
        <a:xfrm xmlns:a="http://schemas.openxmlformats.org/drawingml/2006/main">
          <a:off x="3145929" y="3651209"/>
          <a:ext cx="364707" cy="35170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700"/>
            <a:t>（％）</a:t>
          </a:r>
        </a:p>
      </cdr:txBody>
    </cdr:sp>
  </cdr:relSizeAnchor>
</c:userShapes>
</file>

<file path=xl/drawings/drawing8.xml><?xml version="1.0" encoding="utf-8"?>
<c:userShapes xmlns:c="http://schemas.openxmlformats.org/drawingml/2006/chart">
  <cdr:relSizeAnchor xmlns:cdr="http://schemas.openxmlformats.org/drawingml/2006/chartDrawing">
    <cdr:from>
      <cdr:x>0.88957</cdr:x>
      <cdr:y>0.8864</cdr:y>
    </cdr:from>
    <cdr:to>
      <cdr:x>1</cdr:x>
      <cdr:y>0.95836</cdr:y>
    </cdr:to>
    <cdr:sp macro="" textlink="">
      <cdr:nvSpPr>
        <cdr:cNvPr id="2" name="テキスト ボックス 1">
          <a:extLst xmlns:a="http://schemas.openxmlformats.org/drawingml/2006/main">
            <a:ext uri="{FF2B5EF4-FFF2-40B4-BE49-F238E27FC236}">
              <a16:creationId xmlns:a16="http://schemas.microsoft.com/office/drawing/2014/main" id="{6B1ED87B-869F-9B55-909F-1DB2C578F022}"/>
            </a:ext>
          </a:extLst>
        </cdr:cNvPr>
        <cdr:cNvSpPr txBox="1"/>
      </cdr:nvSpPr>
      <cdr:spPr>
        <a:xfrm xmlns:a="http://schemas.openxmlformats.org/drawingml/2006/main">
          <a:off x="3122970" y="3680643"/>
          <a:ext cx="387666" cy="29882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307577</xdr:colOff>
      <xdr:row>25</xdr:row>
      <xdr:rowOff>59533</xdr:rowOff>
    </xdr:from>
    <xdr:to>
      <xdr:col>15</xdr:col>
      <xdr:colOff>823512</xdr:colOff>
      <xdr:row>25</xdr:row>
      <xdr:rowOff>218281</xdr:rowOff>
    </xdr:to>
    <xdr:sp macro="" textlink="">
      <xdr:nvSpPr>
        <xdr:cNvPr id="2" name="右中かっこ 1">
          <a:extLst>
            <a:ext uri="{FF2B5EF4-FFF2-40B4-BE49-F238E27FC236}">
              <a16:creationId xmlns:a16="http://schemas.microsoft.com/office/drawing/2014/main" id="{2BDC6203-F62F-3FC8-A6CB-41BBBC28BC03}"/>
            </a:ext>
          </a:extLst>
        </xdr:cNvPr>
        <xdr:cNvSpPr/>
      </xdr:nvSpPr>
      <xdr:spPr>
        <a:xfrm rot="5400000">
          <a:off x="8160741" y="4360666"/>
          <a:ext cx="158748" cy="1537888"/>
        </a:xfrm>
        <a:prstGeom prst="rightBrace">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0"/>
  <sheetViews>
    <sheetView showGridLines="0" tabSelected="1" zoomScaleNormal="100" zoomScaleSheetLayoutView="80" workbookViewId="0"/>
  </sheetViews>
  <sheetFormatPr defaultColWidth="8.625" defaultRowHeight="13.5" x14ac:dyDescent="0.15"/>
  <cols>
    <col min="1" max="1" width="2.625" style="1" customWidth="1"/>
    <col min="2" max="2" width="35" style="1" customWidth="1"/>
    <col min="3" max="3" width="1.125" style="1" customWidth="1"/>
    <col min="4" max="4" width="8.75" style="220" customWidth="1"/>
    <col min="5" max="5" width="1.875" style="1" customWidth="1"/>
    <col min="6" max="6" width="8.375" style="1" customWidth="1"/>
    <col min="7" max="7" width="1.875" style="1" customWidth="1"/>
    <col min="8" max="8" width="8.375" style="1" customWidth="1"/>
    <col min="9" max="9" width="1.875" style="1" customWidth="1"/>
    <col min="10" max="10" width="8.375" style="1" customWidth="1"/>
    <col min="11" max="11" width="1.875" style="1" customWidth="1"/>
    <col min="12" max="12" width="8.375" style="1" customWidth="1"/>
    <col min="13" max="13" width="1.875" style="1" customWidth="1"/>
    <col min="14" max="14" width="8.375" style="1" customWidth="1"/>
    <col min="15" max="15" width="1.875" style="1" customWidth="1"/>
    <col min="16" max="16" width="8.375" style="1" customWidth="1"/>
    <col min="17" max="17" width="1.875" style="1" customWidth="1"/>
    <col min="18" max="19" width="9.625" style="1" customWidth="1"/>
    <col min="20" max="20" width="1.875" style="1" customWidth="1"/>
    <col min="21" max="16384" width="8.625" style="1"/>
  </cols>
  <sheetData>
    <row r="1" spans="2:20" x14ac:dyDescent="0.15">
      <c r="B1" s="2" t="s">
        <v>379</v>
      </c>
      <c r="C1" s="2"/>
      <c r="E1" s="2"/>
      <c r="F1" s="2"/>
      <c r="G1" s="2"/>
      <c r="H1" s="2"/>
      <c r="I1" s="2"/>
      <c r="J1" s="2"/>
      <c r="K1" s="2"/>
      <c r="L1" s="2"/>
      <c r="M1" s="2"/>
      <c r="N1" s="2"/>
      <c r="O1" s="2"/>
      <c r="P1" s="2"/>
      <c r="Q1" s="2"/>
      <c r="R1" s="2"/>
      <c r="S1" s="2"/>
      <c r="T1" s="2"/>
    </row>
    <row r="2" spans="2:20" x14ac:dyDescent="0.15">
      <c r="B2" s="282" t="s">
        <v>206</v>
      </c>
      <c r="C2" s="282"/>
      <c r="D2" s="282"/>
      <c r="E2" s="282"/>
      <c r="F2" s="282"/>
      <c r="G2" s="282"/>
      <c r="H2" s="282"/>
      <c r="I2" s="282"/>
      <c r="J2" s="282"/>
      <c r="K2" s="282"/>
      <c r="L2" s="282"/>
      <c r="M2" s="282"/>
      <c r="N2" s="282"/>
      <c r="O2" s="282"/>
      <c r="P2" s="282"/>
      <c r="Q2" s="282"/>
      <c r="R2" s="2"/>
      <c r="S2" s="2"/>
      <c r="T2" s="2"/>
    </row>
    <row r="3" spans="2:20" ht="16.5" customHeight="1" x14ac:dyDescent="0.15">
      <c r="B3" s="1" t="s">
        <v>349</v>
      </c>
      <c r="P3" s="176"/>
      <c r="Q3" s="172" t="s">
        <v>347</v>
      </c>
    </row>
    <row r="4" spans="2:20" ht="13.5" customHeight="1" x14ac:dyDescent="0.15">
      <c r="B4" s="283" t="s">
        <v>18</v>
      </c>
      <c r="C4" s="179"/>
      <c r="D4" s="285" t="s">
        <v>76</v>
      </c>
      <c r="E4" s="285"/>
      <c r="F4" s="289" t="s">
        <v>207</v>
      </c>
      <c r="G4" s="290"/>
      <c r="H4" s="292" t="s">
        <v>72</v>
      </c>
      <c r="I4" s="292"/>
      <c r="J4" s="292"/>
      <c r="K4" s="292"/>
      <c r="L4" s="294" t="s">
        <v>75</v>
      </c>
      <c r="M4" s="290"/>
      <c r="N4" s="289" t="s">
        <v>272</v>
      </c>
      <c r="O4" s="293"/>
      <c r="P4" s="289" t="s">
        <v>270</v>
      </c>
      <c r="Q4" s="290"/>
    </row>
    <row r="5" spans="2:20" ht="76.5" customHeight="1" x14ac:dyDescent="0.15">
      <c r="B5" s="284"/>
      <c r="C5" s="180"/>
      <c r="D5" s="286"/>
      <c r="E5" s="286"/>
      <c r="F5" s="287"/>
      <c r="G5" s="291"/>
      <c r="H5" s="287" t="s">
        <v>352</v>
      </c>
      <c r="I5" s="288"/>
      <c r="J5" s="287" t="s">
        <v>281</v>
      </c>
      <c r="K5" s="288"/>
      <c r="L5" s="295"/>
      <c r="M5" s="291"/>
      <c r="N5" s="287"/>
      <c r="O5" s="288"/>
      <c r="P5" s="287"/>
      <c r="Q5" s="291"/>
    </row>
    <row r="6" spans="2:20" ht="5.0999999999999996" customHeight="1" x14ac:dyDescent="0.15">
      <c r="B6" s="9"/>
      <c r="C6" s="4"/>
      <c r="D6" s="221"/>
      <c r="E6" s="9"/>
      <c r="F6" s="9"/>
      <c r="G6" s="9"/>
      <c r="H6" s="9"/>
      <c r="I6" s="9"/>
      <c r="J6" s="9"/>
      <c r="K6" s="9"/>
      <c r="L6" s="44"/>
      <c r="M6" s="9"/>
      <c r="N6" s="9"/>
      <c r="O6" s="9"/>
      <c r="P6" s="9"/>
      <c r="Q6" s="9"/>
    </row>
    <row r="7" spans="2:20" ht="14.25" customHeight="1" x14ac:dyDescent="0.15">
      <c r="B7" s="229" t="s">
        <v>295</v>
      </c>
      <c r="C7" s="226"/>
      <c r="D7" s="85">
        <v>100</v>
      </c>
      <c r="E7" s="95" t="s">
        <v>1</v>
      </c>
      <c r="F7" s="96">
        <v>13.3</v>
      </c>
      <c r="G7" s="97" t="s">
        <v>1</v>
      </c>
      <c r="H7" s="85">
        <v>10.6</v>
      </c>
      <c r="I7" s="96" t="s">
        <v>1</v>
      </c>
      <c r="J7" s="85">
        <v>5.9</v>
      </c>
      <c r="K7" s="96" t="s">
        <v>1</v>
      </c>
      <c r="L7" s="98">
        <v>100</v>
      </c>
      <c r="M7" s="95" t="s">
        <v>1</v>
      </c>
      <c r="N7" s="85">
        <v>0.6</v>
      </c>
      <c r="O7" s="95" t="s">
        <v>1</v>
      </c>
      <c r="P7" s="85">
        <v>0.2</v>
      </c>
      <c r="Q7" s="95" t="s">
        <v>1</v>
      </c>
      <c r="R7" s="3"/>
      <c r="S7" s="3"/>
      <c r="T7" s="3"/>
    </row>
    <row r="8" spans="2:20" ht="14.25" customHeight="1" x14ac:dyDescent="0.15">
      <c r="B8" s="231" t="s">
        <v>2</v>
      </c>
      <c r="C8" s="17"/>
      <c r="D8" s="89"/>
      <c r="E8" s="15"/>
      <c r="F8" s="89"/>
      <c r="G8" s="25"/>
      <c r="H8" s="89"/>
      <c r="I8" s="89"/>
      <c r="J8" s="89"/>
      <c r="K8" s="89"/>
      <c r="L8" s="99"/>
      <c r="M8" s="15"/>
      <c r="N8" s="89"/>
      <c r="O8" s="15"/>
      <c r="P8" s="89"/>
      <c r="Q8" s="15"/>
    </row>
    <row r="9" spans="2:20" ht="14.25" customHeight="1" x14ac:dyDescent="0.15">
      <c r="B9" s="197" t="s">
        <v>3</v>
      </c>
      <c r="C9" s="17"/>
      <c r="D9" s="89">
        <v>100</v>
      </c>
      <c r="E9" s="15" t="s">
        <v>1</v>
      </c>
      <c r="F9" s="89">
        <v>93.5</v>
      </c>
      <c r="G9" s="25" t="s">
        <v>1</v>
      </c>
      <c r="H9" s="89">
        <v>90.8</v>
      </c>
      <c r="I9" s="89" t="s">
        <v>1</v>
      </c>
      <c r="J9" s="89">
        <v>75.400000000000006</v>
      </c>
      <c r="K9" s="89" t="s">
        <v>1</v>
      </c>
      <c r="L9" s="99">
        <v>100</v>
      </c>
      <c r="M9" s="15" t="s">
        <v>1</v>
      </c>
      <c r="N9" s="89">
        <v>1</v>
      </c>
      <c r="O9" s="15" t="s">
        <v>1</v>
      </c>
      <c r="P9" s="89">
        <v>0.2</v>
      </c>
      <c r="Q9" s="15"/>
    </row>
    <row r="10" spans="2:20" ht="14.25" customHeight="1" x14ac:dyDescent="0.15">
      <c r="B10" s="197" t="s">
        <v>296</v>
      </c>
      <c r="C10" s="17"/>
      <c r="D10" s="89">
        <v>100</v>
      </c>
      <c r="E10" s="15" t="s">
        <v>1</v>
      </c>
      <c r="F10" s="89">
        <v>89.4</v>
      </c>
      <c r="G10" s="25" t="s">
        <v>1</v>
      </c>
      <c r="H10" s="89">
        <v>88.7</v>
      </c>
      <c r="I10" s="89" t="s">
        <v>1</v>
      </c>
      <c r="J10" s="89">
        <v>43.1</v>
      </c>
      <c r="K10" s="89" t="s">
        <v>1</v>
      </c>
      <c r="L10" s="99">
        <v>100</v>
      </c>
      <c r="M10" s="15" t="s">
        <v>1</v>
      </c>
      <c r="N10" s="89">
        <v>1</v>
      </c>
      <c r="O10" s="15" t="s">
        <v>1</v>
      </c>
      <c r="P10" s="89">
        <v>0.3</v>
      </c>
      <c r="Q10" s="15"/>
    </row>
    <row r="11" spans="2:20" ht="14.25" customHeight="1" x14ac:dyDescent="0.15">
      <c r="B11" s="197" t="s">
        <v>297</v>
      </c>
      <c r="C11" s="17"/>
      <c r="D11" s="89">
        <v>100</v>
      </c>
      <c r="E11" s="15" t="s">
        <v>1</v>
      </c>
      <c r="F11" s="89">
        <v>66.400000000000006</v>
      </c>
      <c r="G11" s="25" t="s">
        <v>1</v>
      </c>
      <c r="H11" s="89">
        <v>65.3</v>
      </c>
      <c r="I11" s="89" t="s">
        <v>1</v>
      </c>
      <c r="J11" s="89">
        <v>33.200000000000003</v>
      </c>
      <c r="K11" s="89" t="s">
        <v>1</v>
      </c>
      <c r="L11" s="99">
        <v>100</v>
      </c>
      <c r="M11" s="15" t="s">
        <v>1</v>
      </c>
      <c r="N11" s="89">
        <v>0.7</v>
      </c>
      <c r="O11" s="15" t="s">
        <v>1</v>
      </c>
      <c r="P11" s="89">
        <v>0.2</v>
      </c>
      <c r="Q11" s="15"/>
    </row>
    <row r="12" spans="2:20" ht="14.25" customHeight="1" x14ac:dyDescent="0.15">
      <c r="B12" s="197" t="s">
        <v>298</v>
      </c>
      <c r="C12" s="17"/>
      <c r="D12" s="89">
        <v>100</v>
      </c>
      <c r="E12" s="15" t="s">
        <v>1</v>
      </c>
      <c r="F12" s="89">
        <v>52</v>
      </c>
      <c r="G12" s="25" t="s">
        <v>1</v>
      </c>
      <c r="H12" s="89">
        <v>46.9</v>
      </c>
      <c r="I12" s="89" t="s">
        <v>1</v>
      </c>
      <c r="J12" s="89">
        <v>23.6</v>
      </c>
      <c r="K12" s="89" t="s">
        <v>1</v>
      </c>
      <c r="L12" s="99">
        <v>100</v>
      </c>
      <c r="M12" s="15" t="s">
        <v>1</v>
      </c>
      <c r="N12" s="89">
        <v>0.7</v>
      </c>
      <c r="O12" s="15" t="s">
        <v>1</v>
      </c>
      <c r="P12" s="89">
        <v>0.2</v>
      </c>
      <c r="Q12" s="15"/>
    </row>
    <row r="13" spans="2:20" ht="14.25" customHeight="1" x14ac:dyDescent="0.15">
      <c r="B13" s="197" t="s">
        <v>299</v>
      </c>
      <c r="C13" s="17"/>
      <c r="D13" s="89">
        <v>100</v>
      </c>
      <c r="E13" s="15" t="s">
        <v>1</v>
      </c>
      <c r="F13" s="89">
        <v>27.4</v>
      </c>
      <c r="G13" s="25" t="s">
        <v>1</v>
      </c>
      <c r="H13" s="89">
        <v>23.6</v>
      </c>
      <c r="I13" s="89" t="s">
        <v>1</v>
      </c>
      <c r="J13" s="89">
        <v>9.3000000000000007</v>
      </c>
      <c r="K13" s="89" t="s">
        <v>1</v>
      </c>
      <c r="L13" s="99">
        <v>100</v>
      </c>
      <c r="M13" s="15" t="s">
        <v>1</v>
      </c>
      <c r="N13" s="89">
        <v>0.5</v>
      </c>
      <c r="O13" s="15" t="s">
        <v>1</v>
      </c>
      <c r="P13" s="89">
        <v>0.2</v>
      </c>
      <c r="Q13" s="15"/>
    </row>
    <row r="14" spans="2:20" ht="14.25" customHeight="1" x14ac:dyDescent="0.15">
      <c r="B14" s="197" t="s">
        <v>300</v>
      </c>
      <c r="C14" s="17"/>
      <c r="D14" s="89">
        <v>100</v>
      </c>
      <c r="E14" s="15" t="s">
        <v>1</v>
      </c>
      <c r="F14" s="89">
        <v>19.2</v>
      </c>
      <c r="G14" s="25" t="s">
        <v>1</v>
      </c>
      <c r="H14" s="89">
        <v>14.1</v>
      </c>
      <c r="I14" s="89" t="s">
        <v>1</v>
      </c>
      <c r="J14" s="89">
        <v>8.6999999999999993</v>
      </c>
      <c r="K14" s="89" t="s">
        <v>1</v>
      </c>
      <c r="L14" s="99">
        <v>100</v>
      </c>
      <c r="M14" s="15" t="s">
        <v>1</v>
      </c>
      <c r="N14" s="89">
        <v>0.5</v>
      </c>
      <c r="O14" s="15" t="s">
        <v>1</v>
      </c>
      <c r="P14" s="89">
        <v>0.3</v>
      </c>
      <c r="Q14" s="15"/>
    </row>
    <row r="15" spans="2:20" ht="14.25" customHeight="1" x14ac:dyDescent="0.15">
      <c r="B15" s="197" t="s">
        <v>301</v>
      </c>
      <c r="C15" s="17"/>
      <c r="D15" s="89">
        <v>100</v>
      </c>
      <c r="E15" s="15" t="s">
        <v>1</v>
      </c>
      <c r="F15" s="89">
        <v>6.9</v>
      </c>
      <c r="G15" s="25" t="s">
        <v>1</v>
      </c>
      <c r="H15" s="89">
        <v>4.8</v>
      </c>
      <c r="I15" s="89" t="s">
        <v>1</v>
      </c>
      <c r="J15" s="89">
        <v>3.1</v>
      </c>
      <c r="K15" s="89" t="s">
        <v>1</v>
      </c>
      <c r="L15" s="99">
        <v>100</v>
      </c>
      <c r="M15" s="15" t="s">
        <v>1</v>
      </c>
      <c r="N15" s="89">
        <v>0.3</v>
      </c>
      <c r="O15" s="15" t="s">
        <v>1</v>
      </c>
      <c r="P15" s="89">
        <v>0.2</v>
      </c>
      <c r="Q15" s="15"/>
    </row>
    <row r="16" spans="2:20" ht="14.25" customHeight="1" x14ac:dyDescent="0.15">
      <c r="B16" s="231" t="s">
        <v>4</v>
      </c>
      <c r="C16" s="17"/>
      <c r="D16" s="89"/>
      <c r="E16" s="15"/>
      <c r="F16" s="89"/>
      <c r="G16" s="25"/>
      <c r="H16" s="89"/>
      <c r="I16" s="89"/>
      <c r="J16" s="89"/>
      <c r="K16" s="89"/>
      <c r="L16" s="99"/>
      <c r="M16" s="15"/>
      <c r="N16" s="89"/>
      <c r="O16" s="15"/>
      <c r="P16" s="89"/>
      <c r="Q16" s="15"/>
    </row>
    <row r="17" spans="2:17" ht="14.25" customHeight="1" x14ac:dyDescent="0.15">
      <c r="B17" s="3" t="s">
        <v>5</v>
      </c>
      <c r="C17" s="6"/>
      <c r="D17" s="89">
        <v>100</v>
      </c>
      <c r="E17" s="15" t="s">
        <v>1</v>
      </c>
      <c r="F17" s="89">
        <v>7.6</v>
      </c>
      <c r="G17" s="25" t="s">
        <v>1</v>
      </c>
      <c r="H17" s="89">
        <v>7</v>
      </c>
      <c r="I17" s="89" t="s">
        <v>1</v>
      </c>
      <c r="J17" s="89">
        <v>0.8</v>
      </c>
      <c r="K17" s="89" t="s">
        <v>1</v>
      </c>
      <c r="L17" s="99">
        <v>100</v>
      </c>
      <c r="M17" s="15" t="s">
        <v>1</v>
      </c>
      <c r="N17" s="89">
        <v>0.3</v>
      </c>
      <c r="O17" s="15" t="s">
        <v>1</v>
      </c>
      <c r="P17" s="89">
        <v>0</v>
      </c>
      <c r="Q17" s="15" t="s">
        <v>1</v>
      </c>
    </row>
    <row r="18" spans="2:17" ht="14.25" customHeight="1" x14ac:dyDescent="0.15">
      <c r="B18" s="3" t="s">
        <v>6</v>
      </c>
      <c r="C18" s="6"/>
      <c r="D18" s="89">
        <v>100</v>
      </c>
      <c r="E18" s="15" t="s">
        <v>1</v>
      </c>
      <c r="F18" s="89">
        <v>4.7</v>
      </c>
      <c r="G18" s="25" t="s">
        <v>1</v>
      </c>
      <c r="H18" s="89">
        <v>4.7</v>
      </c>
      <c r="I18" s="89" t="s">
        <v>1</v>
      </c>
      <c r="J18" s="89">
        <v>1.9</v>
      </c>
      <c r="K18" s="89" t="s">
        <v>1</v>
      </c>
      <c r="L18" s="99">
        <v>100</v>
      </c>
      <c r="M18" s="15" t="s">
        <v>1</v>
      </c>
      <c r="N18" s="89">
        <v>0.3</v>
      </c>
      <c r="O18" s="15" t="s">
        <v>1</v>
      </c>
      <c r="P18" s="89">
        <v>0.1</v>
      </c>
      <c r="Q18" s="15" t="s">
        <v>1</v>
      </c>
    </row>
    <row r="19" spans="2:17" ht="14.25" customHeight="1" x14ac:dyDescent="0.15">
      <c r="B19" s="3" t="s">
        <v>7</v>
      </c>
      <c r="C19" s="6"/>
      <c r="D19" s="89">
        <v>100</v>
      </c>
      <c r="E19" s="15" t="s">
        <v>1</v>
      </c>
      <c r="F19" s="89">
        <v>11.3</v>
      </c>
      <c r="G19" s="25" t="s">
        <v>1</v>
      </c>
      <c r="H19" s="89">
        <v>8.1999999999999993</v>
      </c>
      <c r="I19" s="89" t="s">
        <v>1</v>
      </c>
      <c r="J19" s="89">
        <v>4.7</v>
      </c>
      <c r="K19" s="89" t="s">
        <v>1</v>
      </c>
      <c r="L19" s="99">
        <v>100</v>
      </c>
      <c r="M19" s="15" t="s">
        <v>1</v>
      </c>
      <c r="N19" s="89">
        <v>0.5</v>
      </c>
      <c r="O19" s="15" t="s">
        <v>1</v>
      </c>
      <c r="P19" s="89">
        <v>0.2</v>
      </c>
      <c r="Q19" s="15" t="s">
        <v>1</v>
      </c>
    </row>
    <row r="20" spans="2:17" ht="14.25" customHeight="1" x14ac:dyDescent="0.15">
      <c r="B20" s="3" t="s">
        <v>20</v>
      </c>
      <c r="C20" s="6"/>
      <c r="D20" s="89">
        <v>100</v>
      </c>
      <c r="E20" s="15" t="s">
        <v>1</v>
      </c>
      <c r="F20" s="89">
        <v>14.8</v>
      </c>
      <c r="G20" s="25" t="s">
        <v>1</v>
      </c>
      <c r="H20" s="89">
        <v>12.6</v>
      </c>
      <c r="I20" s="89" t="s">
        <v>1</v>
      </c>
      <c r="J20" s="89">
        <v>6.5</v>
      </c>
      <c r="K20" s="89" t="s">
        <v>1</v>
      </c>
      <c r="L20" s="99">
        <v>100</v>
      </c>
      <c r="M20" s="15" t="s">
        <v>1</v>
      </c>
      <c r="N20" s="89">
        <v>0.6</v>
      </c>
      <c r="O20" s="15" t="s">
        <v>1</v>
      </c>
      <c r="P20" s="89">
        <v>0.2</v>
      </c>
      <c r="Q20" s="15" t="s">
        <v>1</v>
      </c>
    </row>
    <row r="21" spans="2:17" ht="14.25" customHeight="1" x14ac:dyDescent="0.15">
      <c r="B21" s="3" t="s">
        <v>8</v>
      </c>
      <c r="C21" s="6"/>
      <c r="D21" s="89">
        <v>100</v>
      </c>
      <c r="E21" s="15" t="s">
        <v>1</v>
      </c>
      <c r="F21" s="89">
        <v>28.2</v>
      </c>
      <c r="G21" s="25" t="s">
        <v>1</v>
      </c>
      <c r="H21" s="89">
        <v>25</v>
      </c>
      <c r="I21" s="89" t="s">
        <v>1</v>
      </c>
      <c r="J21" s="89">
        <v>8.3000000000000007</v>
      </c>
      <c r="K21" s="89" t="s">
        <v>1</v>
      </c>
      <c r="L21" s="99">
        <v>100</v>
      </c>
      <c r="M21" s="15" t="s">
        <v>1</v>
      </c>
      <c r="N21" s="89">
        <v>0.6</v>
      </c>
      <c r="O21" s="15" t="s">
        <v>1</v>
      </c>
      <c r="P21" s="89">
        <v>0.1</v>
      </c>
      <c r="Q21" s="15" t="s">
        <v>1</v>
      </c>
    </row>
    <row r="22" spans="2:17" ht="14.25" customHeight="1" x14ac:dyDescent="0.15">
      <c r="B22" s="3" t="s">
        <v>9</v>
      </c>
      <c r="C22" s="6"/>
      <c r="D22" s="89">
        <v>100</v>
      </c>
      <c r="E22" s="15" t="s">
        <v>1</v>
      </c>
      <c r="F22" s="89">
        <v>36.299999999999997</v>
      </c>
      <c r="G22" s="25" t="s">
        <v>1</v>
      </c>
      <c r="H22" s="89">
        <v>32</v>
      </c>
      <c r="I22" s="89" t="s">
        <v>1</v>
      </c>
      <c r="J22" s="89">
        <v>17</v>
      </c>
      <c r="K22" s="89" t="s">
        <v>1</v>
      </c>
      <c r="L22" s="99">
        <v>100</v>
      </c>
      <c r="M22" s="15" t="s">
        <v>1</v>
      </c>
      <c r="N22" s="89">
        <v>1.4</v>
      </c>
      <c r="O22" s="15" t="s">
        <v>1</v>
      </c>
      <c r="P22" s="89">
        <v>0.4</v>
      </c>
      <c r="Q22" s="15" t="s">
        <v>1</v>
      </c>
    </row>
    <row r="23" spans="2:17" ht="14.25" customHeight="1" x14ac:dyDescent="0.15">
      <c r="B23" s="3" t="s">
        <v>10</v>
      </c>
      <c r="C23" s="6"/>
      <c r="D23" s="89">
        <v>100</v>
      </c>
      <c r="E23" s="15" t="s">
        <v>1</v>
      </c>
      <c r="F23" s="89">
        <v>9.6999999999999993</v>
      </c>
      <c r="G23" s="25" t="s">
        <v>1</v>
      </c>
      <c r="H23" s="89">
        <v>7.8</v>
      </c>
      <c r="I23" s="89" t="s">
        <v>1</v>
      </c>
      <c r="J23" s="89">
        <v>3.4</v>
      </c>
      <c r="K23" s="89" t="s">
        <v>1</v>
      </c>
      <c r="L23" s="99">
        <v>100</v>
      </c>
      <c r="M23" s="15" t="s">
        <v>1</v>
      </c>
      <c r="N23" s="89">
        <v>0.4</v>
      </c>
      <c r="O23" s="15" t="s">
        <v>1</v>
      </c>
      <c r="P23" s="89">
        <v>0.1</v>
      </c>
      <c r="Q23" s="15" t="s">
        <v>1</v>
      </c>
    </row>
    <row r="24" spans="2:17" ht="14.25" customHeight="1" x14ac:dyDescent="0.15">
      <c r="B24" s="3" t="s">
        <v>11</v>
      </c>
      <c r="C24" s="6"/>
      <c r="D24" s="89">
        <v>100</v>
      </c>
      <c r="E24" s="15" t="s">
        <v>1</v>
      </c>
      <c r="F24" s="89">
        <v>11.4</v>
      </c>
      <c r="G24" s="25" t="s">
        <v>1</v>
      </c>
      <c r="H24" s="89">
        <v>8.6999999999999993</v>
      </c>
      <c r="I24" s="89" t="s">
        <v>1</v>
      </c>
      <c r="J24" s="89">
        <v>3.8</v>
      </c>
      <c r="K24" s="89" t="s">
        <v>1</v>
      </c>
      <c r="L24" s="99">
        <v>100</v>
      </c>
      <c r="M24" s="15" t="s">
        <v>1</v>
      </c>
      <c r="N24" s="89">
        <v>0.4</v>
      </c>
      <c r="O24" s="15" t="s">
        <v>1</v>
      </c>
      <c r="P24" s="89">
        <v>0.1</v>
      </c>
      <c r="Q24" s="15" t="s">
        <v>1</v>
      </c>
    </row>
    <row r="25" spans="2:17" ht="14.25" customHeight="1" x14ac:dyDescent="0.15">
      <c r="B25" s="3" t="s">
        <v>21</v>
      </c>
      <c r="C25" s="6"/>
      <c r="D25" s="89">
        <v>100</v>
      </c>
      <c r="E25" s="15" t="s">
        <v>1</v>
      </c>
      <c r="F25" s="89">
        <v>24.8</v>
      </c>
      <c r="G25" s="25" t="s">
        <v>1</v>
      </c>
      <c r="H25" s="89">
        <v>19.899999999999999</v>
      </c>
      <c r="I25" s="89" t="s">
        <v>1</v>
      </c>
      <c r="J25" s="89">
        <v>9.1</v>
      </c>
      <c r="K25" s="89" t="s">
        <v>1</v>
      </c>
      <c r="L25" s="99">
        <v>100</v>
      </c>
      <c r="M25" s="15" t="s">
        <v>1</v>
      </c>
      <c r="N25" s="89">
        <v>1.2</v>
      </c>
      <c r="O25" s="15" t="s">
        <v>1</v>
      </c>
      <c r="P25" s="89">
        <v>0.4</v>
      </c>
      <c r="Q25" s="15" t="s">
        <v>1</v>
      </c>
    </row>
    <row r="26" spans="2:17" ht="14.25" customHeight="1" x14ac:dyDescent="0.15">
      <c r="B26" s="3" t="s">
        <v>22</v>
      </c>
      <c r="C26" s="6"/>
      <c r="D26" s="89">
        <v>100</v>
      </c>
      <c r="E26" s="15" t="s">
        <v>1</v>
      </c>
      <c r="F26" s="89">
        <v>14</v>
      </c>
      <c r="G26" s="25" t="s">
        <v>1</v>
      </c>
      <c r="H26" s="89">
        <v>10.1</v>
      </c>
      <c r="I26" s="89" t="s">
        <v>1</v>
      </c>
      <c r="J26" s="89">
        <v>5.3</v>
      </c>
      <c r="K26" s="89" t="s">
        <v>1</v>
      </c>
      <c r="L26" s="99">
        <v>100</v>
      </c>
      <c r="M26" s="15" t="s">
        <v>1</v>
      </c>
      <c r="N26" s="89">
        <v>0.5</v>
      </c>
      <c r="O26" s="15" t="s">
        <v>1</v>
      </c>
      <c r="P26" s="89">
        <v>0.2</v>
      </c>
      <c r="Q26" s="15" t="s">
        <v>1</v>
      </c>
    </row>
    <row r="27" spans="2:17" ht="14.25" customHeight="1" x14ac:dyDescent="0.15">
      <c r="B27" s="3" t="s">
        <v>12</v>
      </c>
      <c r="C27" s="6"/>
      <c r="D27" s="89">
        <v>100</v>
      </c>
      <c r="E27" s="15" t="s">
        <v>1</v>
      </c>
      <c r="F27" s="89">
        <v>20.9</v>
      </c>
      <c r="G27" s="25" t="s">
        <v>1</v>
      </c>
      <c r="H27" s="89">
        <v>17.399999999999999</v>
      </c>
      <c r="I27" s="89" t="s">
        <v>1</v>
      </c>
      <c r="J27" s="89">
        <v>9</v>
      </c>
      <c r="K27" s="89" t="s">
        <v>1</v>
      </c>
      <c r="L27" s="99">
        <v>100</v>
      </c>
      <c r="M27" s="15" t="s">
        <v>1</v>
      </c>
      <c r="N27" s="89">
        <v>0.9</v>
      </c>
      <c r="O27" s="15" t="s">
        <v>1</v>
      </c>
      <c r="P27" s="89">
        <v>0.3</v>
      </c>
      <c r="Q27" s="15" t="s">
        <v>1</v>
      </c>
    </row>
    <row r="28" spans="2:17" ht="14.25" customHeight="1" x14ac:dyDescent="0.15">
      <c r="B28" s="3" t="s">
        <v>23</v>
      </c>
      <c r="C28" s="6"/>
      <c r="D28" s="89">
        <v>100</v>
      </c>
      <c r="E28" s="15" t="s">
        <v>1</v>
      </c>
      <c r="F28" s="89">
        <v>3.7</v>
      </c>
      <c r="G28" s="25" t="s">
        <v>1</v>
      </c>
      <c r="H28" s="89">
        <v>2.4</v>
      </c>
      <c r="I28" s="89" t="s">
        <v>1</v>
      </c>
      <c r="J28" s="89">
        <v>0.7</v>
      </c>
      <c r="K28" s="89" t="s">
        <v>1</v>
      </c>
      <c r="L28" s="99">
        <v>100</v>
      </c>
      <c r="M28" s="15" t="s">
        <v>1</v>
      </c>
      <c r="N28" s="89">
        <v>0.2</v>
      </c>
      <c r="O28" s="15" t="s">
        <v>1</v>
      </c>
      <c r="P28" s="89">
        <v>0</v>
      </c>
      <c r="Q28" s="15" t="s">
        <v>1</v>
      </c>
    </row>
    <row r="29" spans="2:17" ht="14.25" customHeight="1" x14ac:dyDescent="0.15">
      <c r="B29" s="3" t="s">
        <v>13</v>
      </c>
      <c r="C29" s="6"/>
      <c r="D29" s="89">
        <v>100</v>
      </c>
      <c r="E29" s="15" t="s">
        <v>1</v>
      </c>
      <c r="F29" s="89">
        <v>9.9</v>
      </c>
      <c r="G29" s="25" t="s">
        <v>1</v>
      </c>
      <c r="H29" s="89">
        <v>8.3000000000000007</v>
      </c>
      <c r="I29" s="89" t="s">
        <v>1</v>
      </c>
      <c r="J29" s="89">
        <v>3.3</v>
      </c>
      <c r="K29" s="89" t="s">
        <v>1</v>
      </c>
      <c r="L29" s="99">
        <v>100</v>
      </c>
      <c r="M29" s="15" t="s">
        <v>1</v>
      </c>
      <c r="N29" s="89">
        <v>0.4</v>
      </c>
      <c r="O29" s="15" t="s">
        <v>1</v>
      </c>
      <c r="P29" s="89">
        <v>0.1</v>
      </c>
      <c r="Q29" s="15" t="s">
        <v>1</v>
      </c>
    </row>
    <row r="30" spans="2:17" ht="14.25" customHeight="1" x14ac:dyDescent="0.15">
      <c r="B30" s="3" t="s">
        <v>14</v>
      </c>
      <c r="C30" s="6"/>
      <c r="D30" s="89">
        <v>100</v>
      </c>
      <c r="E30" s="15" t="s">
        <v>1</v>
      </c>
      <c r="F30" s="89">
        <v>15.6</v>
      </c>
      <c r="G30" s="25" t="s">
        <v>1</v>
      </c>
      <c r="H30" s="89">
        <v>13.9</v>
      </c>
      <c r="I30" s="89" t="s">
        <v>1</v>
      </c>
      <c r="J30" s="89">
        <v>5.5</v>
      </c>
      <c r="K30" s="89" t="s">
        <v>1</v>
      </c>
      <c r="L30" s="99">
        <v>100</v>
      </c>
      <c r="M30" s="15" t="s">
        <v>1</v>
      </c>
      <c r="N30" s="89">
        <v>0.5</v>
      </c>
      <c r="O30" s="15" t="s">
        <v>1</v>
      </c>
      <c r="P30" s="89">
        <v>0.2</v>
      </c>
      <c r="Q30" s="15" t="s">
        <v>1</v>
      </c>
    </row>
    <row r="31" spans="2:17" ht="14.25" customHeight="1" x14ac:dyDescent="0.15">
      <c r="B31" s="3" t="s">
        <v>15</v>
      </c>
      <c r="C31" s="6"/>
      <c r="D31" s="89">
        <v>100</v>
      </c>
      <c r="E31" s="15" t="s">
        <v>1</v>
      </c>
      <c r="F31" s="89">
        <v>17.899999999999999</v>
      </c>
      <c r="G31" s="25" t="s">
        <v>1</v>
      </c>
      <c r="H31" s="89">
        <v>13.5</v>
      </c>
      <c r="I31" s="89" t="s">
        <v>1</v>
      </c>
      <c r="J31" s="89">
        <v>12.2</v>
      </c>
      <c r="K31" s="89" t="s">
        <v>1</v>
      </c>
      <c r="L31" s="99">
        <v>100</v>
      </c>
      <c r="M31" s="15" t="s">
        <v>1</v>
      </c>
      <c r="N31" s="89">
        <v>0.6</v>
      </c>
      <c r="O31" s="15" t="s">
        <v>1</v>
      </c>
      <c r="P31" s="89">
        <v>0.4</v>
      </c>
      <c r="Q31" s="15" t="s">
        <v>1</v>
      </c>
    </row>
    <row r="32" spans="2:17" ht="14.25" customHeight="1" x14ac:dyDescent="0.15">
      <c r="B32" s="3" t="s">
        <v>16</v>
      </c>
      <c r="C32" s="6"/>
      <c r="D32" s="89">
        <v>100</v>
      </c>
      <c r="E32" s="15" t="s">
        <v>1</v>
      </c>
      <c r="F32" s="89">
        <v>21</v>
      </c>
      <c r="G32" s="25" t="s">
        <v>1</v>
      </c>
      <c r="H32" s="89">
        <v>18.8</v>
      </c>
      <c r="I32" s="89" t="s">
        <v>1</v>
      </c>
      <c r="J32" s="89">
        <v>6.9</v>
      </c>
      <c r="K32" s="89" t="s">
        <v>1</v>
      </c>
      <c r="L32" s="99">
        <v>100</v>
      </c>
      <c r="M32" s="15" t="s">
        <v>1</v>
      </c>
      <c r="N32" s="89">
        <v>0.8</v>
      </c>
      <c r="O32" s="15" t="s">
        <v>1</v>
      </c>
      <c r="P32" s="89">
        <v>0.2</v>
      </c>
      <c r="Q32" s="15" t="s">
        <v>1</v>
      </c>
    </row>
    <row r="33" spans="2:20" ht="14.25" customHeight="1" x14ac:dyDescent="0.15">
      <c r="B33" s="3" t="s">
        <v>17</v>
      </c>
      <c r="C33" s="6"/>
      <c r="D33" s="89">
        <v>100</v>
      </c>
      <c r="E33" s="15" t="s">
        <v>1</v>
      </c>
      <c r="F33" s="89">
        <v>14.2</v>
      </c>
      <c r="G33" s="25" t="s">
        <v>1</v>
      </c>
      <c r="H33" s="89">
        <v>11.5</v>
      </c>
      <c r="I33" s="89" t="s">
        <v>1</v>
      </c>
      <c r="J33" s="89">
        <v>6.9</v>
      </c>
      <c r="K33" s="89" t="s">
        <v>1</v>
      </c>
      <c r="L33" s="99">
        <v>100</v>
      </c>
      <c r="M33" s="15" t="s">
        <v>1</v>
      </c>
      <c r="N33" s="89">
        <v>0.5</v>
      </c>
      <c r="O33" s="15" t="s">
        <v>1</v>
      </c>
      <c r="P33" s="89">
        <v>0.3</v>
      </c>
      <c r="Q33" s="15" t="s">
        <v>1</v>
      </c>
    </row>
    <row r="34" spans="2:20" ht="14.25" customHeight="1" x14ac:dyDescent="0.15">
      <c r="B34" s="3"/>
      <c r="C34" s="6"/>
      <c r="D34" s="89"/>
      <c r="E34" s="100"/>
      <c r="F34" s="101"/>
      <c r="G34" s="3"/>
      <c r="H34" s="101"/>
      <c r="I34" s="101"/>
      <c r="J34" s="101"/>
      <c r="K34" s="101"/>
      <c r="L34" s="102"/>
      <c r="M34" s="100"/>
      <c r="N34" s="101"/>
      <c r="O34" s="100"/>
      <c r="P34" s="101"/>
      <c r="Q34" s="100" t="s">
        <v>1</v>
      </c>
    </row>
    <row r="35" spans="2:20" ht="14.25" customHeight="1" x14ac:dyDescent="0.15">
      <c r="B35" s="3" t="s">
        <v>346</v>
      </c>
      <c r="C35" s="6"/>
      <c r="D35" s="89">
        <v>100</v>
      </c>
      <c r="E35" s="100" t="s">
        <v>1</v>
      </c>
      <c r="F35" s="101">
        <v>10.1</v>
      </c>
      <c r="G35" s="3" t="s">
        <v>1</v>
      </c>
      <c r="H35" s="89">
        <v>8.8000000000000007</v>
      </c>
      <c r="I35" s="101" t="s">
        <v>1</v>
      </c>
      <c r="J35" s="89">
        <v>4.0999999999999996</v>
      </c>
      <c r="K35" s="101" t="s">
        <v>1</v>
      </c>
      <c r="L35" s="99">
        <v>100</v>
      </c>
      <c r="M35" s="100" t="s">
        <v>1</v>
      </c>
      <c r="N35" s="89">
        <v>0.5</v>
      </c>
      <c r="O35" s="100" t="s">
        <v>1</v>
      </c>
      <c r="P35" s="89">
        <v>0.2</v>
      </c>
      <c r="Q35" s="100" t="s">
        <v>1</v>
      </c>
    </row>
    <row r="36" spans="2:20" ht="4.5" customHeight="1" x14ac:dyDescent="0.15">
      <c r="B36" s="21"/>
      <c r="C36" s="19"/>
      <c r="D36" s="31"/>
      <c r="E36" s="7"/>
      <c r="F36" s="7"/>
      <c r="G36" s="7"/>
      <c r="H36" s="7"/>
      <c r="I36" s="7"/>
      <c r="J36" s="7"/>
      <c r="K36" s="7"/>
      <c r="L36" s="103"/>
      <c r="M36" s="7"/>
      <c r="N36" s="7"/>
      <c r="O36" s="7"/>
      <c r="P36" s="7"/>
      <c r="Q36" s="7"/>
    </row>
    <row r="37" spans="2:20" s="78" customFormat="1" ht="13.5" customHeight="1" x14ac:dyDescent="0.15">
      <c r="B37" s="78" t="s">
        <v>309</v>
      </c>
      <c r="D37" s="222"/>
      <c r="S37" s="80"/>
      <c r="T37" s="80"/>
    </row>
    <row r="38" spans="2:20" s="78" customFormat="1" x14ac:dyDescent="0.15">
      <c r="B38" s="78" t="s">
        <v>308</v>
      </c>
      <c r="D38" s="222"/>
    </row>
    <row r="39" spans="2:20" s="78" customFormat="1" x14ac:dyDescent="0.15">
      <c r="B39" s="78" t="s">
        <v>271</v>
      </c>
      <c r="D39" s="222"/>
    </row>
    <row r="40" spans="2:20" s="78" customFormat="1" x14ac:dyDescent="0.15">
      <c r="B40" s="78" t="s">
        <v>269</v>
      </c>
      <c r="D40" s="222"/>
    </row>
  </sheetData>
  <mergeCells count="10">
    <mergeCell ref="B2:Q2"/>
    <mergeCell ref="B4:B5"/>
    <mergeCell ref="D4:E5"/>
    <mergeCell ref="H5:I5"/>
    <mergeCell ref="J5:K5"/>
    <mergeCell ref="F4:G5"/>
    <mergeCell ref="H4:K4"/>
    <mergeCell ref="N4:O5"/>
    <mergeCell ref="P4:Q5"/>
    <mergeCell ref="L4:M5"/>
  </mergeCells>
  <phoneticPr fontId="4"/>
  <printOptions horizontalCentered="1"/>
  <pageMargins left="0.59055118110236227" right="0.59055118110236227" top="1.1811023622047245" bottom="1.1811023622047245" header="0.59055118110236227" footer="0.59055118110236227"/>
  <pageSetup paperSize="9" scale="7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R39"/>
  <sheetViews>
    <sheetView showGridLines="0" zoomScaleNormal="100" zoomScaleSheetLayoutView="80" workbookViewId="0"/>
  </sheetViews>
  <sheetFormatPr defaultColWidth="8.625" defaultRowHeight="13.5" x14ac:dyDescent="0.15"/>
  <cols>
    <col min="1" max="1" width="3.875" style="1" customWidth="1"/>
    <col min="2" max="2" width="16.625" style="1" customWidth="1"/>
    <col min="3" max="3" width="1.625" style="1" customWidth="1"/>
    <col min="4" max="4" width="9.75" style="1" customWidth="1"/>
    <col min="5" max="5" width="1.875" style="57" customWidth="1"/>
    <col min="6" max="6" width="9.75" style="1" customWidth="1"/>
    <col min="7" max="7" width="1.875" style="57" customWidth="1"/>
    <col min="8" max="8" width="9.75" style="1" customWidth="1"/>
    <col min="9" max="9" width="1.875" style="57" customWidth="1"/>
    <col min="10" max="10" width="9.75" style="1" customWidth="1"/>
    <col min="11" max="11" width="1.875" style="57" customWidth="1"/>
    <col min="12" max="12" width="9.75" style="1" customWidth="1"/>
    <col min="13" max="13" width="1.875" style="57" customWidth="1"/>
    <col min="14" max="14" width="9.75" style="1" customWidth="1"/>
    <col min="15" max="15" width="1.875" style="57" customWidth="1"/>
    <col min="16" max="16" width="9.75" style="1" customWidth="1"/>
    <col min="17" max="17" width="1.875" style="57" customWidth="1"/>
    <col min="18" max="18" width="9.75" style="1" customWidth="1"/>
    <col min="19" max="19" width="1.875" style="57" customWidth="1"/>
    <col min="20" max="20" width="9.75" style="1" customWidth="1"/>
    <col min="21" max="21" width="1.875" style="57" customWidth="1"/>
    <col min="22" max="22" width="9.75" style="1" customWidth="1"/>
    <col min="23" max="23" width="1.875" style="57" customWidth="1"/>
    <col min="24" max="16384" width="8.625" style="1"/>
  </cols>
  <sheetData>
    <row r="1" spans="2:200" x14ac:dyDescent="0.15">
      <c r="B1" s="298" t="s">
        <v>289</v>
      </c>
      <c r="C1" s="298"/>
      <c r="D1" s="298"/>
      <c r="E1" s="298"/>
      <c r="F1" s="298"/>
      <c r="G1" s="298"/>
      <c r="H1" s="298"/>
      <c r="I1" s="298"/>
      <c r="J1" s="298"/>
      <c r="K1" s="298"/>
      <c r="L1" s="298"/>
      <c r="M1" s="298"/>
      <c r="N1" s="298"/>
      <c r="O1" s="298"/>
      <c r="P1" s="298"/>
      <c r="Q1" s="298"/>
      <c r="R1" s="298"/>
      <c r="S1" s="298"/>
      <c r="T1" s="298"/>
      <c r="U1" s="298"/>
      <c r="V1" s="298"/>
      <c r="W1" s="298"/>
    </row>
    <row r="2" spans="2:200" x14ac:dyDescent="0.15">
      <c r="B2" s="282" t="s">
        <v>126</v>
      </c>
      <c r="C2" s="282"/>
      <c r="D2" s="282"/>
      <c r="E2" s="282"/>
      <c r="F2" s="282"/>
      <c r="G2" s="282"/>
      <c r="H2" s="282"/>
      <c r="I2" s="282"/>
      <c r="J2" s="282"/>
      <c r="K2" s="282"/>
      <c r="L2" s="282"/>
      <c r="M2" s="282"/>
      <c r="N2" s="282"/>
      <c r="O2" s="282"/>
      <c r="P2" s="282"/>
      <c r="Q2" s="282"/>
      <c r="R2" s="282"/>
      <c r="S2" s="282"/>
      <c r="T2" s="282"/>
      <c r="U2" s="282"/>
      <c r="V2" s="282"/>
      <c r="W2" s="282"/>
    </row>
    <row r="3" spans="2:200" ht="16.5" customHeight="1" x14ac:dyDescent="0.15">
      <c r="B3" s="10" t="s">
        <v>349</v>
      </c>
      <c r="C3" s="10"/>
      <c r="Q3" s="60"/>
      <c r="W3" s="60" t="s">
        <v>350</v>
      </c>
    </row>
    <row r="4" spans="2:200" ht="9" customHeight="1" x14ac:dyDescent="0.15">
      <c r="B4" s="283" t="s">
        <v>18</v>
      </c>
      <c r="C4" s="227"/>
      <c r="D4" s="289" t="s">
        <v>118</v>
      </c>
      <c r="E4" s="290"/>
      <c r="F4" s="290"/>
      <c r="G4" s="293"/>
      <c r="H4" s="289" t="s">
        <v>215</v>
      </c>
      <c r="I4" s="290"/>
      <c r="J4" s="290"/>
      <c r="K4" s="290"/>
      <c r="L4" s="47"/>
      <c r="M4" s="59"/>
      <c r="N4" s="47"/>
      <c r="O4" s="59"/>
      <c r="P4" s="47"/>
      <c r="Q4" s="59"/>
      <c r="R4" s="47"/>
      <c r="S4" s="59"/>
      <c r="T4" s="47"/>
      <c r="U4" s="59"/>
      <c r="V4" s="47"/>
      <c r="W4" s="59"/>
    </row>
    <row r="5" spans="2:200" ht="13.5" customHeight="1" x14ac:dyDescent="0.15">
      <c r="B5" s="304"/>
      <c r="C5" s="184"/>
      <c r="D5" s="339"/>
      <c r="E5" s="340"/>
      <c r="F5" s="340"/>
      <c r="G5" s="349"/>
      <c r="H5" s="339"/>
      <c r="I5" s="340"/>
      <c r="J5" s="340"/>
      <c r="K5" s="340"/>
      <c r="L5" s="305" t="s">
        <v>111</v>
      </c>
      <c r="M5" s="292"/>
      <c r="N5" s="292"/>
      <c r="O5" s="292"/>
      <c r="P5" s="292"/>
      <c r="Q5" s="292"/>
      <c r="R5" s="292"/>
      <c r="S5" s="292"/>
      <c r="T5" s="292"/>
      <c r="U5" s="292"/>
      <c r="V5" s="292"/>
      <c r="W5" s="292"/>
    </row>
    <row r="6" spans="2:200" ht="59.25" customHeight="1" x14ac:dyDescent="0.15">
      <c r="B6" s="284"/>
      <c r="C6" s="180"/>
      <c r="D6" s="291"/>
      <c r="E6" s="291"/>
      <c r="F6" s="291"/>
      <c r="G6" s="288"/>
      <c r="H6" s="287"/>
      <c r="I6" s="291"/>
      <c r="J6" s="291"/>
      <c r="K6" s="291"/>
      <c r="L6" s="287" t="s">
        <v>117</v>
      </c>
      <c r="M6" s="288"/>
      <c r="N6" s="291" t="s">
        <v>99</v>
      </c>
      <c r="O6" s="288"/>
      <c r="P6" s="287" t="s">
        <v>100</v>
      </c>
      <c r="Q6" s="291"/>
      <c r="R6" s="287" t="s">
        <v>101</v>
      </c>
      <c r="S6" s="288"/>
      <c r="T6" s="291" t="s">
        <v>102</v>
      </c>
      <c r="U6" s="288"/>
      <c r="V6" s="306" t="s">
        <v>103</v>
      </c>
      <c r="W6" s="306"/>
    </row>
    <row r="7" spans="2:200" ht="5.0999999999999996" customHeight="1" x14ac:dyDescent="0.15">
      <c r="B7" s="9"/>
      <c r="C7" s="4"/>
      <c r="D7" s="9"/>
      <c r="E7" s="58"/>
      <c r="F7" s="9"/>
      <c r="G7" s="58"/>
      <c r="H7" s="9"/>
      <c r="I7" s="58"/>
      <c r="J7" s="9"/>
      <c r="K7" s="58"/>
      <c r="L7" s="9"/>
      <c r="M7" s="58"/>
      <c r="N7" s="9"/>
      <c r="O7" s="58"/>
      <c r="P7" s="9"/>
      <c r="Q7" s="58"/>
      <c r="R7" s="9"/>
      <c r="S7" s="58"/>
      <c r="T7" s="9"/>
      <c r="U7" s="58"/>
      <c r="V7" s="9"/>
      <c r="W7" s="58"/>
    </row>
    <row r="8" spans="2:200" s="10" customFormat="1" x14ac:dyDescent="0.15">
      <c r="B8" s="229" t="s">
        <v>294</v>
      </c>
      <c r="C8" s="225"/>
      <c r="D8" s="81">
        <v>58.8</v>
      </c>
      <c r="E8" s="119" t="s">
        <v>1</v>
      </c>
      <c r="F8" s="85">
        <v>100</v>
      </c>
      <c r="G8" s="119" t="s">
        <v>1</v>
      </c>
      <c r="H8" s="96">
        <v>81.8</v>
      </c>
      <c r="I8" s="119" t="s">
        <v>1</v>
      </c>
      <c r="J8" s="108">
        <v>100</v>
      </c>
      <c r="K8" s="119"/>
      <c r="L8" s="108">
        <v>77.2</v>
      </c>
      <c r="M8" s="119" t="s">
        <v>1</v>
      </c>
      <c r="N8" s="108">
        <v>51.2</v>
      </c>
      <c r="O8" s="119" t="s">
        <v>1</v>
      </c>
      <c r="P8" s="108">
        <v>12</v>
      </c>
      <c r="Q8" s="119" t="s">
        <v>1</v>
      </c>
      <c r="R8" s="108">
        <v>24.7</v>
      </c>
      <c r="S8" s="61" t="s">
        <v>1</v>
      </c>
      <c r="T8" s="108">
        <v>26.6</v>
      </c>
      <c r="U8" s="119" t="s">
        <v>1</v>
      </c>
      <c r="V8" s="108">
        <v>22.5</v>
      </c>
      <c r="W8" s="61" t="s">
        <v>1</v>
      </c>
      <c r="X8" s="5"/>
      <c r="Y8" s="5"/>
      <c r="Z8" s="5"/>
      <c r="AA8" s="5"/>
      <c r="AB8" s="5"/>
      <c r="AC8" s="5"/>
      <c r="AD8" s="5"/>
      <c r="AE8" s="5"/>
      <c r="AF8" s="5"/>
      <c r="AG8" s="5"/>
      <c r="AH8" s="5"/>
      <c r="AI8" s="5"/>
      <c r="AJ8" s="5"/>
      <c r="AK8" s="5"/>
      <c r="AL8" s="5"/>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row>
    <row r="9" spans="2:200" x14ac:dyDescent="0.15">
      <c r="B9" s="231" t="s">
        <v>2</v>
      </c>
      <c r="C9" s="233"/>
      <c r="D9" s="81"/>
      <c r="E9" s="119"/>
      <c r="F9" s="85"/>
      <c r="G9" s="119"/>
      <c r="H9" s="96"/>
      <c r="I9" s="119"/>
      <c r="J9" s="108"/>
      <c r="K9" s="119"/>
      <c r="L9" s="108"/>
      <c r="M9" s="119"/>
      <c r="N9" s="108"/>
      <c r="O9" s="119"/>
      <c r="P9" s="108"/>
      <c r="Q9" s="119"/>
      <c r="R9" s="108"/>
      <c r="S9" s="61"/>
      <c r="T9" s="108"/>
      <c r="U9" s="119"/>
      <c r="V9" s="108"/>
      <c r="W9" s="61"/>
    </row>
    <row r="10" spans="2:200" x14ac:dyDescent="0.15">
      <c r="B10" s="197" t="s">
        <v>3</v>
      </c>
      <c r="C10" s="198"/>
      <c r="D10" s="90">
        <v>97.2</v>
      </c>
      <c r="E10" s="52" t="s">
        <v>1</v>
      </c>
      <c r="F10" s="89">
        <v>100</v>
      </c>
      <c r="G10" s="52" t="s">
        <v>1</v>
      </c>
      <c r="H10" s="89">
        <v>87.7</v>
      </c>
      <c r="I10" s="52" t="s">
        <v>1</v>
      </c>
      <c r="J10" s="104">
        <v>100</v>
      </c>
      <c r="K10" s="52"/>
      <c r="L10" s="104">
        <v>71.599999999999994</v>
      </c>
      <c r="M10" s="52" t="s">
        <v>1</v>
      </c>
      <c r="N10" s="104">
        <v>63.2</v>
      </c>
      <c r="O10" s="52" t="s">
        <v>1</v>
      </c>
      <c r="P10" s="104">
        <v>23.2</v>
      </c>
      <c r="Q10" s="52" t="s">
        <v>1</v>
      </c>
      <c r="R10" s="104">
        <v>31.3</v>
      </c>
      <c r="S10" s="52" t="s">
        <v>1</v>
      </c>
      <c r="T10" s="104">
        <v>22.4</v>
      </c>
      <c r="U10" s="52" t="s">
        <v>1</v>
      </c>
      <c r="V10" s="104">
        <v>42.3</v>
      </c>
      <c r="W10" s="52" t="s">
        <v>1</v>
      </c>
    </row>
    <row r="11" spans="2:200" x14ac:dyDescent="0.15">
      <c r="B11" s="197" t="s">
        <v>296</v>
      </c>
      <c r="C11" s="198"/>
      <c r="D11" s="90">
        <v>89.7</v>
      </c>
      <c r="E11" s="52" t="s">
        <v>1</v>
      </c>
      <c r="F11" s="89">
        <v>100</v>
      </c>
      <c r="G11" s="52" t="s">
        <v>1</v>
      </c>
      <c r="H11" s="89">
        <v>89.3</v>
      </c>
      <c r="I11" s="52" t="s">
        <v>1</v>
      </c>
      <c r="J11" s="104">
        <v>100</v>
      </c>
      <c r="K11" s="52"/>
      <c r="L11" s="104">
        <v>64.5</v>
      </c>
      <c r="M11" s="52" t="s">
        <v>1</v>
      </c>
      <c r="N11" s="104">
        <v>63.2</v>
      </c>
      <c r="O11" s="52" t="s">
        <v>1</v>
      </c>
      <c r="P11" s="104">
        <v>36</v>
      </c>
      <c r="Q11" s="52" t="s">
        <v>1</v>
      </c>
      <c r="R11" s="104">
        <v>38.299999999999997</v>
      </c>
      <c r="S11" s="52" t="s">
        <v>1</v>
      </c>
      <c r="T11" s="104">
        <v>31.3</v>
      </c>
      <c r="U11" s="52" t="s">
        <v>1</v>
      </c>
      <c r="V11" s="104">
        <v>45.1</v>
      </c>
      <c r="W11" s="52" t="s">
        <v>1</v>
      </c>
    </row>
    <row r="12" spans="2:200" x14ac:dyDescent="0.15">
      <c r="B12" s="197" t="s">
        <v>297</v>
      </c>
      <c r="C12" s="198"/>
      <c r="D12" s="90">
        <v>85.9</v>
      </c>
      <c r="E12" s="52" t="s">
        <v>1</v>
      </c>
      <c r="F12" s="89">
        <v>100</v>
      </c>
      <c r="G12" s="52" t="s">
        <v>1</v>
      </c>
      <c r="H12" s="89">
        <v>86</v>
      </c>
      <c r="I12" s="52" t="s">
        <v>1</v>
      </c>
      <c r="J12" s="104">
        <v>100</v>
      </c>
      <c r="K12" s="52"/>
      <c r="L12" s="104">
        <v>77.400000000000006</v>
      </c>
      <c r="M12" s="52" t="s">
        <v>1</v>
      </c>
      <c r="N12" s="104">
        <v>67.7</v>
      </c>
      <c r="O12" s="52" t="s">
        <v>1</v>
      </c>
      <c r="P12" s="104">
        <v>18.5</v>
      </c>
      <c r="Q12" s="52" t="s">
        <v>1</v>
      </c>
      <c r="R12" s="104">
        <v>25.8</v>
      </c>
      <c r="S12" s="52" t="s">
        <v>1</v>
      </c>
      <c r="T12" s="104">
        <v>24.5</v>
      </c>
      <c r="U12" s="52" t="s">
        <v>1</v>
      </c>
      <c r="V12" s="104">
        <v>30.9</v>
      </c>
      <c r="W12" s="52" t="s">
        <v>1</v>
      </c>
    </row>
    <row r="13" spans="2:200" x14ac:dyDescent="0.15">
      <c r="B13" s="197" t="s">
        <v>298</v>
      </c>
      <c r="C13" s="198"/>
      <c r="D13" s="90">
        <v>78.7</v>
      </c>
      <c r="E13" s="52" t="s">
        <v>1</v>
      </c>
      <c r="F13" s="89">
        <v>100</v>
      </c>
      <c r="G13" s="52" t="s">
        <v>1</v>
      </c>
      <c r="H13" s="89">
        <v>83.1</v>
      </c>
      <c r="I13" s="52" t="s">
        <v>1</v>
      </c>
      <c r="J13" s="104">
        <v>100</v>
      </c>
      <c r="K13" s="52"/>
      <c r="L13" s="104">
        <v>72.8</v>
      </c>
      <c r="M13" s="52" t="s">
        <v>1</v>
      </c>
      <c r="N13" s="104">
        <v>50.1</v>
      </c>
      <c r="O13" s="52" t="s">
        <v>1</v>
      </c>
      <c r="P13" s="104">
        <v>19.899999999999999</v>
      </c>
      <c r="Q13" s="52" t="s">
        <v>1</v>
      </c>
      <c r="R13" s="104">
        <v>29.4</v>
      </c>
      <c r="S13" s="52" t="s">
        <v>1</v>
      </c>
      <c r="T13" s="104">
        <v>31.8</v>
      </c>
      <c r="U13" s="52" t="s">
        <v>1</v>
      </c>
      <c r="V13" s="104">
        <v>32.6</v>
      </c>
      <c r="W13" s="52" t="s">
        <v>1</v>
      </c>
    </row>
    <row r="14" spans="2:200" x14ac:dyDescent="0.15">
      <c r="B14" s="197" t="s">
        <v>299</v>
      </c>
      <c r="C14" s="198"/>
      <c r="D14" s="90">
        <v>65.8</v>
      </c>
      <c r="E14" s="52" t="s">
        <v>1</v>
      </c>
      <c r="F14" s="89">
        <v>100</v>
      </c>
      <c r="G14" s="52" t="s">
        <v>1</v>
      </c>
      <c r="H14" s="89">
        <v>83.3</v>
      </c>
      <c r="I14" s="52" t="s">
        <v>1</v>
      </c>
      <c r="J14" s="104">
        <v>100</v>
      </c>
      <c r="K14" s="52"/>
      <c r="L14" s="104">
        <v>80.3</v>
      </c>
      <c r="M14" s="52" t="s">
        <v>1</v>
      </c>
      <c r="N14" s="104">
        <v>47.1</v>
      </c>
      <c r="O14" s="52" t="s">
        <v>1</v>
      </c>
      <c r="P14" s="104">
        <v>13.4</v>
      </c>
      <c r="Q14" s="52" t="s">
        <v>1</v>
      </c>
      <c r="R14" s="104">
        <v>24.3</v>
      </c>
      <c r="S14" s="52" t="s">
        <v>1</v>
      </c>
      <c r="T14" s="104">
        <v>25.7</v>
      </c>
      <c r="U14" s="52" t="s">
        <v>1</v>
      </c>
      <c r="V14" s="104">
        <v>21.2</v>
      </c>
      <c r="W14" s="52" t="s">
        <v>1</v>
      </c>
    </row>
    <row r="15" spans="2:200" x14ac:dyDescent="0.15">
      <c r="B15" s="197" t="s">
        <v>300</v>
      </c>
      <c r="C15" s="198"/>
      <c r="D15" s="90">
        <v>62.6</v>
      </c>
      <c r="E15" s="52" t="s">
        <v>1</v>
      </c>
      <c r="F15" s="89">
        <v>100</v>
      </c>
      <c r="G15" s="52" t="s">
        <v>1</v>
      </c>
      <c r="H15" s="89">
        <v>80.900000000000006</v>
      </c>
      <c r="I15" s="52" t="s">
        <v>1</v>
      </c>
      <c r="J15" s="104">
        <v>100</v>
      </c>
      <c r="K15" s="52"/>
      <c r="L15" s="104">
        <v>82.5</v>
      </c>
      <c r="M15" s="52" t="s">
        <v>1</v>
      </c>
      <c r="N15" s="104">
        <v>58.9</v>
      </c>
      <c r="O15" s="52" t="s">
        <v>1</v>
      </c>
      <c r="P15" s="104">
        <v>12.7</v>
      </c>
      <c r="Q15" s="52" t="s">
        <v>1</v>
      </c>
      <c r="R15" s="104">
        <v>26.1</v>
      </c>
      <c r="S15" s="52" t="s">
        <v>1</v>
      </c>
      <c r="T15" s="104">
        <v>32.799999999999997</v>
      </c>
      <c r="U15" s="52" t="s">
        <v>1</v>
      </c>
      <c r="V15" s="104">
        <v>22.9</v>
      </c>
      <c r="W15" s="52" t="s">
        <v>1</v>
      </c>
    </row>
    <row r="16" spans="2:200" x14ac:dyDescent="0.15">
      <c r="B16" s="197" t="s">
        <v>301</v>
      </c>
      <c r="C16" s="198"/>
      <c r="D16" s="90">
        <v>55.4</v>
      </c>
      <c r="E16" s="52" t="s">
        <v>1</v>
      </c>
      <c r="F16" s="89">
        <v>100</v>
      </c>
      <c r="G16" s="52" t="s">
        <v>1</v>
      </c>
      <c r="H16" s="89">
        <v>81.400000000000006</v>
      </c>
      <c r="I16" s="52" t="s">
        <v>1</v>
      </c>
      <c r="J16" s="104">
        <v>100</v>
      </c>
      <c r="K16" s="52"/>
      <c r="L16" s="104">
        <v>76.099999999999994</v>
      </c>
      <c r="M16" s="52" t="s">
        <v>1</v>
      </c>
      <c r="N16" s="104">
        <v>49.7</v>
      </c>
      <c r="O16" s="52" t="s">
        <v>1</v>
      </c>
      <c r="P16" s="104">
        <v>10.6</v>
      </c>
      <c r="Q16" s="52" t="s">
        <v>1</v>
      </c>
      <c r="R16" s="104">
        <v>23.8</v>
      </c>
      <c r="S16" s="52" t="s">
        <v>1</v>
      </c>
      <c r="T16" s="104">
        <v>24.9</v>
      </c>
      <c r="U16" s="52" t="s">
        <v>1</v>
      </c>
      <c r="V16" s="104">
        <v>21.3</v>
      </c>
      <c r="W16" s="52" t="s">
        <v>1</v>
      </c>
    </row>
    <row r="17" spans="2:200" x14ac:dyDescent="0.15">
      <c r="B17" s="22"/>
      <c r="C17" s="17"/>
      <c r="D17" s="89"/>
      <c r="E17" s="52"/>
      <c r="F17" s="89"/>
      <c r="G17" s="52"/>
      <c r="H17" s="104"/>
      <c r="I17" s="52"/>
      <c r="J17" s="104"/>
      <c r="K17" s="52"/>
      <c r="L17" s="104"/>
      <c r="M17" s="52"/>
      <c r="N17" s="104"/>
      <c r="O17" s="52"/>
      <c r="P17" s="104"/>
      <c r="Q17" s="52"/>
      <c r="R17" s="104"/>
      <c r="S17" s="52"/>
      <c r="T17" s="104"/>
      <c r="U17" s="52"/>
      <c r="V17" s="89"/>
      <c r="W17" s="52"/>
    </row>
    <row r="18" spans="2:200" s="10" customFormat="1" x14ac:dyDescent="0.15">
      <c r="B18" s="197" t="s">
        <v>351</v>
      </c>
      <c r="C18" s="198"/>
      <c r="D18" s="90">
        <v>41.1</v>
      </c>
      <c r="E18" s="52" t="s">
        <v>1</v>
      </c>
      <c r="F18" s="89">
        <v>100</v>
      </c>
      <c r="G18" s="52" t="s">
        <v>1</v>
      </c>
      <c r="H18" s="89">
        <v>79.900000000000006</v>
      </c>
      <c r="I18" s="52" t="s">
        <v>1</v>
      </c>
      <c r="J18" s="104">
        <v>100</v>
      </c>
      <c r="K18" s="52"/>
      <c r="L18" s="104">
        <v>70.5</v>
      </c>
      <c r="M18" s="52" t="s">
        <v>1</v>
      </c>
      <c r="N18" s="104">
        <v>48.3</v>
      </c>
      <c r="O18" s="52" t="s">
        <v>1</v>
      </c>
      <c r="P18" s="104">
        <v>13.2</v>
      </c>
      <c r="Q18" s="52" t="s">
        <v>1</v>
      </c>
      <c r="R18" s="104">
        <v>29.5</v>
      </c>
      <c r="S18" s="52"/>
      <c r="T18" s="104">
        <v>27.2</v>
      </c>
      <c r="U18" s="52" t="s">
        <v>1</v>
      </c>
      <c r="V18" s="104">
        <v>25.5</v>
      </c>
      <c r="W18" s="52" t="s">
        <v>1</v>
      </c>
      <c r="X18" s="25"/>
      <c r="Y18" s="25"/>
      <c r="Z18" s="25"/>
      <c r="AA18" s="25"/>
      <c r="AB18" s="25"/>
      <c r="AC18" s="25"/>
      <c r="AD18" s="25"/>
      <c r="AE18" s="25"/>
      <c r="AF18" s="25"/>
      <c r="AG18" s="25"/>
      <c r="AH18" s="25"/>
      <c r="AI18" s="25"/>
      <c r="AJ18" s="25"/>
      <c r="AK18" s="25"/>
      <c r="AL18" s="25"/>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row>
    <row r="19" spans="2:200" ht="5.0999999999999996" customHeight="1" x14ac:dyDescent="0.15">
      <c r="B19" s="21"/>
      <c r="C19" s="19"/>
      <c r="D19" s="7"/>
      <c r="E19" s="120"/>
      <c r="F19" s="7"/>
      <c r="G19" s="120"/>
      <c r="H19" s="7"/>
      <c r="I19" s="120"/>
      <c r="J19" s="7"/>
      <c r="K19" s="120"/>
      <c r="L19" s="7"/>
      <c r="M19" s="120"/>
      <c r="N19" s="7"/>
      <c r="O19" s="120"/>
      <c r="P19" s="7"/>
      <c r="Q19" s="120"/>
      <c r="R19" s="7"/>
      <c r="S19" s="120"/>
      <c r="T19" s="7"/>
      <c r="U19" s="120"/>
      <c r="V19" s="7"/>
      <c r="W19" s="120"/>
    </row>
    <row r="20" spans="2:200" x14ac:dyDescent="0.15">
      <c r="B20" s="3"/>
    </row>
    <row r="21" spans="2:200" ht="9" customHeight="1" x14ac:dyDescent="0.15">
      <c r="B21" s="283" t="s">
        <v>18</v>
      </c>
      <c r="C21" s="179"/>
      <c r="D21" s="47"/>
      <c r="E21" s="59"/>
      <c r="F21" s="9"/>
      <c r="G21" s="58"/>
      <c r="H21" s="9"/>
      <c r="I21" s="58"/>
      <c r="J21" s="9"/>
      <c r="K21" s="58"/>
      <c r="L21" s="9"/>
      <c r="M21" s="58"/>
      <c r="N21" s="9"/>
      <c r="O21" s="58"/>
      <c r="P21" s="9"/>
      <c r="Q21" s="58"/>
      <c r="R21" s="9"/>
      <c r="S21" s="58"/>
      <c r="T21" s="9"/>
      <c r="U21" s="58"/>
      <c r="V21" s="289" t="s">
        <v>125</v>
      </c>
      <c r="W21" s="290"/>
    </row>
    <row r="22" spans="2:200" ht="13.5" customHeight="1" x14ac:dyDescent="0.15">
      <c r="B22" s="304"/>
      <c r="C22" s="183"/>
      <c r="D22" s="292" t="s">
        <v>112</v>
      </c>
      <c r="E22" s="292"/>
      <c r="F22" s="292"/>
      <c r="G22" s="292"/>
      <c r="H22" s="292"/>
      <c r="I22" s="292"/>
      <c r="J22" s="292"/>
      <c r="K22" s="292"/>
      <c r="L22" s="292"/>
      <c r="M22" s="292"/>
      <c r="N22" s="292"/>
      <c r="O22" s="292"/>
      <c r="P22" s="292"/>
      <c r="Q22" s="292"/>
      <c r="R22" s="292"/>
      <c r="S22" s="292"/>
      <c r="T22" s="292"/>
      <c r="U22" s="345"/>
      <c r="V22" s="339"/>
      <c r="W22" s="340"/>
    </row>
    <row r="23" spans="2:200" ht="59.25" customHeight="1" x14ac:dyDescent="0.15">
      <c r="B23" s="284"/>
      <c r="C23" s="180"/>
      <c r="D23" s="316" t="s">
        <v>104</v>
      </c>
      <c r="E23" s="306"/>
      <c r="F23" s="291" t="s">
        <v>105</v>
      </c>
      <c r="G23" s="288"/>
      <c r="H23" s="287" t="s">
        <v>113</v>
      </c>
      <c r="I23" s="288"/>
      <c r="J23" s="315" t="s">
        <v>106</v>
      </c>
      <c r="K23" s="358"/>
      <c r="L23" s="315" t="s">
        <v>107</v>
      </c>
      <c r="M23" s="358"/>
      <c r="N23" s="287" t="s">
        <v>108</v>
      </c>
      <c r="O23" s="291"/>
      <c r="P23" s="287" t="s">
        <v>109</v>
      </c>
      <c r="Q23" s="288"/>
      <c r="R23" s="291" t="s">
        <v>110</v>
      </c>
      <c r="S23" s="288"/>
      <c r="T23" s="287" t="s">
        <v>194</v>
      </c>
      <c r="U23" s="291"/>
      <c r="V23" s="287"/>
      <c r="W23" s="291"/>
    </row>
    <row r="24" spans="2:200" ht="5.0999999999999996" customHeight="1" x14ac:dyDescent="0.15">
      <c r="B24" s="9"/>
      <c r="C24" s="4"/>
      <c r="D24" s="9"/>
      <c r="E24" s="58"/>
      <c r="F24" s="9"/>
      <c r="G24" s="58"/>
      <c r="H24" s="9"/>
      <c r="I24" s="58"/>
      <c r="J24" s="9"/>
      <c r="K24" s="58"/>
      <c r="L24" s="9"/>
      <c r="M24" s="58"/>
      <c r="N24" s="9"/>
      <c r="O24" s="58"/>
      <c r="P24" s="9"/>
      <c r="Q24" s="58"/>
      <c r="R24" s="9"/>
      <c r="S24" s="58"/>
      <c r="T24" s="9"/>
      <c r="U24" s="58"/>
      <c r="V24" s="9"/>
      <c r="W24" s="58"/>
    </row>
    <row r="25" spans="2:200" s="10" customFormat="1" x14ac:dyDescent="0.15">
      <c r="B25" s="229" t="s">
        <v>294</v>
      </c>
      <c r="C25" s="225"/>
      <c r="D25" s="108">
        <v>24.4</v>
      </c>
      <c r="E25" s="119" t="s">
        <v>1</v>
      </c>
      <c r="F25" s="108">
        <v>25.5</v>
      </c>
      <c r="G25" s="119" t="s">
        <v>1</v>
      </c>
      <c r="H25" s="108">
        <v>30.6</v>
      </c>
      <c r="I25" s="61" t="s">
        <v>1</v>
      </c>
      <c r="J25" s="108">
        <v>13.7</v>
      </c>
      <c r="K25" s="61" t="s">
        <v>1</v>
      </c>
      <c r="L25" s="108">
        <v>11.3</v>
      </c>
      <c r="M25" s="119" t="s">
        <v>1</v>
      </c>
      <c r="N25" s="108">
        <v>10.4</v>
      </c>
      <c r="O25" s="61" t="s">
        <v>1</v>
      </c>
      <c r="P25" s="108">
        <v>10.7</v>
      </c>
      <c r="Q25" s="61" t="s">
        <v>1</v>
      </c>
      <c r="R25" s="108">
        <v>9.9</v>
      </c>
      <c r="S25" s="119" t="s">
        <v>1</v>
      </c>
      <c r="T25" s="108">
        <v>0.6</v>
      </c>
      <c r="U25" s="61"/>
      <c r="V25" s="96">
        <v>15.2</v>
      </c>
      <c r="W25" s="119" t="s">
        <v>1</v>
      </c>
      <c r="X25" s="5"/>
      <c r="Y25" s="5"/>
      <c r="Z25" s="5"/>
      <c r="AA25" s="5"/>
      <c r="AB25" s="5"/>
      <c r="AC25" s="5"/>
      <c r="AD25" s="5"/>
      <c r="AE25" s="5"/>
      <c r="AF25" s="5"/>
      <c r="AG25" s="5"/>
      <c r="AH25" s="5"/>
      <c r="AI25" s="5"/>
      <c r="AJ25" s="5"/>
      <c r="AK25" s="5"/>
      <c r="AL25" s="5"/>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row>
    <row r="26" spans="2:200" x14ac:dyDescent="0.15">
      <c r="B26" s="231" t="s">
        <v>2</v>
      </c>
      <c r="C26" s="233"/>
      <c r="D26" s="108"/>
      <c r="E26" s="119"/>
      <c r="F26" s="108"/>
      <c r="G26" s="119"/>
      <c r="H26" s="108"/>
      <c r="I26" s="61"/>
      <c r="J26" s="108"/>
      <c r="K26" s="61"/>
      <c r="L26" s="108"/>
      <c r="M26" s="119"/>
      <c r="N26" s="108"/>
      <c r="O26" s="61"/>
      <c r="P26" s="108"/>
      <c r="Q26" s="61"/>
      <c r="R26" s="108"/>
      <c r="S26" s="119"/>
      <c r="T26" s="108"/>
      <c r="U26" s="61"/>
      <c r="V26" s="96"/>
      <c r="W26" s="119"/>
    </row>
    <row r="27" spans="2:200" x14ac:dyDescent="0.15">
      <c r="B27" s="197" t="s">
        <v>3</v>
      </c>
      <c r="C27" s="198"/>
      <c r="D27" s="104">
        <v>36.6</v>
      </c>
      <c r="E27" s="52" t="s">
        <v>1</v>
      </c>
      <c r="F27" s="104">
        <v>30.4</v>
      </c>
      <c r="G27" s="52" t="s">
        <v>1</v>
      </c>
      <c r="H27" s="104">
        <v>69.400000000000006</v>
      </c>
      <c r="I27" s="52" t="s">
        <v>1</v>
      </c>
      <c r="J27" s="104">
        <v>16.3</v>
      </c>
      <c r="K27" s="52" t="s">
        <v>1</v>
      </c>
      <c r="L27" s="104">
        <v>13.5</v>
      </c>
      <c r="M27" s="52" t="s">
        <v>1</v>
      </c>
      <c r="N27" s="104">
        <v>27.2</v>
      </c>
      <c r="O27" s="52" t="s">
        <v>1</v>
      </c>
      <c r="P27" s="104">
        <v>13.8</v>
      </c>
      <c r="Q27" s="52" t="s">
        <v>1</v>
      </c>
      <c r="R27" s="104">
        <v>17.399999999999999</v>
      </c>
      <c r="S27" s="52" t="s">
        <v>1</v>
      </c>
      <c r="T27" s="104">
        <v>0.1</v>
      </c>
      <c r="U27" s="52"/>
      <c r="V27" s="89">
        <v>8.6</v>
      </c>
      <c r="W27" s="52" t="s">
        <v>1</v>
      </c>
    </row>
    <row r="28" spans="2:200" x14ac:dyDescent="0.15">
      <c r="B28" s="197" t="s">
        <v>296</v>
      </c>
      <c r="C28" s="198"/>
      <c r="D28" s="104">
        <v>34.5</v>
      </c>
      <c r="E28" s="52" t="s">
        <v>1</v>
      </c>
      <c r="F28" s="104">
        <v>47.3</v>
      </c>
      <c r="G28" s="52" t="s">
        <v>1</v>
      </c>
      <c r="H28" s="104">
        <v>60.5</v>
      </c>
      <c r="I28" s="52" t="s">
        <v>1</v>
      </c>
      <c r="J28" s="104">
        <v>15.1</v>
      </c>
      <c r="K28" s="52" t="s">
        <v>1</v>
      </c>
      <c r="L28" s="104">
        <v>14.5</v>
      </c>
      <c r="M28" s="52" t="s">
        <v>1</v>
      </c>
      <c r="N28" s="104">
        <v>19</v>
      </c>
      <c r="O28" s="52" t="s">
        <v>1</v>
      </c>
      <c r="P28" s="104">
        <v>8.1</v>
      </c>
      <c r="Q28" s="52" t="s">
        <v>1</v>
      </c>
      <c r="R28" s="104">
        <v>7.9</v>
      </c>
      <c r="S28" s="52" t="s">
        <v>1</v>
      </c>
      <c r="T28" s="104" t="s">
        <v>34</v>
      </c>
      <c r="U28" s="52"/>
      <c r="V28" s="89">
        <v>8.1999999999999993</v>
      </c>
      <c r="W28" s="52" t="s">
        <v>1</v>
      </c>
    </row>
    <row r="29" spans="2:200" x14ac:dyDescent="0.15">
      <c r="B29" s="197" t="s">
        <v>297</v>
      </c>
      <c r="C29" s="198"/>
      <c r="D29" s="104">
        <v>31.8</v>
      </c>
      <c r="E29" s="52" t="s">
        <v>1</v>
      </c>
      <c r="F29" s="104">
        <v>28.5</v>
      </c>
      <c r="G29" s="52" t="s">
        <v>1</v>
      </c>
      <c r="H29" s="104">
        <v>42.5</v>
      </c>
      <c r="I29" s="52" t="s">
        <v>1</v>
      </c>
      <c r="J29" s="104">
        <v>19.3</v>
      </c>
      <c r="K29" s="52" t="s">
        <v>1</v>
      </c>
      <c r="L29" s="104">
        <v>16.600000000000001</v>
      </c>
      <c r="M29" s="52" t="s">
        <v>1</v>
      </c>
      <c r="N29" s="104">
        <v>17.399999999999999</v>
      </c>
      <c r="O29" s="52" t="s">
        <v>1</v>
      </c>
      <c r="P29" s="104">
        <v>12</v>
      </c>
      <c r="Q29" s="52" t="s">
        <v>1</v>
      </c>
      <c r="R29" s="104">
        <v>9</v>
      </c>
      <c r="S29" s="52" t="s">
        <v>1</v>
      </c>
      <c r="T29" s="104" t="s">
        <v>34</v>
      </c>
      <c r="U29" s="52"/>
      <c r="V29" s="89">
        <v>10.8</v>
      </c>
      <c r="W29" s="52" t="s">
        <v>1</v>
      </c>
    </row>
    <row r="30" spans="2:200" x14ac:dyDescent="0.15">
      <c r="B30" s="197" t="s">
        <v>298</v>
      </c>
      <c r="C30" s="198"/>
      <c r="D30" s="104">
        <v>26.2</v>
      </c>
      <c r="E30" s="52" t="s">
        <v>1</v>
      </c>
      <c r="F30" s="104">
        <v>29.4</v>
      </c>
      <c r="G30" s="52" t="s">
        <v>1</v>
      </c>
      <c r="H30" s="104">
        <v>43</v>
      </c>
      <c r="I30" s="52" t="s">
        <v>1</v>
      </c>
      <c r="J30" s="104">
        <v>17.8</v>
      </c>
      <c r="K30" s="52" t="s">
        <v>1</v>
      </c>
      <c r="L30" s="104">
        <v>13.5</v>
      </c>
      <c r="M30" s="52" t="s">
        <v>1</v>
      </c>
      <c r="N30" s="104">
        <v>16.899999999999999</v>
      </c>
      <c r="O30" s="52" t="s">
        <v>1</v>
      </c>
      <c r="P30" s="104">
        <v>14.1</v>
      </c>
      <c r="Q30" s="52" t="s">
        <v>1</v>
      </c>
      <c r="R30" s="104">
        <v>10.1</v>
      </c>
      <c r="S30" s="52" t="s">
        <v>1</v>
      </c>
      <c r="T30" s="104">
        <v>2.1</v>
      </c>
      <c r="U30" s="52"/>
      <c r="V30" s="89">
        <v>12.2</v>
      </c>
      <c r="W30" s="52" t="s">
        <v>1</v>
      </c>
    </row>
    <row r="31" spans="2:200" x14ac:dyDescent="0.15">
      <c r="B31" s="197" t="s">
        <v>299</v>
      </c>
      <c r="C31" s="198"/>
      <c r="D31" s="104">
        <v>25.7</v>
      </c>
      <c r="E31" s="52" t="s">
        <v>1</v>
      </c>
      <c r="F31" s="104">
        <v>28.7</v>
      </c>
      <c r="G31" s="52" t="s">
        <v>1</v>
      </c>
      <c r="H31" s="104">
        <v>28</v>
      </c>
      <c r="I31" s="52" t="s">
        <v>1</v>
      </c>
      <c r="J31" s="104">
        <v>14.2</v>
      </c>
      <c r="K31" s="52" t="s">
        <v>1</v>
      </c>
      <c r="L31" s="104">
        <v>10.6</v>
      </c>
      <c r="M31" s="52" t="s">
        <v>1</v>
      </c>
      <c r="N31" s="104">
        <v>8.8000000000000007</v>
      </c>
      <c r="O31" s="52" t="s">
        <v>1</v>
      </c>
      <c r="P31" s="104">
        <v>15.1</v>
      </c>
      <c r="Q31" s="52" t="s">
        <v>1</v>
      </c>
      <c r="R31" s="104">
        <v>8.3000000000000007</v>
      </c>
      <c r="S31" s="52" t="s">
        <v>1</v>
      </c>
      <c r="T31" s="104" t="s">
        <v>34</v>
      </c>
      <c r="U31" s="52"/>
      <c r="V31" s="89">
        <v>12.6</v>
      </c>
      <c r="W31" s="52" t="s">
        <v>1</v>
      </c>
    </row>
    <row r="32" spans="2:200" x14ac:dyDescent="0.15">
      <c r="B32" s="197" t="s">
        <v>300</v>
      </c>
      <c r="C32" s="198"/>
      <c r="D32" s="104">
        <v>29.5</v>
      </c>
      <c r="E32" s="52" t="s">
        <v>1</v>
      </c>
      <c r="F32" s="104">
        <v>28.7</v>
      </c>
      <c r="G32" s="52" t="s">
        <v>1</v>
      </c>
      <c r="H32" s="104">
        <v>33.4</v>
      </c>
      <c r="I32" s="52" t="s">
        <v>1</v>
      </c>
      <c r="J32" s="104">
        <v>13.4</v>
      </c>
      <c r="K32" s="52" t="s">
        <v>1</v>
      </c>
      <c r="L32" s="104">
        <v>14.5</v>
      </c>
      <c r="M32" s="52" t="s">
        <v>1</v>
      </c>
      <c r="N32" s="104">
        <v>10.4</v>
      </c>
      <c r="O32" s="52" t="s">
        <v>1</v>
      </c>
      <c r="P32" s="104">
        <v>10</v>
      </c>
      <c r="Q32" s="52" t="s">
        <v>1</v>
      </c>
      <c r="R32" s="104">
        <v>7</v>
      </c>
      <c r="S32" s="52" t="s">
        <v>1</v>
      </c>
      <c r="T32" s="104">
        <v>0.5</v>
      </c>
      <c r="U32" s="52"/>
      <c r="V32" s="89">
        <v>15.4</v>
      </c>
      <c r="W32" s="52" t="s">
        <v>1</v>
      </c>
    </row>
    <row r="33" spans="2:200" x14ac:dyDescent="0.15">
      <c r="B33" s="197" t="s">
        <v>301</v>
      </c>
      <c r="C33" s="198"/>
      <c r="D33" s="104">
        <v>22.6</v>
      </c>
      <c r="E33" s="52" t="s">
        <v>1</v>
      </c>
      <c r="F33" s="104">
        <v>23.7</v>
      </c>
      <c r="G33" s="52" t="s">
        <v>1</v>
      </c>
      <c r="H33" s="104">
        <v>28.6</v>
      </c>
      <c r="I33" s="52" t="s">
        <v>1</v>
      </c>
      <c r="J33" s="104">
        <v>13.3</v>
      </c>
      <c r="K33" s="52" t="s">
        <v>1</v>
      </c>
      <c r="L33" s="104">
        <v>10.4</v>
      </c>
      <c r="M33" s="52" t="s">
        <v>1</v>
      </c>
      <c r="N33" s="104">
        <v>9.8000000000000007</v>
      </c>
      <c r="O33" s="52" t="s">
        <v>1</v>
      </c>
      <c r="P33" s="104">
        <v>9.9</v>
      </c>
      <c r="Q33" s="52" t="s">
        <v>1</v>
      </c>
      <c r="R33" s="104">
        <v>10.7</v>
      </c>
      <c r="S33" s="52" t="s">
        <v>1</v>
      </c>
      <c r="T33" s="104">
        <v>0.5</v>
      </c>
      <c r="U33" s="52"/>
      <c r="V33" s="89">
        <v>16</v>
      </c>
      <c r="W33" s="52" t="s">
        <v>1</v>
      </c>
    </row>
    <row r="34" spans="2:200" x14ac:dyDescent="0.15">
      <c r="B34" s="22"/>
      <c r="C34" s="17"/>
      <c r="D34" s="89"/>
      <c r="E34" s="52"/>
      <c r="F34" s="89"/>
      <c r="G34" s="52"/>
      <c r="H34" s="104"/>
      <c r="I34" s="52"/>
      <c r="J34" s="104"/>
      <c r="K34" s="52"/>
      <c r="L34" s="104"/>
      <c r="M34" s="52"/>
      <c r="N34" s="104"/>
      <c r="O34" s="52"/>
      <c r="P34" s="104"/>
      <c r="Q34" s="52"/>
      <c r="R34" s="104"/>
      <c r="S34" s="52"/>
      <c r="T34" s="104"/>
      <c r="U34" s="52"/>
      <c r="V34" s="89"/>
      <c r="W34" s="52"/>
    </row>
    <row r="35" spans="2:200" s="10" customFormat="1" x14ac:dyDescent="0.15">
      <c r="B35" s="197" t="s">
        <v>351</v>
      </c>
      <c r="C35" s="198"/>
      <c r="D35" s="104">
        <v>26.4</v>
      </c>
      <c r="E35" s="52" t="s">
        <v>1</v>
      </c>
      <c r="F35" s="104">
        <v>25.9</v>
      </c>
      <c r="G35" s="52" t="s">
        <v>1</v>
      </c>
      <c r="H35" s="104">
        <v>30.4</v>
      </c>
      <c r="I35" s="52"/>
      <c r="J35" s="104">
        <v>13.4</v>
      </c>
      <c r="K35" s="52"/>
      <c r="L35" s="104">
        <v>12.8</v>
      </c>
      <c r="M35" s="52" t="s">
        <v>1</v>
      </c>
      <c r="N35" s="104">
        <v>10.5</v>
      </c>
      <c r="O35" s="52"/>
      <c r="P35" s="104">
        <v>9.1999999999999993</v>
      </c>
      <c r="Q35" s="52"/>
      <c r="R35" s="104">
        <v>7</v>
      </c>
      <c r="S35" s="52" t="s">
        <v>1</v>
      </c>
      <c r="T35" s="104">
        <v>0.5</v>
      </c>
      <c r="U35" s="52"/>
      <c r="V35" s="89">
        <v>15.8</v>
      </c>
      <c r="W35" s="52" t="s">
        <v>1</v>
      </c>
      <c r="X35" s="25"/>
      <c r="Y35" s="25"/>
      <c r="Z35" s="25"/>
      <c r="AA35" s="25"/>
      <c r="AB35" s="25"/>
      <c r="AC35" s="25"/>
      <c r="AD35" s="25"/>
      <c r="AE35" s="25"/>
      <c r="AF35" s="25"/>
      <c r="AG35" s="25"/>
      <c r="AH35" s="25"/>
      <c r="AI35" s="25"/>
      <c r="AJ35" s="25"/>
      <c r="AK35" s="25"/>
      <c r="AL35" s="25"/>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row>
    <row r="36" spans="2:200" ht="5.0999999999999996" customHeight="1" x14ac:dyDescent="0.15">
      <c r="B36" s="21"/>
      <c r="C36" s="19"/>
      <c r="D36" s="7"/>
      <c r="E36" s="120"/>
      <c r="F36" s="7"/>
      <c r="G36" s="120"/>
      <c r="H36" s="7"/>
      <c r="I36" s="120"/>
      <c r="J36" s="7"/>
      <c r="K36" s="120"/>
      <c r="L36" s="7"/>
      <c r="M36" s="120"/>
      <c r="N36" s="7"/>
      <c r="O36" s="120"/>
      <c r="P36" s="7"/>
      <c r="Q36" s="120"/>
      <c r="R36" s="7"/>
      <c r="S36" s="120"/>
      <c r="T36" s="7"/>
      <c r="U36" s="120"/>
      <c r="V36" s="7"/>
      <c r="W36" s="120"/>
    </row>
    <row r="37" spans="2:200" s="78" customFormat="1" ht="13.5" customHeight="1" x14ac:dyDescent="0.15">
      <c r="B37" s="78" t="s">
        <v>236</v>
      </c>
      <c r="E37" s="150"/>
      <c r="G37" s="150"/>
      <c r="I37" s="150"/>
      <c r="K37" s="150"/>
      <c r="M37" s="150"/>
      <c r="O37" s="150"/>
      <c r="Q37" s="150"/>
      <c r="S37" s="150"/>
      <c r="U37" s="150"/>
      <c r="W37" s="150"/>
    </row>
    <row r="38" spans="2:200" s="146" customFormat="1" x14ac:dyDescent="0.15">
      <c r="B38" s="146" t="s">
        <v>373</v>
      </c>
      <c r="D38" s="148"/>
      <c r="E38" s="149"/>
      <c r="F38" s="148"/>
      <c r="G38" s="149"/>
      <c r="H38" s="148"/>
      <c r="I38" s="149"/>
      <c r="J38" s="148"/>
      <c r="K38" s="149"/>
      <c r="L38" s="148"/>
      <c r="M38" s="149"/>
      <c r="N38" s="148"/>
      <c r="O38" s="149"/>
      <c r="P38" s="148"/>
      <c r="Q38" s="149"/>
      <c r="R38" s="148"/>
      <c r="S38" s="149"/>
      <c r="T38" s="148"/>
      <c r="U38" s="149"/>
      <c r="V38" s="148"/>
      <c r="W38" s="149"/>
    </row>
    <row r="39" spans="2:200" s="146" customFormat="1" x14ac:dyDescent="0.15">
      <c r="B39" s="146" t="s">
        <v>288</v>
      </c>
      <c r="D39" s="148"/>
      <c r="E39" s="149"/>
      <c r="F39" s="148"/>
      <c r="G39" s="149"/>
      <c r="H39" s="148"/>
      <c r="I39" s="149"/>
      <c r="J39" s="148"/>
      <c r="K39" s="149"/>
      <c r="L39" s="148"/>
      <c r="M39" s="149"/>
      <c r="N39" s="148"/>
      <c r="O39" s="149"/>
      <c r="P39" s="148"/>
      <c r="Q39" s="149"/>
      <c r="R39" s="148"/>
      <c r="S39" s="149"/>
      <c r="T39" s="148"/>
      <c r="U39" s="149"/>
      <c r="V39" s="148"/>
      <c r="W39" s="149"/>
    </row>
  </sheetData>
  <mergeCells count="24">
    <mergeCell ref="L5:W5"/>
    <mergeCell ref="D23:E23"/>
    <mergeCell ref="F23:G23"/>
    <mergeCell ref="H23:I23"/>
    <mergeCell ref="V21:W23"/>
    <mergeCell ref="T6:U6"/>
    <mergeCell ref="V6:W6"/>
    <mergeCell ref="D22:U22"/>
    <mergeCell ref="B1:W1"/>
    <mergeCell ref="B2:W2"/>
    <mergeCell ref="R23:S23"/>
    <mergeCell ref="T23:U23"/>
    <mergeCell ref="N23:O23"/>
    <mergeCell ref="P23:Q23"/>
    <mergeCell ref="B21:B23"/>
    <mergeCell ref="L23:M23"/>
    <mergeCell ref="R6:S6"/>
    <mergeCell ref="D4:G6"/>
    <mergeCell ref="N6:O6"/>
    <mergeCell ref="J23:K23"/>
    <mergeCell ref="H4:K6"/>
    <mergeCell ref="L6:M6"/>
    <mergeCell ref="P6:Q6"/>
    <mergeCell ref="B4:B6"/>
  </mergeCells>
  <phoneticPr fontId="4"/>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36"/>
  <sheetViews>
    <sheetView showGridLines="0" zoomScaleNormal="100" zoomScaleSheetLayoutView="80" workbookViewId="0"/>
  </sheetViews>
  <sheetFormatPr defaultColWidth="8.625" defaultRowHeight="13.5" x14ac:dyDescent="0.15"/>
  <cols>
    <col min="1" max="1" width="4.5" style="1" customWidth="1"/>
    <col min="2" max="2" width="16.25" style="1" customWidth="1"/>
    <col min="3" max="3" width="1.625" style="1" customWidth="1"/>
    <col min="4" max="4" width="9.625" style="1" customWidth="1"/>
    <col min="5" max="5" width="1.875" style="1" customWidth="1"/>
    <col min="6" max="6" width="9.625" style="1" customWidth="1"/>
    <col min="7" max="7" width="1.875" style="1" customWidth="1"/>
    <col min="8" max="8" width="9.625" style="1" customWidth="1"/>
    <col min="9" max="9" width="1.875" style="1" customWidth="1"/>
    <col min="10" max="10" width="9.625" style="1" customWidth="1"/>
    <col min="11" max="11" width="1.875" style="1" customWidth="1"/>
    <col min="12" max="12" width="9.625" style="1" customWidth="1"/>
    <col min="13" max="13" width="1.875" style="1" customWidth="1"/>
    <col min="14" max="14" width="9.625" style="1" customWidth="1"/>
    <col min="15" max="15" width="1.875" style="1" customWidth="1"/>
    <col min="16" max="16" width="9.625" style="1" customWidth="1"/>
    <col min="17" max="17" width="1.875" style="1" customWidth="1"/>
    <col min="18" max="18" width="12.875" style="1" customWidth="1"/>
    <col min="19" max="16384" width="8.625" style="1"/>
  </cols>
  <sheetData>
    <row r="1" spans="2:18" x14ac:dyDescent="0.15">
      <c r="B1" s="298" t="s">
        <v>237</v>
      </c>
      <c r="C1" s="298"/>
      <c r="D1" s="298"/>
      <c r="E1" s="298"/>
      <c r="F1" s="298"/>
      <c r="G1" s="298"/>
      <c r="H1" s="298"/>
      <c r="I1" s="298"/>
      <c r="J1" s="298"/>
      <c r="K1" s="298"/>
      <c r="L1" s="298"/>
      <c r="M1" s="298"/>
      <c r="N1" s="298"/>
      <c r="O1" s="298"/>
    </row>
    <row r="2" spans="2:18" x14ac:dyDescent="0.15">
      <c r="B2" s="65"/>
      <c r="C2" s="182"/>
      <c r="D2" s="65"/>
      <c r="E2" s="65"/>
      <c r="F2" s="65"/>
      <c r="G2" s="65"/>
      <c r="H2" s="65"/>
      <c r="I2" s="65"/>
      <c r="J2" s="65"/>
      <c r="K2" s="65"/>
      <c r="L2" s="65"/>
      <c r="M2" s="65"/>
      <c r="N2" s="65"/>
      <c r="O2" s="65"/>
    </row>
    <row r="3" spans="2:18" ht="16.5" customHeight="1" x14ac:dyDescent="0.15">
      <c r="B3" s="1" t="s">
        <v>349</v>
      </c>
      <c r="N3" s="118"/>
      <c r="O3" s="118"/>
      <c r="Q3" s="121" t="s">
        <v>350</v>
      </c>
      <c r="R3" s="118"/>
    </row>
    <row r="4" spans="2:18" ht="13.5" customHeight="1" x14ac:dyDescent="0.15">
      <c r="B4" s="283" t="s">
        <v>18</v>
      </c>
      <c r="C4" s="227"/>
      <c r="D4" s="367" t="s">
        <v>76</v>
      </c>
      <c r="E4" s="368"/>
      <c r="F4" s="306" t="s">
        <v>238</v>
      </c>
      <c r="G4" s="306"/>
      <c r="H4" s="306"/>
      <c r="I4" s="315"/>
      <c r="J4" s="62"/>
      <c r="K4" s="62"/>
      <c r="L4" s="62"/>
      <c r="M4" s="62"/>
      <c r="N4" s="62"/>
      <c r="O4" s="62"/>
      <c r="P4" s="62"/>
      <c r="Q4" s="62"/>
      <c r="R4" s="75"/>
    </row>
    <row r="5" spans="2:18" ht="13.5" customHeight="1" x14ac:dyDescent="0.15">
      <c r="B5" s="304"/>
      <c r="C5" s="184"/>
      <c r="D5" s="369"/>
      <c r="E5" s="373"/>
      <c r="F5" s="306"/>
      <c r="G5" s="306"/>
      <c r="H5" s="306"/>
      <c r="I5" s="306"/>
      <c r="J5" s="305" t="s">
        <v>163</v>
      </c>
      <c r="K5" s="292"/>
      <c r="L5" s="292"/>
      <c r="M5" s="292"/>
      <c r="N5" s="292"/>
      <c r="O5" s="292"/>
      <c r="P5" s="292"/>
      <c r="Q5" s="292"/>
      <c r="R5" s="63"/>
    </row>
    <row r="6" spans="2:18" ht="13.5" customHeight="1" x14ac:dyDescent="0.15">
      <c r="B6" s="304"/>
      <c r="C6" s="184"/>
      <c r="D6" s="369"/>
      <c r="E6" s="373"/>
      <c r="F6" s="306"/>
      <c r="G6" s="306"/>
      <c r="H6" s="306"/>
      <c r="I6" s="306"/>
      <c r="J6" s="308" t="s">
        <v>154</v>
      </c>
      <c r="K6" s="313"/>
      <c r="L6" s="307" t="s">
        <v>155</v>
      </c>
      <c r="M6" s="313"/>
      <c r="N6" s="307" t="s">
        <v>156</v>
      </c>
      <c r="O6" s="313"/>
      <c r="P6" s="307" t="s">
        <v>157</v>
      </c>
      <c r="Q6" s="313"/>
      <c r="R6" s="70"/>
    </row>
    <row r="7" spans="2:18" ht="84.75" customHeight="1" x14ac:dyDescent="0.15">
      <c r="B7" s="284"/>
      <c r="C7" s="180"/>
      <c r="D7" s="374"/>
      <c r="E7" s="374"/>
      <c r="F7" s="306"/>
      <c r="G7" s="306"/>
      <c r="H7" s="306"/>
      <c r="I7" s="306"/>
      <c r="J7" s="312"/>
      <c r="K7" s="314"/>
      <c r="L7" s="311"/>
      <c r="M7" s="314"/>
      <c r="N7" s="311"/>
      <c r="O7" s="314"/>
      <c r="P7" s="311"/>
      <c r="Q7" s="314"/>
      <c r="R7" s="70"/>
    </row>
    <row r="8" spans="2:18" ht="5.0999999999999996" customHeight="1" x14ac:dyDescent="0.15">
      <c r="B8" s="9"/>
      <c r="C8" s="4"/>
      <c r="D8" s="9"/>
      <c r="E8" s="9"/>
      <c r="F8" s="9"/>
      <c r="G8" s="9"/>
      <c r="H8" s="9"/>
      <c r="I8" s="9"/>
      <c r="J8" s="9"/>
      <c r="K8" s="9"/>
      <c r="L8" s="9"/>
      <c r="M8" s="9"/>
      <c r="N8" s="9"/>
      <c r="O8" s="9"/>
      <c r="P8" s="9"/>
      <c r="Q8" s="9"/>
      <c r="R8" s="3"/>
    </row>
    <row r="9" spans="2:18" ht="18" customHeight="1" x14ac:dyDescent="0.15">
      <c r="B9" s="229" t="s">
        <v>294</v>
      </c>
      <c r="C9" s="32"/>
      <c r="D9" s="83">
        <v>100</v>
      </c>
      <c r="E9" s="84"/>
      <c r="F9" s="83">
        <v>84.6</v>
      </c>
      <c r="G9" s="84" t="s">
        <v>1</v>
      </c>
      <c r="H9" s="108">
        <v>100</v>
      </c>
      <c r="I9" s="119"/>
      <c r="J9" s="108">
        <v>56.6</v>
      </c>
      <c r="K9" s="119" t="s">
        <v>1</v>
      </c>
      <c r="L9" s="108">
        <v>85.4</v>
      </c>
      <c r="M9" s="119" t="s">
        <v>1</v>
      </c>
      <c r="N9" s="108">
        <v>40.1</v>
      </c>
      <c r="O9" s="119" t="s">
        <v>1</v>
      </c>
      <c r="P9" s="108">
        <v>28.9</v>
      </c>
      <c r="Q9" s="61" t="s">
        <v>1</v>
      </c>
      <c r="R9" s="108"/>
    </row>
    <row r="10" spans="2:18" ht="18" customHeight="1" x14ac:dyDescent="0.15">
      <c r="B10" s="231" t="s">
        <v>2</v>
      </c>
      <c r="C10" s="17"/>
      <c r="D10" s="83"/>
      <c r="E10" s="84"/>
      <c r="F10" s="83"/>
      <c r="G10" s="84"/>
      <c r="H10" s="83"/>
      <c r="I10" s="84"/>
      <c r="J10" s="83"/>
      <c r="K10" s="84"/>
      <c r="L10" s="83"/>
      <c r="M10" s="84"/>
      <c r="N10" s="83"/>
      <c r="O10" s="85"/>
      <c r="P10" s="83"/>
      <c r="Q10" s="5" t="s">
        <v>1</v>
      </c>
      <c r="R10" s="5"/>
    </row>
    <row r="11" spans="2:18" ht="18" customHeight="1" x14ac:dyDescent="0.15">
      <c r="B11" s="197" t="s">
        <v>3</v>
      </c>
      <c r="C11" s="17"/>
      <c r="D11" s="91">
        <v>100</v>
      </c>
      <c r="E11" s="88"/>
      <c r="F11" s="91">
        <v>94.6</v>
      </c>
      <c r="G11" s="88" t="s">
        <v>1</v>
      </c>
      <c r="H11" s="104">
        <v>100</v>
      </c>
      <c r="I11" s="52"/>
      <c r="J11" s="104">
        <v>88.1</v>
      </c>
      <c r="K11" s="52" t="s">
        <v>1</v>
      </c>
      <c r="L11" s="104">
        <v>90</v>
      </c>
      <c r="M11" s="52" t="s">
        <v>1</v>
      </c>
      <c r="N11" s="104">
        <v>43.8</v>
      </c>
      <c r="O11" s="52" t="s">
        <v>1</v>
      </c>
      <c r="P11" s="104">
        <v>63.1</v>
      </c>
      <c r="Q11" s="52" t="s">
        <v>1</v>
      </c>
      <c r="R11" s="104"/>
    </row>
    <row r="12" spans="2:18" ht="18" customHeight="1" x14ac:dyDescent="0.15">
      <c r="B12" s="197" t="s">
        <v>296</v>
      </c>
      <c r="C12" s="17"/>
      <c r="D12" s="91">
        <v>100</v>
      </c>
      <c r="E12" s="88"/>
      <c r="F12" s="91">
        <v>97.7</v>
      </c>
      <c r="G12" s="88" t="s">
        <v>1</v>
      </c>
      <c r="H12" s="104">
        <v>100</v>
      </c>
      <c r="I12" s="52"/>
      <c r="J12" s="104">
        <v>84.7</v>
      </c>
      <c r="K12" s="52" t="s">
        <v>1</v>
      </c>
      <c r="L12" s="104">
        <v>93.9</v>
      </c>
      <c r="M12" s="52" t="s">
        <v>1</v>
      </c>
      <c r="N12" s="104">
        <v>43.6</v>
      </c>
      <c r="O12" s="52" t="s">
        <v>1</v>
      </c>
      <c r="P12" s="104">
        <v>58.2</v>
      </c>
      <c r="Q12" s="52" t="s">
        <v>1</v>
      </c>
      <c r="R12" s="104"/>
    </row>
    <row r="13" spans="2:18" ht="18" customHeight="1" x14ac:dyDescent="0.15">
      <c r="B13" s="197" t="s">
        <v>297</v>
      </c>
      <c r="C13" s="17"/>
      <c r="D13" s="91">
        <v>100</v>
      </c>
      <c r="E13" s="88"/>
      <c r="F13" s="91">
        <v>92.9</v>
      </c>
      <c r="G13" s="88" t="s">
        <v>1</v>
      </c>
      <c r="H13" s="104">
        <v>100</v>
      </c>
      <c r="I13" s="52"/>
      <c r="J13" s="104">
        <v>72.400000000000006</v>
      </c>
      <c r="K13" s="52" t="s">
        <v>1</v>
      </c>
      <c r="L13" s="104">
        <v>95.2</v>
      </c>
      <c r="M13" s="52" t="s">
        <v>1</v>
      </c>
      <c r="N13" s="104">
        <v>55.8</v>
      </c>
      <c r="O13" s="52" t="s">
        <v>1</v>
      </c>
      <c r="P13" s="104">
        <v>65.8</v>
      </c>
      <c r="Q13" s="52" t="s">
        <v>1</v>
      </c>
      <c r="R13" s="104"/>
    </row>
    <row r="14" spans="2:18" ht="18" customHeight="1" x14ac:dyDescent="0.15">
      <c r="B14" s="197" t="s">
        <v>298</v>
      </c>
      <c r="C14" s="17"/>
      <c r="D14" s="91">
        <v>100</v>
      </c>
      <c r="E14" s="88"/>
      <c r="F14" s="91">
        <v>95.4</v>
      </c>
      <c r="G14" s="88" t="s">
        <v>1</v>
      </c>
      <c r="H14" s="104">
        <v>100</v>
      </c>
      <c r="I14" s="52"/>
      <c r="J14" s="104">
        <v>68.7</v>
      </c>
      <c r="K14" s="52" t="s">
        <v>1</v>
      </c>
      <c r="L14" s="104">
        <v>90.6</v>
      </c>
      <c r="M14" s="52" t="s">
        <v>1</v>
      </c>
      <c r="N14" s="104">
        <v>40.6</v>
      </c>
      <c r="O14" s="52" t="s">
        <v>1</v>
      </c>
      <c r="P14" s="104">
        <v>46.3</v>
      </c>
      <c r="Q14" s="52" t="s">
        <v>1</v>
      </c>
      <c r="R14" s="104"/>
    </row>
    <row r="15" spans="2:18" ht="18" customHeight="1" x14ac:dyDescent="0.15">
      <c r="B15" s="197" t="s">
        <v>299</v>
      </c>
      <c r="C15" s="17"/>
      <c r="D15" s="91">
        <v>100</v>
      </c>
      <c r="E15" s="88"/>
      <c r="F15" s="91">
        <v>92.7</v>
      </c>
      <c r="G15" s="88" t="s">
        <v>1</v>
      </c>
      <c r="H15" s="104">
        <v>100</v>
      </c>
      <c r="I15" s="52"/>
      <c r="J15" s="104">
        <v>62.3</v>
      </c>
      <c r="K15" s="52" t="s">
        <v>1</v>
      </c>
      <c r="L15" s="104">
        <v>87</v>
      </c>
      <c r="M15" s="52" t="s">
        <v>1</v>
      </c>
      <c r="N15" s="104">
        <v>39.6</v>
      </c>
      <c r="O15" s="52" t="s">
        <v>1</v>
      </c>
      <c r="P15" s="104">
        <v>34.299999999999997</v>
      </c>
      <c r="Q15" s="52" t="s">
        <v>1</v>
      </c>
      <c r="R15" s="104"/>
    </row>
    <row r="16" spans="2:18" ht="18" customHeight="1" x14ac:dyDescent="0.15">
      <c r="B16" s="197" t="s">
        <v>300</v>
      </c>
      <c r="C16" s="17"/>
      <c r="D16" s="91">
        <v>100</v>
      </c>
      <c r="E16" s="88"/>
      <c r="F16" s="91">
        <v>88.3</v>
      </c>
      <c r="G16" s="88" t="s">
        <v>1</v>
      </c>
      <c r="H16" s="104">
        <v>100</v>
      </c>
      <c r="I16" s="52"/>
      <c r="J16" s="104">
        <v>58.4</v>
      </c>
      <c r="K16" s="52" t="s">
        <v>1</v>
      </c>
      <c r="L16" s="104">
        <v>85.2</v>
      </c>
      <c r="M16" s="52" t="s">
        <v>1</v>
      </c>
      <c r="N16" s="104">
        <v>40.200000000000003</v>
      </c>
      <c r="O16" s="52" t="s">
        <v>1</v>
      </c>
      <c r="P16" s="104">
        <v>28</v>
      </c>
      <c r="Q16" s="52" t="s">
        <v>1</v>
      </c>
      <c r="R16" s="104"/>
    </row>
    <row r="17" spans="2:18" ht="18" customHeight="1" x14ac:dyDescent="0.15">
      <c r="B17" s="197" t="s">
        <v>301</v>
      </c>
      <c r="C17" s="17"/>
      <c r="D17" s="91">
        <v>100</v>
      </c>
      <c r="E17" s="88"/>
      <c r="F17" s="91">
        <v>82</v>
      </c>
      <c r="G17" s="88" t="s">
        <v>1</v>
      </c>
      <c r="H17" s="104">
        <v>100</v>
      </c>
      <c r="I17" s="52"/>
      <c r="J17" s="104">
        <v>54</v>
      </c>
      <c r="K17" s="52" t="s">
        <v>1</v>
      </c>
      <c r="L17" s="104">
        <v>84.7</v>
      </c>
      <c r="M17" s="52" t="s">
        <v>1</v>
      </c>
      <c r="N17" s="104">
        <v>39.9</v>
      </c>
      <c r="O17" s="52" t="s">
        <v>1</v>
      </c>
      <c r="P17" s="104">
        <v>26.5</v>
      </c>
      <c r="Q17" s="52" t="s">
        <v>1</v>
      </c>
      <c r="R17" s="104"/>
    </row>
    <row r="18" spans="2:18" ht="5.0999999999999996" customHeight="1" x14ac:dyDescent="0.15">
      <c r="B18" s="21"/>
      <c r="C18" s="19"/>
      <c r="D18" s="7"/>
      <c r="E18" s="7"/>
      <c r="F18" s="7"/>
      <c r="G18" s="7"/>
      <c r="H18" s="7"/>
      <c r="I18" s="7"/>
      <c r="J18" s="7"/>
      <c r="K18" s="7"/>
      <c r="L18" s="7"/>
      <c r="M18" s="7"/>
      <c r="N18" s="7"/>
      <c r="O18" s="7"/>
      <c r="P18" s="7"/>
      <c r="Q18" s="7"/>
      <c r="R18" s="3"/>
    </row>
    <row r="19" spans="2:18" ht="14.25" customHeight="1" x14ac:dyDescent="0.15">
      <c r="B19" s="3"/>
    </row>
    <row r="20" spans="2:18" x14ac:dyDescent="0.15">
      <c r="B20" s="283" t="s">
        <v>18</v>
      </c>
      <c r="C20" s="179"/>
      <c r="D20" s="47"/>
      <c r="E20" s="47"/>
      <c r="F20" s="47"/>
      <c r="G20" s="47"/>
      <c r="H20" s="39"/>
      <c r="I20" s="39"/>
      <c r="J20" s="39"/>
      <c r="K20" s="39"/>
      <c r="L20" s="39"/>
      <c r="M20" s="39"/>
      <c r="N20" s="39"/>
      <c r="O20" s="39"/>
      <c r="P20" s="377" t="s">
        <v>239</v>
      </c>
      <c r="Q20" s="299"/>
      <c r="R20" s="3"/>
    </row>
    <row r="21" spans="2:18" ht="13.5" customHeight="1" x14ac:dyDescent="0.15">
      <c r="B21" s="304"/>
      <c r="C21" s="183"/>
      <c r="D21" s="292" t="s">
        <v>164</v>
      </c>
      <c r="E21" s="292"/>
      <c r="F21" s="292"/>
      <c r="G21" s="292"/>
      <c r="H21" s="292"/>
      <c r="I21" s="292"/>
      <c r="J21" s="292"/>
      <c r="K21" s="292"/>
      <c r="L21" s="292"/>
      <c r="M21" s="292"/>
      <c r="N21" s="292"/>
      <c r="O21" s="292"/>
      <c r="P21" s="377"/>
      <c r="Q21" s="299"/>
      <c r="R21" s="248"/>
    </row>
    <row r="22" spans="2:18" ht="13.5" customHeight="1" x14ac:dyDescent="0.15">
      <c r="B22" s="304"/>
      <c r="C22" s="183"/>
      <c r="D22" s="308" t="s">
        <v>158</v>
      </c>
      <c r="E22" s="313"/>
      <c r="F22" s="307" t="s">
        <v>159</v>
      </c>
      <c r="G22" s="308"/>
      <c r="H22" s="307" t="s">
        <v>160</v>
      </c>
      <c r="I22" s="313"/>
      <c r="J22" s="307" t="s">
        <v>161</v>
      </c>
      <c r="K22" s="313"/>
      <c r="L22" s="307" t="s">
        <v>162</v>
      </c>
      <c r="M22" s="313"/>
      <c r="N22" s="289" t="s">
        <v>153</v>
      </c>
      <c r="O22" s="290"/>
      <c r="P22" s="377"/>
      <c r="Q22" s="299"/>
      <c r="R22" s="248"/>
    </row>
    <row r="23" spans="2:18" ht="84.75" customHeight="1" x14ac:dyDescent="0.15">
      <c r="B23" s="284"/>
      <c r="C23" s="180"/>
      <c r="D23" s="312"/>
      <c r="E23" s="314"/>
      <c r="F23" s="311"/>
      <c r="G23" s="312"/>
      <c r="H23" s="311"/>
      <c r="I23" s="314"/>
      <c r="J23" s="311"/>
      <c r="K23" s="314"/>
      <c r="L23" s="311"/>
      <c r="M23" s="314"/>
      <c r="N23" s="287"/>
      <c r="O23" s="291"/>
      <c r="P23" s="377"/>
      <c r="Q23" s="299"/>
      <c r="R23" s="248"/>
    </row>
    <row r="24" spans="2:18" ht="5.0999999999999996" customHeight="1" x14ac:dyDescent="0.15">
      <c r="B24" s="9"/>
      <c r="C24" s="4"/>
      <c r="D24" s="9"/>
      <c r="E24" s="9"/>
      <c r="J24" s="9"/>
      <c r="K24" s="9"/>
      <c r="L24" s="9"/>
      <c r="M24" s="9"/>
      <c r="N24" s="9"/>
      <c r="O24" s="9"/>
    </row>
    <row r="25" spans="2:18" ht="18" customHeight="1" x14ac:dyDescent="0.15">
      <c r="B25" s="229" t="s">
        <v>294</v>
      </c>
      <c r="C25" s="32"/>
      <c r="D25" s="108">
        <v>31.7</v>
      </c>
      <c r="E25" s="85" t="s">
        <v>1</v>
      </c>
      <c r="F25" s="108">
        <v>22.8</v>
      </c>
      <c r="G25" s="85" t="s">
        <v>1</v>
      </c>
      <c r="H25" s="108">
        <v>2.6</v>
      </c>
      <c r="I25" s="85" t="s">
        <v>1</v>
      </c>
      <c r="J25" s="108">
        <v>16.8</v>
      </c>
      <c r="K25" s="85" t="s">
        <v>1</v>
      </c>
      <c r="L25" s="108">
        <v>21.4</v>
      </c>
      <c r="M25" s="85" t="s">
        <v>1</v>
      </c>
      <c r="N25" s="108">
        <v>1.3</v>
      </c>
      <c r="O25" s="85" t="s">
        <v>1</v>
      </c>
      <c r="P25" s="93">
        <v>12.7</v>
      </c>
      <c r="Q25" s="93" t="s">
        <v>1</v>
      </c>
      <c r="R25" s="93"/>
    </row>
    <row r="26" spans="2:18" ht="18" customHeight="1" x14ac:dyDescent="0.15">
      <c r="B26" s="231" t="s">
        <v>2</v>
      </c>
      <c r="C26" s="17"/>
      <c r="D26" s="83"/>
      <c r="E26" s="85"/>
      <c r="F26" s="83"/>
      <c r="G26" s="85"/>
      <c r="H26" s="83"/>
      <c r="I26" s="85"/>
      <c r="J26" s="83"/>
      <c r="K26" s="85"/>
      <c r="L26" s="83"/>
      <c r="M26" s="85"/>
      <c r="N26" s="83"/>
      <c r="O26" s="85"/>
      <c r="P26" s="93"/>
      <c r="Q26" s="93" t="s">
        <v>1</v>
      </c>
      <c r="R26" s="93"/>
    </row>
    <row r="27" spans="2:18" ht="18" customHeight="1" x14ac:dyDescent="0.15">
      <c r="B27" s="197" t="s">
        <v>3</v>
      </c>
      <c r="C27" s="17"/>
      <c r="D27" s="104">
        <v>57.5</v>
      </c>
      <c r="E27" s="89" t="s">
        <v>1</v>
      </c>
      <c r="F27" s="104">
        <v>36.9</v>
      </c>
      <c r="G27" s="89" t="s">
        <v>1</v>
      </c>
      <c r="H27" s="104">
        <v>17</v>
      </c>
      <c r="I27" s="89" t="s">
        <v>1</v>
      </c>
      <c r="J27" s="104">
        <v>34.9</v>
      </c>
      <c r="K27" s="89" t="s">
        <v>1</v>
      </c>
      <c r="L27" s="104">
        <v>56.5</v>
      </c>
      <c r="M27" s="89" t="s">
        <v>1</v>
      </c>
      <c r="N27" s="104">
        <v>7.6</v>
      </c>
      <c r="O27" s="89" t="s">
        <v>1</v>
      </c>
      <c r="P27" s="94">
        <v>2.6</v>
      </c>
      <c r="Q27" s="94" t="s">
        <v>1</v>
      </c>
      <c r="R27" s="94"/>
    </row>
    <row r="28" spans="2:18" ht="18" customHeight="1" x14ac:dyDescent="0.15">
      <c r="B28" s="197" t="s">
        <v>296</v>
      </c>
      <c r="C28" s="17"/>
      <c r="D28" s="104">
        <v>49.8</v>
      </c>
      <c r="E28" s="89" t="s">
        <v>1</v>
      </c>
      <c r="F28" s="104">
        <v>31.5</v>
      </c>
      <c r="G28" s="89" t="s">
        <v>1</v>
      </c>
      <c r="H28" s="104">
        <v>11</v>
      </c>
      <c r="I28" s="89" t="s">
        <v>1</v>
      </c>
      <c r="J28" s="104">
        <v>28.8</v>
      </c>
      <c r="K28" s="89" t="s">
        <v>1</v>
      </c>
      <c r="L28" s="104">
        <v>48.9</v>
      </c>
      <c r="M28" s="89" t="s">
        <v>1</v>
      </c>
      <c r="N28" s="104">
        <v>6.4</v>
      </c>
      <c r="O28" s="89" t="s">
        <v>1</v>
      </c>
      <c r="P28" s="94">
        <v>1.9</v>
      </c>
      <c r="Q28" s="94" t="s">
        <v>1</v>
      </c>
      <c r="R28" s="94"/>
    </row>
    <row r="29" spans="2:18" ht="18" customHeight="1" x14ac:dyDescent="0.15">
      <c r="B29" s="197" t="s">
        <v>297</v>
      </c>
      <c r="C29" s="17"/>
      <c r="D29" s="104">
        <v>55.4</v>
      </c>
      <c r="E29" s="89" t="s">
        <v>1</v>
      </c>
      <c r="F29" s="104">
        <v>33.200000000000003</v>
      </c>
      <c r="G29" s="89" t="s">
        <v>1</v>
      </c>
      <c r="H29" s="104">
        <v>5.0999999999999996</v>
      </c>
      <c r="I29" s="89" t="s">
        <v>1</v>
      </c>
      <c r="J29" s="104">
        <v>19.5</v>
      </c>
      <c r="K29" s="89" t="s">
        <v>1</v>
      </c>
      <c r="L29" s="104">
        <v>30.2</v>
      </c>
      <c r="M29" s="89" t="s">
        <v>1</v>
      </c>
      <c r="N29" s="104">
        <v>3.1</v>
      </c>
      <c r="O29" s="89" t="s">
        <v>1</v>
      </c>
      <c r="P29" s="94">
        <v>5.3</v>
      </c>
      <c r="Q29" s="94" t="s">
        <v>1</v>
      </c>
      <c r="R29" s="94"/>
    </row>
    <row r="30" spans="2:18" ht="18" customHeight="1" x14ac:dyDescent="0.15">
      <c r="B30" s="197" t="s">
        <v>298</v>
      </c>
      <c r="C30" s="17"/>
      <c r="D30" s="104">
        <v>42.6</v>
      </c>
      <c r="E30" s="89" t="s">
        <v>1</v>
      </c>
      <c r="F30" s="104">
        <v>22.6</v>
      </c>
      <c r="G30" s="89" t="s">
        <v>1</v>
      </c>
      <c r="H30" s="104">
        <v>6</v>
      </c>
      <c r="I30" s="89" t="s">
        <v>1</v>
      </c>
      <c r="J30" s="104">
        <v>19.5</v>
      </c>
      <c r="K30" s="89" t="s">
        <v>1</v>
      </c>
      <c r="L30" s="104">
        <v>34.799999999999997</v>
      </c>
      <c r="M30" s="89" t="s">
        <v>1</v>
      </c>
      <c r="N30" s="104">
        <v>2.4</v>
      </c>
      <c r="O30" s="89" t="s">
        <v>1</v>
      </c>
      <c r="P30" s="94">
        <v>4</v>
      </c>
      <c r="Q30" s="94" t="s">
        <v>1</v>
      </c>
      <c r="R30" s="94"/>
    </row>
    <row r="31" spans="2:18" ht="18" customHeight="1" x14ac:dyDescent="0.15">
      <c r="B31" s="197" t="s">
        <v>299</v>
      </c>
      <c r="C31" s="17"/>
      <c r="D31" s="104">
        <v>34</v>
      </c>
      <c r="E31" s="89" t="s">
        <v>1</v>
      </c>
      <c r="F31" s="104">
        <v>23.9</v>
      </c>
      <c r="G31" s="89" t="s">
        <v>1</v>
      </c>
      <c r="H31" s="104">
        <v>4.5</v>
      </c>
      <c r="I31" s="89" t="s">
        <v>1</v>
      </c>
      <c r="J31" s="104">
        <v>13.1</v>
      </c>
      <c r="K31" s="89" t="s">
        <v>1</v>
      </c>
      <c r="L31" s="104">
        <v>29</v>
      </c>
      <c r="M31" s="89" t="s">
        <v>1</v>
      </c>
      <c r="N31" s="104">
        <v>1.8</v>
      </c>
      <c r="O31" s="89" t="s">
        <v>1</v>
      </c>
      <c r="P31" s="94">
        <v>6.9</v>
      </c>
      <c r="Q31" s="94" t="s">
        <v>1</v>
      </c>
      <c r="R31" s="94"/>
    </row>
    <row r="32" spans="2:18" ht="18" customHeight="1" x14ac:dyDescent="0.15">
      <c r="B32" s="197" t="s">
        <v>300</v>
      </c>
      <c r="C32" s="17"/>
      <c r="D32" s="104">
        <v>31.3</v>
      </c>
      <c r="E32" s="89" t="s">
        <v>1</v>
      </c>
      <c r="F32" s="104">
        <v>24.8</v>
      </c>
      <c r="G32" s="89" t="s">
        <v>1</v>
      </c>
      <c r="H32" s="104">
        <v>2</v>
      </c>
      <c r="I32" s="89" t="s">
        <v>1</v>
      </c>
      <c r="J32" s="104">
        <v>17.8</v>
      </c>
      <c r="K32" s="89" t="s">
        <v>1</v>
      </c>
      <c r="L32" s="104">
        <v>24.2</v>
      </c>
      <c r="M32" s="89" t="s">
        <v>1</v>
      </c>
      <c r="N32" s="104">
        <v>1</v>
      </c>
      <c r="O32" s="89" t="s">
        <v>1</v>
      </c>
      <c r="P32" s="94">
        <v>9.1</v>
      </c>
      <c r="Q32" s="94" t="s">
        <v>1</v>
      </c>
      <c r="R32" s="94"/>
    </row>
    <row r="33" spans="2:19" ht="18" customHeight="1" x14ac:dyDescent="0.15">
      <c r="B33" s="197" t="s">
        <v>301</v>
      </c>
      <c r="C33" s="17"/>
      <c r="D33" s="104">
        <v>30.2</v>
      </c>
      <c r="E33" s="89" t="s">
        <v>1</v>
      </c>
      <c r="F33" s="104">
        <v>22.1</v>
      </c>
      <c r="G33" s="89" t="s">
        <v>1</v>
      </c>
      <c r="H33" s="104">
        <v>2.1</v>
      </c>
      <c r="I33" s="89" t="s">
        <v>1</v>
      </c>
      <c r="J33" s="104">
        <v>16.7</v>
      </c>
      <c r="K33" s="89" t="s">
        <v>1</v>
      </c>
      <c r="L33" s="104">
        <v>18.399999999999999</v>
      </c>
      <c r="M33" s="89" t="s">
        <v>1</v>
      </c>
      <c r="N33" s="104">
        <v>1.2</v>
      </c>
      <c r="O33" s="89" t="s">
        <v>1</v>
      </c>
      <c r="P33" s="94">
        <v>14.9</v>
      </c>
      <c r="Q33" s="94" t="s">
        <v>1</v>
      </c>
      <c r="R33" s="94"/>
    </row>
    <row r="34" spans="2:19" ht="5.0999999999999996" customHeight="1" x14ac:dyDescent="0.15">
      <c r="B34" s="21"/>
      <c r="C34" s="19"/>
      <c r="D34" s="7"/>
      <c r="E34" s="7"/>
      <c r="F34" s="7"/>
      <c r="G34" s="7"/>
      <c r="H34" s="7"/>
      <c r="I34" s="7"/>
      <c r="J34" s="7"/>
      <c r="K34" s="7"/>
      <c r="L34" s="7"/>
      <c r="M34" s="7"/>
      <c r="N34" s="7"/>
      <c r="O34" s="7"/>
      <c r="P34" s="7"/>
      <c r="Q34" s="7"/>
      <c r="R34" s="3"/>
    </row>
    <row r="35" spans="2:19" s="78" customFormat="1" x14ac:dyDescent="0.15">
      <c r="B35" s="148" t="s">
        <v>315</v>
      </c>
    </row>
    <row r="36" spans="2:19" s="146" customFormat="1" ht="30" customHeight="1" x14ac:dyDescent="0.15">
      <c r="B36" s="363" t="s">
        <v>306</v>
      </c>
      <c r="C36" s="363"/>
      <c r="D36" s="363"/>
      <c r="E36" s="363"/>
      <c r="F36" s="363"/>
      <c r="G36" s="363"/>
      <c r="H36" s="363"/>
      <c r="I36" s="363"/>
      <c r="J36" s="363"/>
      <c r="K36" s="363"/>
      <c r="L36" s="363"/>
      <c r="M36" s="363"/>
      <c r="N36" s="363"/>
      <c r="O36" s="363"/>
      <c r="P36" s="363"/>
      <c r="Q36" s="363"/>
      <c r="R36" s="148"/>
      <c r="S36" s="148"/>
    </row>
  </sheetData>
  <mergeCells count="19">
    <mergeCell ref="B1:O1"/>
    <mergeCell ref="F22:G23"/>
    <mergeCell ref="B4:B7"/>
    <mergeCell ref="N6:O7"/>
    <mergeCell ref="B20:B23"/>
    <mergeCell ref="H22:I23"/>
    <mergeCell ref="D21:O21"/>
    <mergeCell ref="L22:M23"/>
    <mergeCell ref="N22:O23"/>
    <mergeCell ref="D4:E7"/>
    <mergeCell ref="D22:E23"/>
    <mergeCell ref="J22:K23"/>
    <mergeCell ref="L6:M7"/>
    <mergeCell ref="B36:Q36"/>
    <mergeCell ref="P6:Q7"/>
    <mergeCell ref="F4:I7"/>
    <mergeCell ref="J5:Q5"/>
    <mergeCell ref="J6:K7"/>
    <mergeCell ref="P20:Q23"/>
  </mergeCells>
  <phoneticPr fontId="4"/>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44A87-766C-41BD-BAA1-E73745C8DD52}">
  <sheetPr>
    <pageSetUpPr fitToPage="1"/>
  </sheetPr>
  <dimension ref="B1:GS36"/>
  <sheetViews>
    <sheetView showGridLines="0" zoomScaleNormal="100" zoomScaleSheetLayoutView="80" workbookViewId="0"/>
  </sheetViews>
  <sheetFormatPr defaultColWidth="8.625" defaultRowHeight="13.5" x14ac:dyDescent="0.15"/>
  <cols>
    <col min="1" max="1" width="3.25" style="1" customWidth="1"/>
    <col min="2" max="2" width="15.375" style="1" customWidth="1"/>
    <col min="3" max="3" width="1.625" style="1" customWidth="1"/>
    <col min="4" max="4" width="8.75" style="1" customWidth="1"/>
    <col min="5" max="5" width="1.75" style="57" customWidth="1"/>
    <col min="6" max="6" width="8.75" style="1" customWidth="1"/>
    <col min="7" max="7" width="1.75" style="57" customWidth="1"/>
    <col min="8" max="8" width="8.75" style="1" customWidth="1"/>
    <col min="9" max="9" width="1.75" style="57" customWidth="1"/>
    <col min="10" max="10" width="8.75" style="1" customWidth="1"/>
    <col min="11" max="11" width="1.75" style="57" customWidth="1"/>
    <col min="12" max="12" width="8.75" style="1" customWidth="1"/>
    <col min="13" max="13" width="1.75" style="57" customWidth="1"/>
    <col min="14" max="14" width="8.75" style="1" customWidth="1"/>
    <col min="15" max="15" width="1.75" style="57" customWidth="1"/>
    <col min="16" max="16" width="8.75" style="1" customWidth="1"/>
    <col min="17" max="17" width="1.75" style="57" customWidth="1"/>
    <col min="18" max="18" width="8.75" style="1" customWidth="1"/>
    <col min="19" max="19" width="1.75" style="57" customWidth="1"/>
    <col min="20" max="20" width="8.75" style="1" customWidth="1"/>
    <col min="21" max="21" width="1.75" style="57" customWidth="1"/>
    <col min="22" max="22" width="8.75" style="1" customWidth="1"/>
    <col min="23" max="23" width="1.75" style="57" customWidth="1"/>
    <col min="24" max="24" width="9.375" style="1" customWidth="1"/>
    <col min="25" max="25" width="1.875" style="1" customWidth="1"/>
    <col min="26" max="26" width="9.375" style="1" customWidth="1"/>
    <col min="27" max="27" width="1.875" style="1" customWidth="1"/>
    <col min="28" max="28" width="9.5" style="1" customWidth="1"/>
    <col min="29" max="29" width="1.875" style="1" customWidth="1"/>
    <col min="30" max="30" width="9.5" style="1" customWidth="1"/>
    <col min="31" max="31" width="1.875" style="1" customWidth="1"/>
    <col min="32" max="32" width="9.5" style="1" customWidth="1"/>
    <col min="33" max="33" width="1.875" style="1" customWidth="1"/>
    <col min="34" max="34" width="9.5" style="1" customWidth="1"/>
    <col min="35" max="35" width="1.875" style="1" customWidth="1"/>
    <col min="36" max="36" width="9.5" style="1" customWidth="1"/>
    <col min="37" max="37" width="1.875" style="1" customWidth="1"/>
    <col min="38" max="38" width="9.5" style="1" customWidth="1"/>
    <col min="39" max="39" width="1.875" style="1" customWidth="1"/>
    <col min="40" max="40" width="9.625" style="1" customWidth="1"/>
    <col min="41" max="41" width="1.875" style="1" customWidth="1"/>
    <col min="42" max="42" width="9.625" style="1" customWidth="1"/>
    <col min="43" max="43" width="1.875" style="1" customWidth="1"/>
    <col min="44" max="16384" width="8.625" style="1"/>
  </cols>
  <sheetData>
    <row r="1" spans="2:201" x14ac:dyDescent="0.15">
      <c r="B1" s="298" t="s">
        <v>397</v>
      </c>
      <c r="C1" s="298"/>
      <c r="D1" s="298"/>
      <c r="E1" s="298"/>
      <c r="F1" s="298"/>
      <c r="G1" s="298"/>
      <c r="H1" s="298"/>
      <c r="I1" s="298"/>
      <c r="J1" s="298"/>
      <c r="K1" s="298"/>
      <c r="L1" s="298"/>
      <c r="M1" s="298"/>
      <c r="N1" s="298"/>
      <c r="O1" s="298"/>
      <c r="P1" s="298"/>
      <c r="Q1" s="298"/>
      <c r="R1" s="298"/>
      <c r="S1" s="298"/>
      <c r="T1" s="298"/>
      <c r="U1" s="298"/>
      <c r="V1" s="298"/>
      <c r="W1" s="298"/>
      <c r="X1" s="2"/>
      <c r="Y1" s="2"/>
      <c r="Z1" s="2"/>
      <c r="AA1" s="2"/>
      <c r="AB1" s="2"/>
      <c r="AC1" s="2"/>
      <c r="AD1" s="2"/>
      <c r="AE1" s="2"/>
      <c r="AF1" s="2"/>
      <c r="AG1" s="2"/>
      <c r="AH1" s="2"/>
      <c r="AI1" s="2"/>
      <c r="AJ1" s="2"/>
      <c r="AK1" s="2"/>
      <c r="AL1" s="2"/>
      <c r="AM1" s="2"/>
      <c r="AN1" s="2"/>
      <c r="AO1" s="2"/>
      <c r="AP1" s="2"/>
      <c r="AQ1" s="2"/>
    </row>
    <row r="2" spans="2:201" x14ac:dyDescent="0.15">
      <c r="B2" s="282"/>
      <c r="C2" s="282"/>
      <c r="D2" s="282"/>
      <c r="E2" s="282"/>
      <c r="F2" s="282"/>
      <c r="G2" s="282"/>
      <c r="H2" s="282"/>
      <c r="I2" s="282"/>
      <c r="J2" s="282"/>
      <c r="K2" s="282"/>
      <c r="L2" s="282"/>
      <c r="M2" s="282"/>
      <c r="N2" s="282"/>
      <c r="O2" s="282"/>
      <c r="P2" s="282"/>
      <c r="Q2" s="282"/>
      <c r="R2" s="282"/>
      <c r="S2" s="282"/>
      <c r="T2" s="282"/>
      <c r="U2" s="282"/>
      <c r="V2" s="282"/>
      <c r="W2" s="282"/>
      <c r="X2" s="2"/>
      <c r="Y2" s="2"/>
      <c r="Z2" s="2"/>
      <c r="AA2" s="2"/>
      <c r="AB2" s="2"/>
      <c r="AC2" s="2"/>
      <c r="AD2" s="2"/>
      <c r="AE2" s="2"/>
      <c r="AF2" s="2"/>
      <c r="AG2" s="2"/>
      <c r="AH2" s="2"/>
      <c r="AI2" s="2"/>
      <c r="AJ2" s="2"/>
      <c r="AK2" s="2"/>
      <c r="AL2" s="2"/>
      <c r="AM2" s="2"/>
      <c r="AN2" s="2"/>
      <c r="AO2" s="2"/>
      <c r="AP2" s="2"/>
      <c r="AQ2" s="2"/>
    </row>
    <row r="3" spans="2:201" ht="16.5" customHeight="1" x14ac:dyDescent="0.15">
      <c r="B3" s="10" t="s">
        <v>349</v>
      </c>
      <c r="C3" s="10"/>
      <c r="Q3" s="60"/>
      <c r="W3" s="60" t="s">
        <v>350</v>
      </c>
      <c r="AJ3" s="118"/>
      <c r="AK3" s="118"/>
    </row>
    <row r="4" spans="2:201" ht="13.5" customHeight="1" x14ac:dyDescent="0.15">
      <c r="B4" s="283" t="s">
        <v>18</v>
      </c>
      <c r="C4" s="227"/>
      <c r="D4" s="289" t="s">
        <v>241</v>
      </c>
      <c r="E4" s="290"/>
      <c r="F4" s="290"/>
      <c r="G4" s="293"/>
      <c r="H4" s="367" t="s">
        <v>242</v>
      </c>
      <c r="I4" s="368"/>
      <c r="J4" s="368"/>
      <c r="K4" s="368"/>
      <c r="L4" s="47"/>
      <c r="M4" s="59"/>
      <c r="N4" s="47"/>
      <c r="O4" s="59"/>
      <c r="P4" s="47"/>
      <c r="Q4" s="59"/>
      <c r="R4" s="47"/>
      <c r="S4" s="59"/>
      <c r="T4" s="47"/>
      <c r="U4" s="59"/>
      <c r="V4" s="47"/>
      <c r="W4" s="59"/>
    </row>
    <row r="5" spans="2:201" ht="13.5" customHeight="1" x14ac:dyDescent="0.15">
      <c r="B5" s="304"/>
      <c r="C5" s="183"/>
      <c r="D5" s="340"/>
      <c r="E5" s="340"/>
      <c r="F5" s="340"/>
      <c r="G5" s="349"/>
      <c r="H5" s="369"/>
      <c r="I5" s="373"/>
      <c r="J5" s="373"/>
      <c r="K5" s="373"/>
      <c r="L5" s="375" t="s">
        <v>290</v>
      </c>
      <c r="M5" s="376"/>
      <c r="N5" s="376"/>
      <c r="O5" s="376"/>
      <c r="P5" s="376"/>
      <c r="Q5" s="376"/>
      <c r="R5" s="376"/>
      <c r="S5" s="376"/>
      <c r="T5" s="376"/>
      <c r="U5" s="376"/>
      <c r="V5" s="376"/>
      <c r="W5" s="376"/>
    </row>
    <row r="6" spans="2:201" ht="126" customHeight="1" x14ac:dyDescent="0.15">
      <c r="B6" s="284"/>
      <c r="C6" s="180"/>
      <c r="D6" s="291"/>
      <c r="E6" s="291"/>
      <c r="F6" s="291"/>
      <c r="G6" s="288"/>
      <c r="H6" s="371"/>
      <c r="I6" s="374"/>
      <c r="J6" s="374"/>
      <c r="K6" s="374"/>
      <c r="L6" s="315" t="s">
        <v>195</v>
      </c>
      <c r="M6" s="316"/>
      <c r="N6" s="315" t="s">
        <v>261</v>
      </c>
      <c r="O6" s="316"/>
      <c r="P6" s="315" t="s">
        <v>260</v>
      </c>
      <c r="Q6" s="316"/>
      <c r="R6" s="315" t="s">
        <v>196</v>
      </c>
      <c r="S6" s="316"/>
      <c r="T6" s="315" t="s">
        <v>197</v>
      </c>
      <c r="U6" s="316"/>
      <c r="V6" s="315" t="s">
        <v>198</v>
      </c>
      <c r="W6" s="316"/>
    </row>
    <row r="7" spans="2:201" ht="9" customHeight="1" x14ac:dyDescent="0.15">
      <c r="B7" s="9"/>
      <c r="C7" s="4"/>
      <c r="D7" s="9"/>
      <c r="E7" s="58"/>
      <c r="F7" s="9"/>
      <c r="G7" s="58"/>
      <c r="H7" s="9"/>
      <c r="I7" s="58"/>
      <c r="J7" s="9"/>
      <c r="K7" s="58"/>
      <c r="L7" s="9"/>
      <c r="M7" s="58"/>
      <c r="N7" s="9"/>
      <c r="O7" s="58"/>
      <c r="P7" s="9"/>
      <c r="Q7" s="58"/>
      <c r="R7" s="9"/>
      <c r="S7" s="58"/>
      <c r="T7" s="9"/>
      <c r="U7" s="58"/>
      <c r="V7" s="9"/>
      <c r="W7" s="58"/>
    </row>
    <row r="8" spans="2:201" s="10" customFormat="1" ht="20.100000000000001" customHeight="1" x14ac:dyDescent="0.15">
      <c r="B8" s="229" t="s">
        <v>294</v>
      </c>
      <c r="C8" s="32"/>
      <c r="D8" s="81">
        <v>33.4</v>
      </c>
      <c r="E8" s="119" t="s">
        <v>1</v>
      </c>
      <c r="F8" s="85">
        <v>100</v>
      </c>
      <c r="G8" s="119" t="s">
        <v>1</v>
      </c>
      <c r="H8" s="96">
        <v>90.5</v>
      </c>
      <c r="I8" s="119" t="s">
        <v>1</v>
      </c>
      <c r="J8" s="108">
        <v>100</v>
      </c>
      <c r="K8" s="119"/>
      <c r="L8" s="108">
        <v>38.299999999999997</v>
      </c>
      <c r="M8" s="119" t="s">
        <v>1</v>
      </c>
      <c r="N8" s="108">
        <v>74</v>
      </c>
      <c r="O8" s="119" t="s">
        <v>1</v>
      </c>
      <c r="P8" s="108">
        <v>89.2</v>
      </c>
      <c r="Q8" s="119" t="s">
        <v>1</v>
      </c>
      <c r="R8" s="108">
        <v>55</v>
      </c>
      <c r="S8" s="61" t="s">
        <v>1</v>
      </c>
      <c r="T8" s="108">
        <v>40.299999999999997</v>
      </c>
      <c r="U8" s="119" t="s">
        <v>1</v>
      </c>
      <c r="V8" s="108">
        <v>17.3</v>
      </c>
      <c r="W8" s="61" t="s">
        <v>1</v>
      </c>
      <c r="X8" s="5"/>
      <c r="Y8" s="5"/>
      <c r="Z8" s="5"/>
      <c r="AA8" s="5"/>
      <c r="AB8" s="5"/>
      <c r="AC8" s="5"/>
      <c r="AD8" s="5"/>
      <c r="AE8" s="5"/>
      <c r="AF8" s="5"/>
      <c r="AG8" s="5"/>
      <c r="AH8" s="5"/>
      <c r="AI8" s="5"/>
      <c r="AJ8" s="5"/>
      <c r="AK8" s="5"/>
      <c r="AL8" s="5"/>
      <c r="AM8" s="5"/>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row>
    <row r="9" spans="2:201" ht="20.100000000000001" customHeight="1" x14ac:dyDescent="0.15">
      <c r="B9" s="231" t="s">
        <v>2</v>
      </c>
      <c r="C9" s="17"/>
      <c r="D9" s="81"/>
      <c r="E9" s="119"/>
      <c r="F9" s="85"/>
      <c r="G9" s="119"/>
      <c r="H9" s="96"/>
      <c r="I9" s="119"/>
      <c r="J9" s="108"/>
      <c r="K9" s="119"/>
      <c r="L9" s="108"/>
      <c r="M9" s="119"/>
      <c r="N9" s="108"/>
      <c r="O9" s="119"/>
      <c r="P9" s="108"/>
      <c r="Q9" s="119"/>
      <c r="R9" s="108"/>
      <c r="S9" s="61"/>
      <c r="T9" s="108"/>
      <c r="U9" s="119"/>
      <c r="V9" s="108"/>
      <c r="W9" s="61"/>
    </row>
    <row r="10" spans="2:201" ht="20.100000000000001" customHeight="1" x14ac:dyDescent="0.15">
      <c r="B10" s="197" t="s">
        <v>3</v>
      </c>
      <c r="C10" s="17"/>
      <c r="D10" s="90">
        <v>50.1</v>
      </c>
      <c r="E10" s="52" t="s">
        <v>1</v>
      </c>
      <c r="F10" s="89">
        <v>100</v>
      </c>
      <c r="G10" s="52" t="s">
        <v>1</v>
      </c>
      <c r="H10" s="89">
        <v>92.3</v>
      </c>
      <c r="I10" s="52" t="s">
        <v>1</v>
      </c>
      <c r="J10" s="104">
        <v>100</v>
      </c>
      <c r="K10" s="52"/>
      <c r="L10" s="104">
        <v>68</v>
      </c>
      <c r="M10" s="52" t="s">
        <v>1</v>
      </c>
      <c r="N10" s="104">
        <v>83.8</v>
      </c>
      <c r="O10" s="52" t="s">
        <v>1</v>
      </c>
      <c r="P10" s="104">
        <v>95</v>
      </c>
      <c r="Q10" s="52" t="s">
        <v>1</v>
      </c>
      <c r="R10" s="104">
        <v>78.599999999999994</v>
      </c>
      <c r="S10" s="52" t="s">
        <v>1</v>
      </c>
      <c r="T10" s="104">
        <v>64.400000000000006</v>
      </c>
      <c r="U10" s="52" t="s">
        <v>1</v>
      </c>
      <c r="V10" s="104">
        <v>65.8</v>
      </c>
      <c r="W10" s="52" t="s">
        <v>1</v>
      </c>
    </row>
    <row r="11" spans="2:201" ht="20.100000000000001" customHeight="1" x14ac:dyDescent="0.15">
      <c r="B11" s="197" t="s">
        <v>296</v>
      </c>
      <c r="C11" s="17"/>
      <c r="D11" s="90">
        <v>55.6</v>
      </c>
      <c r="E11" s="52" t="s">
        <v>1</v>
      </c>
      <c r="F11" s="89">
        <v>100</v>
      </c>
      <c r="G11" s="52" t="s">
        <v>1</v>
      </c>
      <c r="H11" s="89">
        <v>85.1</v>
      </c>
      <c r="I11" s="52" t="s">
        <v>1</v>
      </c>
      <c r="J11" s="104">
        <v>100</v>
      </c>
      <c r="K11" s="52"/>
      <c r="L11" s="104">
        <v>69.599999999999994</v>
      </c>
      <c r="M11" s="52" t="s">
        <v>1</v>
      </c>
      <c r="N11" s="104">
        <v>88.5</v>
      </c>
      <c r="O11" s="52" t="s">
        <v>1</v>
      </c>
      <c r="P11" s="104">
        <v>95.7</v>
      </c>
      <c r="Q11" s="52" t="s">
        <v>1</v>
      </c>
      <c r="R11" s="104">
        <v>73.900000000000006</v>
      </c>
      <c r="S11" s="52" t="s">
        <v>1</v>
      </c>
      <c r="T11" s="104">
        <v>68</v>
      </c>
      <c r="U11" s="52" t="s">
        <v>1</v>
      </c>
      <c r="V11" s="104">
        <v>62.3</v>
      </c>
      <c r="W11" s="52" t="s">
        <v>1</v>
      </c>
    </row>
    <row r="12" spans="2:201" ht="20.100000000000001" customHeight="1" x14ac:dyDescent="0.15">
      <c r="B12" s="197" t="s">
        <v>297</v>
      </c>
      <c r="C12" s="17"/>
      <c r="D12" s="90">
        <v>41</v>
      </c>
      <c r="E12" s="52" t="s">
        <v>1</v>
      </c>
      <c r="F12" s="89">
        <v>100</v>
      </c>
      <c r="G12" s="52" t="s">
        <v>1</v>
      </c>
      <c r="H12" s="89">
        <v>94.2</v>
      </c>
      <c r="I12" s="52" t="s">
        <v>1</v>
      </c>
      <c r="J12" s="104">
        <v>100</v>
      </c>
      <c r="K12" s="52"/>
      <c r="L12" s="104">
        <v>49.5</v>
      </c>
      <c r="M12" s="52" t="s">
        <v>1</v>
      </c>
      <c r="N12" s="104">
        <v>72.599999999999994</v>
      </c>
      <c r="O12" s="52" t="s">
        <v>1</v>
      </c>
      <c r="P12" s="104">
        <v>90.9</v>
      </c>
      <c r="Q12" s="52" t="s">
        <v>1</v>
      </c>
      <c r="R12" s="104">
        <v>61.5</v>
      </c>
      <c r="S12" s="52" t="s">
        <v>1</v>
      </c>
      <c r="T12" s="104">
        <v>50.4</v>
      </c>
      <c r="U12" s="52" t="s">
        <v>1</v>
      </c>
      <c r="V12" s="104">
        <v>40</v>
      </c>
      <c r="W12" s="52" t="s">
        <v>1</v>
      </c>
    </row>
    <row r="13" spans="2:201" ht="20.100000000000001" customHeight="1" x14ac:dyDescent="0.15">
      <c r="B13" s="197" t="s">
        <v>298</v>
      </c>
      <c r="C13" s="17"/>
      <c r="D13" s="90">
        <v>40.799999999999997</v>
      </c>
      <c r="E13" s="52" t="s">
        <v>1</v>
      </c>
      <c r="F13" s="89">
        <v>100</v>
      </c>
      <c r="G13" s="52" t="s">
        <v>1</v>
      </c>
      <c r="H13" s="89">
        <v>96.2</v>
      </c>
      <c r="I13" s="52" t="s">
        <v>1</v>
      </c>
      <c r="J13" s="104">
        <v>100</v>
      </c>
      <c r="K13" s="52"/>
      <c r="L13" s="104">
        <v>45.5</v>
      </c>
      <c r="M13" s="52" t="s">
        <v>1</v>
      </c>
      <c r="N13" s="104">
        <v>76.400000000000006</v>
      </c>
      <c r="O13" s="52" t="s">
        <v>1</v>
      </c>
      <c r="P13" s="104">
        <v>91.4</v>
      </c>
      <c r="Q13" s="52" t="s">
        <v>1</v>
      </c>
      <c r="R13" s="104">
        <v>65.5</v>
      </c>
      <c r="S13" s="52" t="s">
        <v>1</v>
      </c>
      <c r="T13" s="104">
        <v>49.4</v>
      </c>
      <c r="U13" s="52" t="s">
        <v>1</v>
      </c>
      <c r="V13" s="104">
        <v>33.4</v>
      </c>
      <c r="W13" s="52" t="s">
        <v>1</v>
      </c>
    </row>
    <row r="14" spans="2:201" ht="20.100000000000001" customHeight="1" x14ac:dyDescent="0.15">
      <c r="B14" s="197" t="s">
        <v>299</v>
      </c>
      <c r="C14" s="17"/>
      <c r="D14" s="90">
        <v>40.6</v>
      </c>
      <c r="E14" s="52" t="s">
        <v>1</v>
      </c>
      <c r="F14" s="89">
        <v>100</v>
      </c>
      <c r="G14" s="52" t="s">
        <v>1</v>
      </c>
      <c r="H14" s="89">
        <v>96</v>
      </c>
      <c r="I14" s="52" t="s">
        <v>1</v>
      </c>
      <c r="J14" s="104">
        <v>100</v>
      </c>
      <c r="K14" s="52"/>
      <c r="L14" s="104">
        <v>33.9</v>
      </c>
      <c r="M14" s="52" t="s">
        <v>1</v>
      </c>
      <c r="N14" s="104">
        <v>77.2</v>
      </c>
      <c r="O14" s="52" t="s">
        <v>1</v>
      </c>
      <c r="P14" s="104">
        <v>91.4</v>
      </c>
      <c r="Q14" s="52" t="s">
        <v>1</v>
      </c>
      <c r="R14" s="104">
        <v>57.3</v>
      </c>
      <c r="S14" s="52" t="s">
        <v>1</v>
      </c>
      <c r="T14" s="104">
        <v>43</v>
      </c>
      <c r="U14" s="52" t="s">
        <v>1</v>
      </c>
      <c r="V14" s="104">
        <v>19.7</v>
      </c>
      <c r="W14" s="52" t="s">
        <v>1</v>
      </c>
    </row>
    <row r="15" spans="2:201" ht="20.100000000000001" customHeight="1" x14ac:dyDescent="0.15">
      <c r="B15" s="197" t="s">
        <v>300</v>
      </c>
      <c r="C15" s="17"/>
      <c r="D15" s="90">
        <v>38.200000000000003</v>
      </c>
      <c r="E15" s="52" t="s">
        <v>1</v>
      </c>
      <c r="F15" s="89">
        <v>100</v>
      </c>
      <c r="G15" s="52" t="s">
        <v>1</v>
      </c>
      <c r="H15" s="89">
        <v>91.1</v>
      </c>
      <c r="I15" s="52" t="s">
        <v>1</v>
      </c>
      <c r="J15" s="104">
        <v>100</v>
      </c>
      <c r="K15" s="52"/>
      <c r="L15" s="104">
        <v>35.9</v>
      </c>
      <c r="M15" s="52" t="s">
        <v>1</v>
      </c>
      <c r="N15" s="104">
        <v>76.7</v>
      </c>
      <c r="O15" s="52" t="s">
        <v>1</v>
      </c>
      <c r="P15" s="104">
        <v>89.8</v>
      </c>
      <c r="Q15" s="52" t="s">
        <v>1</v>
      </c>
      <c r="R15" s="104">
        <v>58.1</v>
      </c>
      <c r="S15" s="52" t="s">
        <v>1</v>
      </c>
      <c r="T15" s="104">
        <v>38.299999999999997</v>
      </c>
      <c r="U15" s="52" t="s">
        <v>1</v>
      </c>
      <c r="V15" s="104">
        <v>16.100000000000001</v>
      </c>
      <c r="W15" s="52" t="s">
        <v>1</v>
      </c>
    </row>
    <row r="16" spans="2:201" ht="20.100000000000001" customHeight="1" x14ac:dyDescent="0.15">
      <c r="B16" s="197" t="s">
        <v>301</v>
      </c>
      <c r="C16" s="17"/>
      <c r="D16" s="90">
        <v>30.9</v>
      </c>
      <c r="E16" s="52" t="s">
        <v>1</v>
      </c>
      <c r="F16" s="89">
        <v>100</v>
      </c>
      <c r="G16" s="52" t="s">
        <v>1</v>
      </c>
      <c r="H16" s="89">
        <v>89</v>
      </c>
      <c r="I16" s="52" t="s">
        <v>1</v>
      </c>
      <c r="J16" s="104">
        <v>100</v>
      </c>
      <c r="K16" s="52"/>
      <c r="L16" s="104">
        <v>38.6</v>
      </c>
      <c r="M16" s="52" t="s">
        <v>1</v>
      </c>
      <c r="N16" s="104">
        <v>72.3</v>
      </c>
      <c r="O16" s="52" t="s">
        <v>1</v>
      </c>
      <c r="P16" s="104">
        <v>88.4</v>
      </c>
      <c r="Q16" s="52" t="s">
        <v>1</v>
      </c>
      <c r="R16" s="104">
        <v>52.5</v>
      </c>
      <c r="S16" s="52" t="s">
        <v>1</v>
      </c>
      <c r="T16" s="104">
        <v>39</v>
      </c>
      <c r="U16" s="52" t="s">
        <v>1</v>
      </c>
      <c r="V16" s="104">
        <v>14.9</v>
      </c>
      <c r="W16" s="52" t="s">
        <v>1</v>
      </c>
    </row>
    <row r="17" spans="2:201" ht="9" customHeight="1" x14ac:dyDescent="0.15">
      <c r="B17" s="21"/>
      <c r="C17" s="19"/>
      <c r="D17" s="7"/>
      <c r="E17" s="120"/>
      <c r="F17" s="7"/>
      <c r="G17" s="120"/>
      <c r="H17" s="7"/>
      <c r="I17" s="120"/>
      <c r="J17" s="7"/>
      <c r="K17" s="120"/>
      <c r="L17" s="7"/>
      <c r="M17" s="120"/>
      <c r="N17" s="7"/>
      <c r="O17" s="120"/>
      <c r="P17" s="7"/>
      <c r="Q17" s="120"/>
      <c r="R17" s="7"/>
      <c r="S17" s="120"/>
      <c r="T17" s="7"/>
      <c r="U17" s="120"/>
      <c r="V17" s="7"/>
      <c r="W17" s="120"/>
    </row>
    <row r="18" spans="2:201" x14ac:dyDescent="0.15">
      <c r="B18" s="3"/>
      <c r="C18" s="3"/>
      <c r="D18" s="47"/>
    </row>
    <row r="19" spans="2:201" ht="13.5" customHeight="1" x14ac:dyDescent="0.15">
      <c r="B19" s="283" t="s">
        <v>18</v>
      </c>
      <c r="C19" s="179"/>
      <c r="D19" s="47"/>
      <c r="E19" s="59"/>
      <c r="F19" s="9"/>
      <c r="G19" s="58"/>
      <c r="H19" s="9"/>
      <c r="I19" s="58"/>
      <c r="J19" s="9"/>
      <c r="K19" s="58"/>
      <c r="L19" s="9"/>
      <c r="M19" s="58"/>
      <c r="N19" s="9"/>
      <c r="O19" s="58"/>
      <c r="P19" s="9"/>
      <c r="Q19" s="58"/>
      <c r="R19" s="9"/>
      <c r="S19" s="58"/>
      <c r="T19" s="9"/>
      <c r="U19" s="58"/>
      <c r="V19" s="289" t="s">
        <v>262</v>
      </c>
      <c r="W19" s="290"/>
    </row>
    <row r="20" spans="2:201" ht="13.5" customHeight="1" x14ac:dyDescent="0.15">
      <c r="B20" s="304"/>
      <c r="C20" s="183"/>
      <c r="D20" s="292" t="s">
        <v>292</v>
      </c>
      <c r="E20" s="292"/>
      <c r="F20" s="292"/>
      <c r="G20" s="292"/>
      <c r="H20" s="292"/>
      <c r="I20" s="292"/>
      <c r="J20" s="292"/>
      <c r="K20" s="292"/>
      <c r="L20" s="292"/>
      <c r="M20" s="292"/>
      <c r="N20" s="292"/>
      <c r="O20" s="292"/>
      <c r="P20" s="292"/>
      <c r="Q20" s="292"/>
      <c r="R20" s="292"/>
      <c r="S20" s="292"/>
      <c r="T20" s="292"/>
      <c r="U20" s="345"/>
      <c r="V20" s="339"/>
      <c r="W20" s="340"/>
    </row>
    <row r="21" spans="2:201" ht="126" customHeight="1" x14ac:dyDescent="0.15">
      <c r="B21" s="284"/>
      <c r="C21" s="180"/>
      <c r="D21" s="358" t="s">
        <v>205</v>
      </c>
      <c r="E21" s="316"/>
      <c r="F21" s="315" t="s">
        <v>199</v>
      </c>
      <c r="G21" s="316"/>
      <c r="H21" s="315" t="s">
        <v>200</v>
      </c>
      <c r="I21" s="316"/>
      <c r="J21" s="315" t="s">
        <v>201</v>
      </c>
      <c r="K21" s="316"/>
      <c r="L21" s="315" t="s">
        <v>202</v>
      </c>
      <c r="M21" s="316"/>
      <c r="N21" s="315" t="s">
        <v>203</v>
      </c>
      <c r="O21" s="316"/>
      <c r="P21" s="315" t="s">
        <v>293</v>
      </c>
      <c r="Q21" s="316"/>
      <c r="R21" s="315" t="s">
        <v>204</v>
      </c>
      <c r="S21" s="316"/>
      <c r="T21" s="315" t="s">
        <v>192</v>
      </c>
      <c r="U21" s="316"/>
      <c r="V21" s="287"/>
      <c r="W21" s="291"/>
    </row>
    <row r="22" spans="2:201" ht="9" customHeight="1" x14ac:dyDescent="0.15">
      <c r="B22" s="9"/>
      <c r="C22" s="4"/>
      <c r="D22" s="9"/>
      <c r="E22" s="58"/>
      <c r="F22" s="9"/>
      <c r="G22" s="58"/>
      <c r="H22" s="9"/>
      <c r="I22" s="58"/>
      <c r="J22" s="9"/>
      <c r="K22" s="58"/>
      <c r="L22" s="9"/>
      <c r="M22" s="58"/>
      <c r="N22" s="9"/>
      <c r="O22" s="58"/>
      <c r="P22" s="9"/>
      <c r="Q22" s="58"/>
      <c r="R22" s="9"/>
      <c r="S22" s="58"/>
      <c r="T22" s="9"/>
      <c r="U22" s="58"/>
      <c r="V22" s="9"/>
      <c r="W22" s="58"/>
    </row>
    <row r="23" spans="2:201" s="10" customFormat="1" ht="20.100000000000001" customHeight="1" x14ac:dyDescent="0.15">
      <c r="B23" s="229" t="s">
        <v>294</v>
      </c>
      <c r="C23" s="32"/>
      <c r="D23" s="108">
        <v>15.8</v>
      </c>
      <c r="E23" s="119" t="s">
        <v>1</v>
      </c>
      <c r="F23" s="108">
        <v>6.7</v>
      </c>
      <c r="G23" s="119" t="s">
        <v>1</v>
      </c>
      <c r="H23" s="108">
        <v>12.4</v>
      </c>
      <c r="I23" s="61" t="s">
        <v>1</v>
      </c>
      <c r="J23" s="108">
        <v>14.7</v>
      </c>
      <c r="K23" s="61" t="s">
        <v>1</v>
      </c>
      <c r="L23" s="108">
        <v>14.8</v>
      </c>
      <c r="M23" s="119" t="s">
        <v>1</v>
      </c>
      <c r="N23" s="108">
        <v>22.2</v>
      </c>
      <c r="O23" s="61" t="s">
        <v>1</v>
      </c>
      <c r="P23" s="108">
        <v>7</v>
      </c>
      <c r="Q23" s="61" t="s">
        <v>1</v>
      </c>
      <c r="R23" s="108">
        <v>3.5</v>
      </c>
      <c r="S23" s="119" t="s">
        <v>1</v>
      </c>
      <c r="T23" s="108">
        <v>2.9</v>
      </c>
      <c r="U23" s="61" t="s">
        <v>1</v>
      </c>
      <c r="V23" s="96">
        <v>7.4</v>
      </c>
      <c r="W23" s="119" t="s">
        <v>1</v>
      </c>
      <c r="X23" s="5"/>
      <c r="Y23" s="5"/>
      <c r="Z23" s="5"/>
      <c r="AA23" s="5"/>
      <c r="AB23" s="5"/>
      <c r="AC23" s="5"/>
      <c r="AD23" s="5"/>
      <c r="AE23" s="5"/>
      <c r="AF23" s="5"/>
      <c r="AG23" s="5"/>
      <c r="AH23" s="5"/>
      <c r="AI23" s="5"/>
      <c r="AJ23" s="5"/>
      <c r="AK23" s="5"/>
      <c r="AL23" s="5"/>
      <c r="AM23" s="5"/>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row>
    <row r="24" spans="2:201" ht="20.100000000000001" customHeight="1" x14ac:dyDescent="0.15">
      <c r="B24" s="231" t="s">
        <v>2</v>
      </c>
      <c r="C24" s="17"/>
      <c r="D24" s="108"/>
      <c r="E24" s="119"/>
      <c r="F24" s="108"/>
      <c r="G24" s="119"/>
      <c r="H24" s="108"/>
      <c r="I24" s="61"/>
      <c r="J24" s="108"/>
      <c r="K24" s="61"/>
      <c r="L24" s="108"/>
      <c r="M24" s="119"/>
      <c r="N24" s="108"/>
      <c r="O24" s="61"/>
      <c r="P24" s="108"/>
      <c r="Q24" s="61"/>
      <c r="R24" s="108"/>
      <c r="S24" s="119"/>
      <c r="T24" s="108"/>
      <c r="U24" s="61"/>
      <c r="V24" s="96"/>
      <c r="W24" s="119"/>
    </row>
    <row r="25" spans="2:201" ht="20.100000000000001" customHeight="1" x14ac:dyDescent="0.15">
      <c r="B25" s="197" t="s">
        <v>3</v>
      </c>
      <c r="C25" s="17"/>
      <c r="D25" s="104">
        <v>41.9</v>
      </c>
      <c r="E25" s="52" t="s">
        <v>1</v>
      </c>
      <c r="F25" s="104">
        <v>25.5</v>
      </c>
      <c r="G25" s="52" t="s">
        <v>1</v>
      </c>
      <c r="H25" s="104">
        <v>30.6</v>
      </c>
      <c r="I25" s="52" t="s">
        <v>1</v>
      </c>
      <c r="J25" s="104">
        <v>44.4</v>
      </c>
      <c r="K25" s="52" t="s">
        <v>1</v>
      </c>
      <c r="L25" s="104">
        <v>38.200000000000003</v>
      </c>
      <c r="M25" s="52" t="s">
        <v>1</v>
      </c>
      <c r="N25" s="104">
        <v>55.7</v>
      </c>
      <c r="O25" s="52" t="s">
        <v>1</v>
      </c>
      <c r="P25" s="104">
        <v>38.299999999999997</v>
      </c>
      <c r="Q25" s="52" t="s">
        <v>1</v>
      </c>
      <c r="R25" s="104">
        <v>34.1</v>
      </c>
      <c r="S25" s="52" t="s">
        <v>1</v>
      </c>
      <c r="T25" s="104">
        <v>6.5</v>
      </c>
      <c r="U25" s="52"/>
      <c r="V25" s="89">
        <v>6.8</v>
      </c>
      <c r="W25" s="52" t="s">
        <v>1</v>
      </c>
    </row>
    <row r="26" spans="2:201" ht="20.100000000000001" customHeight="1" x14ac:dyDescent="0.15">
      <c r="B26" s="197" t="s">
        <v>296</v>
      </c>
      <c r="C26" s="17"/>
      <c r="D26" s="104">
        <v>32.4</v>
      </c>
      <c r="E26" s="52" t="s">
        <v>1</v>
      </c>
      <c r="F26" s="104">
        <v>15.1</v>
      </c>
      <c r="G26" s="52" t="s">
        <v>1</v>
      </c>
      <c r="H26" s="104">
        <v>17.3</v>
      </c>
      <c r="I26" s="52" t="s">
        <v>1</v>
      </c>
      <c r="J26" s="104">
        <v>22.5</v>
      </c>
      <c r="K26" s="52" t="s">
        <v>1</v>
      </c>
      <c r="L26" s="104">
        <v>20.5</v>
      </c>
      <c r="M26" s="52" t="s">
        <v>1</v>
      </c>
      <c r="N26" s="104">
        <v>49.4</v>
      </c>
      <c r="O26" s="52" t="s">
        <v>1</v>
      </c>
      <c r="P26" s="104">
        <v>18.899999999999999</v>
      </c>
      <c r="Q26" s="52" t="s">
        <v>1</v>
      </c>
      <c r="R26" s="104">
        <v>15.2</v>
      </c>
      <c r="S26" s="52" t="s">
        <v>1</v>
      </c>
      <c r="T26" s="104">
        <v>3.1</v>
      </c>
      <c r="U26" s="52"/>
      <c r="V26" s="89">
        <v>11.4</v>
      </c>
      <c r="W26" s="52" t="s">
        <v>1</v>
      </c>
    </row>
    <row r="27" spans="2:201" ht="20.100000000000001" customHeight="1" x14ac:dyDescent="0.15">
      <c r="B27" s="197" t="s">
        <v>297</v>
      </c>
      <c r="C27" s="17"/>
      <c r="D27" s="104">
        <v>36.200000000000003</v>
      </c>
      <c r="E27" s="52" t="s">
        <v>1</v>
      </c>
      <c r="F27" s="104">
        <v>12.2</v>
      </c>
      <c r="G27" s="52" t="s">
        <v>1</v>
      </c>
      <c r="H27" s="104">
        <v>20.2</v>
      </c>
      <c r="I27" s="52" t="s">
        <v>1</v>
      </c>
      <c r="J27" s="104">
        <v>23.6</v>
      </c>
      <c r="K27" s="52" t="s">
        <v>1</v>
      </c>
      <c r="L27" s="104">
        <v>26</v>
      </c>
      <c r="M27" s="52" t="s">
        <v>1</v>
      </c>
      <c r="N27" s="104">
        <v>39.299999999999997</v>
      </c>
      <c r="O27" s="52" t="s">
        <v>1</v>
      </c>
      <c r="P27" s="104">
        <v>15.2</v>
      </c>
      <c r="Q27" s="52" t="s">
        <v>1</v>
      </c>
      <c r="R27" s="104">
        <v>5.5</v>
      </c>
      <c r="S27" s="52" t="s">
        <v>1</v>
      </c>
      <c r="T27" s="104">
        <v>6</v>
      </c>
      <c r="U27" s="52"/>
      <c r="V27" s="89">
        <v>5.8</v>
      </c>
      <c r="W27" s="52" t="s">
        <v>1</v>
      </c>
    </row>
    <row r="28" spans="2:201" ht="20.100000000000001" customHeight="1" x14ac:dyDescent="0.15">
      <c r="B28" s="197" t="s">
        <v>298</v>
      </c>
      <c r="C28" s="17"/>
      <c r="D28" s="104">
        <v>25.5</v>
      </c>
      <c r="E28" s="52" t="s">
        <v>1</v>
      </c>
      <c r="F28" s="104">
        <v>13.4</v>
      </c>
      <c r="G28" s="52" t="s">
        <v>1</v>
      </c>
      <c r="H28" s="104">
        <v>15.7</v>
      </c>
      <c r="I28" s="52" t="s">
        <v>1</v>
      </c>
      <c r="J28" s="104">
        <v>21.6</v>
      </c>
      <c r="K28" s="52" t="s">
        <v>1</v>
      </c>
      <c r="L28" s="104">
        <v>13.6</v>
      </c>
      <c r="M28" s="52" t="s">
        <v>1</v>
      </c>
      <c r="N28" s="104">
        <v>30.9</v>
      </c>
      <c r="O28" s="52" t="s">
        <v>1</v>
      </c>
      <c r="P28" s="104">
        <v>11</v>
      </c>
      <c r="Q28" s="52" t="s">
        <v>1</v>
      </c>
      <c r="R28" s="104">
        <v>8.4</v>
      </c>
      <c r="S28" s="52" t="s">
        <v>1</v>
      </c>
      <c r="T28" s="104">
        <v>3.9</v>
      </c>
      <c r="U28" s="52"/>
      <c r="V28" s="89">
        <v>2.1</v>
      </c>
      <c r="W28" s="52" t="s">
        <v>1</v>
      </c>
    </row>
    <row r="29" spans="2:201" ht="20.100000000000001" customHeight="1" x14ac:dyDescent="0.15">
      <c r="B29" s="197" t="s">
        <v>299</v>
      </c>
      <c r="C29" s="17"/>
      <c r="D29" s="104">
        <v>19.600000000000001</v>
      </c>
      <c r="E29" s="52" t="s">
        <v>1</v>
      </c>
      <c r="F29" s="104">
        <v>7.1</v>
      </c>
      <c r="G29" s="52" t="s">
        <v>1</v>
      </c>
      <c r="H29" s="104">
        <v>14.3</v>
      </c>
      <c r="I29" s="52" t="s">
        <v>1</v>
      </c>
      <c r="J29" s="104">
        <v>13.7</v>
      </c>
      <c r="K29" s="52" t="s">
        <v>1</v>
      </c>
      <c r="L29" s="104">
        <v>16.600000000000001</v>
      </c>
      <c r="M29" s="52" t="s">
        <v>1</v>
      </c>
      <c r="N29" s="104">
        <v>22.9</v>
      </c>
      <c r="O29" s="52" t="s">
        <v>1</v>
      </c>
      <c r="P29" s="104">
        <v>11.3</v>
      </c>
      <c r="Q29" s="52" t="s">
        <v>1</v>
      </c>
      <c r="R29" s="104">
        <v>5.3</v>
      </c>
      <c r="S29" s="52" t="s">
        <v>1</v>
      </c>
      <c r="T29" s="104">
        <v>2.8</v>
      </c>
      <c r="U29" s="52"/>
      <c r="V29" s="89">
        <v>3.5</v>
      </c>
      <c r="W29" s="52" t="s">
        <v>1</v>
      </c>
    </row>
    <row r="30" spans="2:201" ht="20.100000000000001" customHeight="1" x14ac:dyDescent="0.15">
      <c r="B30" s="197" t="s">
        <v>300</v>
      </c>
      <c r="C30" s="17"/>
      <c r="D30" s="104">
        <v>17.8</v>
      </c>
      <c r="E30" s="52" t="s">
        <v>1</v>
      </c>
      <c r="F30" s="104">
        <v>5</v>
      </c>
      <c r="G30" s="52" t="s">
        <v>1</v>
      </c>
      <c r="H30" s="104">
        <v>14.2</v>
      </c>
      <c r="I30" s="52" t="s">
        <v>1</v>
      </c>
      <c r="J30" s="104">
        <v>17.5</v>
      </c>
      <c r="K30" s="52" t="s">
        <v>1</v>
      </c>
      <c r="L30" s="104">
        <v>15.7</v>
      </c>
      <c r="M30" s="52" t="s">
        <v>1</v>
      </c>
      <c r="N30" s="104">
        <v>19.600000000000001</v>
      </c>
      <c r="O30" s="52" t="s">
        <v>1</v>
      </c>
      <c r="P30" s="104">
        <v>8.1999999999999993</v>
      </c>
      <c r="Q30" s="52" t="s">
        <v>1</v>
      </c>
      <c r="R30" s="104">
        <v>2.1</v>
      </c>
      <c r="S30" s="52" t="s">
        <v>1</v>
      </c>
      <c r="T30" s="104">
        <v>2.6</v>
      </c>
      <c r="U30" s="52"/>
      <c r="V30" s="89">
        <v>8</v>
      </c>
      <c r="W30" s="52" t="s">
        <v>1</v>
      </c>
    </row>
    <row r="31" spans="2:201" ht="20.100000000000001" customHeight="1" x14ac:dyDescent="0.15">
      <c r="B31" s="197" t="s">
        <v>301</v>
      </c>
      <c r="C31" s="17"/>
      <c r="D31" s="104">
        <v>13.2</v>
      </c>
      <c r="E31" s="52" t="s">
        <v>1</v>
      </c>
      <c r="F31" s="104">
        <v>6.2</v>
      </c>
      <c r="G31" s="52" t="s">
        <v>1</v>
      </c>
      <c r="H31" s="104">
        <v>11.1</v>
      </c>
      <c r="I31" s="52" t="s">
        <v>1</v>
      </c>
      <c r="J31" s="104">
        <v>13.2</v>
      </c>
      <c r="K31" s="52" t="s">
        <v>1</v>
      </c>
      <c r="L31" s="104">
        <v>14.2</v>
      </c>
      <c r="M31" s="52" t="s">
        <v>1</v>
      </c>
      <c r="N31" s="104">
        <v>21.3</v>
      </c>
      <c r="O31" s="52" t="s">
        <v>1</v>
      </c>
      <c r="P31" s="104">
        <v>5.2</v>
      </c>
      <c r="Q31" s="52" t="s">
        <v>1</v>
      </c>
      <c r="R31" s="104">
        <v>2.9</v>
      </c>
      <c r="S31" s="52" t="s">
        <v>1</v>
      </c>
      <c r="T31" s="104">
        <v>2.9</v>
      </c>
      <c r="U31" s="52"/>
      <c r="V31" s="89">
        <v>8.3000000000000007</v>
      </c>
      <c r="W31" s="52" t="s">
        <v>1</v>
      </c>
    </row>
    <row r="32" spans="2:201" ht="9" customHeight="1" x14ac:dyDescent="0.15">
      <c r="B32" s="21"/>
      <c r="C32" s="19"/>
      <c r="D32" s="7"/>
      <c r="E32" s="120"/>
      <c r="F32" s="7"/>
      <c r="G32" s="120"/>
      <c r="H32" s="7"/>
      <c r="I32" s="120"/>
      <c r="J32" s="7"/>
      <c r="K32" s="120"/>
      <c r="L32" s="7"/>
      <c r="M32" s="120"/>
      <c r="N32" s="7"/>
      <c r="O32" s="120"/>
      <c r="P32" s="7"/>
      <c r="Q32" s="120"/>
      <c r="R32" s="7"/>
      <c r="S32" s="120"/>
      <c r="T32" s="7"/>
      <c r="U32" s="120"/>
      <c r="V32" s="7"/>
      <c r="W32" s="120"/>
    </row>
    <row r="33" spans="2:43" s="78" customFormat="1" x14ac:dyDescent="0.15">
      <c r="B33" s="78" t="s">
        <v>316</v>
      </c>
      <c r="E33" s="150"/>
      <c r="G33" s="150"/>
      <c r="I33" s="150"/>
      <c r="K33" s="150"/>
      <c r="M33" s="150"/>
      <c r="O33" s="150"/>
      <c r="Q33" s="150"/>
      <c r="S33" s="150"/>
      <c r="U33" s="150"/>
      <c r="W33" s="150"/>
      <c r="AP33" s="80"/>
      <c r="AQ33" s="80"/>
    </row>
    <row r="34" spans="2:43" s="78" customFormat="1" ht="11.25" customHeight="1" x14ac:dyDescent="0.15">
      <c r="B34" s="78" t="s">
        <v>240</v>
      </c>
      <c r="E34" s="150"/>
      <c r="G34" s="150"/>
      <c r="I34" s="150"/>
      <c r="K34" s="150"/>
      <c r="M34" s="150"/>
      <c r="O34" s="150"/>
      <c r="Q34" s="150"/>
      <c r="S34" s="150"/>
      <c r="U34" s="150"/>
      <c r="W34" s="150"/>
      <c r="AP34" s="80"/>
      <c r="AQ34" s="80"/>
    </row>
    <row r="35" spans="2:43" s="146" customFormat="1" ht="27.75" customHeight="1" x14ac:dyDescent="0.15">
      <c r="B35" s="317" t="s">
        <v>317</v>
      </c>
      <c r="C35" s="317"/>
      <c r="D35" s="317"/>
      <c r="E35" s="317"/>
      <c r="F35" s="317"/>
      <c r="G35" s="317"/>
      <c r="H35" s="317"/>
      <c r="I35" s="317"/>
      <c r="J35" s="317"/>
      <c r="K35" s="317"/>
      <c r="L35" s="317"/>
      <c r="M35" s="317"/>
      <c r="N35" s="317"/>
      <c r="O35" s="317"/>
      <c r="P35" s="317"/>
      <c r="Q35" s="317"/>
      <c r="R35" s="317"/>
      <c r="S35" s="317"/>
      <c r="T35" s="317"/>
      <c r="U35" s="317"/>
      <c r="V35" s="317"/>
      <c r="W35" s="317"/>
      <c r="X35" s="148"/>
    </row>
    <row r="36" spans="2:43" s="146" customFormat="1" ht="27" customHeight="1" x14ac:dyDescent="0.15">
      <c r="B36" s="317" t="s">
        <v>291</v>
      </c>
      <c r="C36" s="317"/>
      <c r="D36" s="318"/>
      <c r="E36" s="318"/>
      <c r="F36" s="318"/>
      <c r="G36" s="318"/>
      <c r="H36" s="318"/>
      <c r="I36" s="318"/>
      <c r="J36" s="318"/>
      <c r="K36" s="318"/>
      <c r="L36" s="318"/>
      <c r="M36" s="318"/>
      <c r="N36" s="318"/>
      <c r="O36" s="318"/>
      <c r="P36" s="318"/>
      <c r="Q36" s="318"/>
      <c r="R36" s="318"/>
      <c r="S36" s="318"/>
      <c r="T36" s="318"/>
      <c r="U36" s="318"/>
      <c r="V36" s="318"/>
      <c r="W36" s="318"/>
      <c r="X36" s="148"/>
    </row>
  </sheetData>
  <mergeCells count="26">
    <mergeCell ref="B35:W35"/>
    <mergeCell ref="B36:W36"/>
    <mergeCell ref="T6:U6"/>
    <mergeCell ref="V6:W6"/>
    <mergeCell ref="B1:W1"/>
    <mergeCell ref="B2:W2"/>
    <mergeCell ref="B4:B6"/>
    <mergeCell ref="D4:G6"/>
    <mergeCell ref="H4:K6"/>
    <mergeCell ref="L5:W5"/>
    <mergeCell ref="L6:M6"/>
    <mergeCell ref="N6:O6"/>
    <mergeCell ref="P6:Q6"/>
    <mergeCell ref="R6:S6"/>
    <mergeCell ref="B19:B21"/>
    <mergeCell ref="V19:W21"/>
    <mergeCell ref="D20:U20"/>
    <mergeCell ref="D21:E21"/>
    <mergeCell ref="F21:G21"/>
    <mergeCell ref="T21:U21"/>
    <mergeCell ref="H21:I21"/>
    <mergeCell ref="J21:K21"/>
    <mergeCell ref="L21:M21"/>
    <mergeCell ref="N21:O21"/>
    <mergeCell ref="P21:Q21"/>
    <mergeCell ref="R21:S21"/>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R64"/>
  <sheetViews>
    <sheetView showGridLines="0" zoomScaleNormal="100" zoomScaleSheetLayoutView="80" workbookViewId="0"/>
  </sheetViews>
  <sheetFormatPr defaultColWidth="8.625" defaultRowHeight="13.5" x14ac:dyDescent="0.15"/>
  <cols>
    <col min="1" max="1" width="3.25" style="10" customWidth="1"/>
    <col min="2" max="2" width="22.625" style="10" customWidth="1"/>
    <col min="3" max="3" width="2.125" style="11" customWidth="1"/>
    <col min="4" max="4" width="12.625" style="10" customWidth="1"/>
    <col min="5" max="5" width="2.5" style="10" customWidth="1"/>
    <col min="6" max="6" width="12.625" style="10" customWidth="1"/>
    <col min="7" max="7" width="2.5" style="10" customWidth="1"/>
    <col min="8" max="8" width="12.625" style="10" customWidth="1"/>
    <col min="9" max="9" width="2.125" style="10" customWidth="1"/>
    <col min="10" max="10" width="12.625" style="10" customWidth="1"/>
    <col min="11" max="11" width="2.125" style="10" customWidth="1"/>
    <col min="12" max="12" width="12.625" style="10" customWidth="1"/>
    <col min="13" max="13" width="2.125" style="10" customWidth="1"/>
    <col min="14" max="14" width="12.625" style="10" customWidth="1"/>
    <col min="15" max="15" width="2.125" style="10" customWidth="1"/>
    <col min="16" max="16" width="12.625" style="10" customWidth="1"/>
    <col min="17" max="17" width="2.125" style="10" customWidth="1"/>
    <col min="18" max="18" width="11.625" style="10" customWidth="1"/>
    <col min="19" max="19" width="2.125" style="10" customWidth="1"/>
    <col min="20" max="16384" width="8.625" style="10"/>
  </cols>
  <sheetData>
    <row r="1" spans="2:18" x14ac:dyDescent="0.15">
      <c r="B1" s="380" t="s">
        <v>398</v>
      </c>
      <c r="C1" s="380"/>
      <c r="D1" s="380"/>
      <c r="E1" s="380"/>
      <c r="F1" s="380"/>
      <c r="G1" s="380"/>
      <c r="H1" s="380"/>
      <c r="I1" s="380"/>
      <c r="J1" s="380"/>
      <c r="K1" s="380"/>
      <c r="L1" s="380"/>
      <c r="M1" s="380"/>
      <c r="N1" s="380"/>
      <c r="O1" s="380"/>
      <c r="P1" s="380"/>
      <c r="Q1" s="380"/>
      <c r="R1" s="380"/>
    </row>
    <row r="2" spans="2:18" x14ac:dyDescent="0.15">
      <c r="B2" s="76"/>
      <c r="D2" s="76"/>
      <c r="E2" s="76"/>
      <c r="F2" s="76"/>
      <c r="G2" s="76"/>
      <c r="H2" s="76"/>
      <c r="I2" s="76"/>
      <c r="J2" s="76"/>
      <c r="K2" s="76"/>
      <c r="L2" s="76"/>
      <c r="M2" s="76"/>
      <c r="N2" s="76"/>
      <c r="O2" s="76"/>
      <c r="P2" s="76"/>
      <c r="Q2" s="76"/>
      <c r="R2" s="76"/>
    </row>
    <row r="3" spans="2:18" x14ac:dyDescent="0.15">
      <c r="B3" s="10" t="s">
        <v>349</v>
      </c>
      <c r="P3" s="185"/>
      <c r="Q3" s="185" t="s">
        <v>350</v>
      </c>
    </row>
    <row r="4" spans="2:18" x14ac:dyDescent="0.15">
      <c r="B4" s="319" t="s">
        <v>24</v>
      </c>
      <c r="C4" s="204"/>
      <c r="D4" s="381" t="s">
        <v>214</v>
      </c>
      <c r="E4" s="353"/>
      <c r="F4" s="321" t="s">
        <v>391</v>
      </c>
      <c r="G4" s="322"/>
      <c r="H4" s="322"/>
      <c r="I4" s="322"/>
      <c r="J4" s="357"/>
      <c r="K4" s="357"/>
      <c r="L4" s="357"/>
      <c r="M4" s="357"/>
      <c r="N4" s="357"/>
      <c r="O4" s="357"/>
      <c r="P4" s="357"/>
      <c r="Q4" s="357"/>
    </row>
    <row r="5" spans="2:18" x14ac:dyDescent="0.15">
      <c r="B5" s="320"/>
      <c r="C5" s="239"/>
      <c r="D5" s="320"/>
      <c r="E5" s="354"/>
      <c r="F5" s="324"/>
      <c r="G5" s="325"/>
      <c r="H5" s="325"/>
      <c r="I5" s="325"/>
      <c r="J5" s="356" t="s">
        <v>165</v>
      </c>
      <c r="K5" s="357"/>
      <c r="L5" s="357"/>
      <c r="M5" s="357"/>
      <c r="N5" s="357"/>
      <c r="O5" s="357"/>
      <c r="P5" s="357"/>
      <c r="Q5" s="357"/>
    </row>
    <row r="6" spans="2:18" ht="14.25" customHeight="1" x14ac:dyDescent="0.15">
      <c r="B6" s="320"/>
      <c r="C6" s="239"/>
      <c r="D6" s="320"/>
      <c r="E6" s="354"/>
      <c r="F6" s="324"/>
      <c r="G6" s="325"/>
      <c r="H6" s="325"/>
      <c r="I6" s="325"/>
      <c r="J6" s="367" t="s">
        <v>51</v>
      </c>
      <c r="K6" s="368"/>
      <c r="L6" s="367" t="s">
        <v>52</v>
      </c>
      <c r="M6" s="378"/>
      <c r="N6" s="289" t="s">
        <v>210</v>
      </c>
      <c r="O6" s="293"/>
      <c r="P6" s="289" t="s">
        <v>122</v>
      </c>
      <c r="Q6" s="293"/>
    </row>
    <row r="7" spans="2:18" ht="42.75" customHeight="1" x14ac:dyDescent="0.15">
      <c r="B7" s="342"/>
      <c r="C7" s="240"/>
      <c r="D7" s="342"/>
      <c r="E7" s="355"/>
      <c r="F7" s="327"/>
      <c r="G7" s="328"/>
      <c r="H7" s="328"/>
      <c r="I7" s="328"/>
      <c r="J7" s="371"/>
      <c r="K7" s="374"/>
      <c r="L7" s="371"/>
      <c r="M7" s="372"/>
      <c r="N7" s="287"/>
      <c r="O7" s="288"/>
      <c r="P7" s="287"/>
      <c r="Q7" s="288"/>
    </row>
    <row r="8" spans="2:18" ht="5.0999999999999996" customHeight="1" x14ac:dyDescent="0.15">
      <c r="B8" s="187"/>
      <c r="C8" s="241"/>
      <c r="D8" s="187"/>
      <c r="E8" s="72"/>
      <c r="F8" s="74"/>
      <c r="G8" s="74"/>
      <c r="H8" s="74"/>
      <c r="I8" s="74"/>
      <c r="J8" s="72"/>
      <c r="K8" s="72"/>
      <c r="L8" s="72"/>
      <c r="M8" s="72"/>
      <c r="N8" s="74"/>
      <c r="O8" s="74"/>
      <c r="P8" s="74"/>
      <c r="Q8" s="74"/>
    </row>
    <row r="9" spans="2:18" x14ac:dyDescent="0.15">
      <c r="B9" s="235" t="s">
        <v>294</v>
      </c>
      <c r="C9" s="242" t="s">
        <v>324</v>
      </c>
      <c r="D9" s="85">
        <v>100</v>
      </c>
      <c r="E9" s="13" t="s">
        <v>1</v>
      </c>
      <c r="F9" s="85">
        <v>82.2</v>
      </c>
      <c r="G9" s="13" t="s">
        <v>1</v>
      </c>
      <c r="H9" s="108">
        <v>100</v>
      </c>
      <c r="I9" s="40" t="s">
        <v>1</v>
      </c>
      <c r="J9" s="108">
        <v>36.299999999999997</v>
      </c>
      <c r="K9" s="40" t="s">
        <v>1</v>
      </c>
      <c r="L9" s="108">
        <v>27.1</v>
      </c>
      <c r="M9" s="40" t="s">
        <v>1</v>
      </c>
      <c r="N9" s="108">
        <v>26.2</v>
      </c>
      <c r="O9" s="40" t="s">
        <v>1</v>
      </c>
      <c r="P9" s="108">
        <v>16.2</v>
      </c>
      <c r="Q9" s="40" t="s">
        <v>1</v>
      </c>
    </row>
    <row r="10" spans="2:18" x14ac:dyDescent="0.15">
      <c r="B10" s="231" t="s">
        <v>26</v>
      </c>
      <c r="C10" s="239"/>
      <c r="D10" s="89"/>
      <c r="E10" s="15"/>
      <c r="G10" s="15"/>
      <c r="H10" s="104"/>
      <c r="I10" s="23"/>
    </row>
    <row r="11" spans="2:18" x14ac:dyDescent="0.15">
      <c r="B11" s="22" t="s">
        <v>60</v>
      </c>
      <c r="C11" s="239"/>
      <c r="D11" s="89">
        <v>100</v>
      </c>
      <c r="E11" s="15" t="s">
        <v>1</v>
      </c>
      <c r="F11" s="89">
        <v>59.8</v>
      </c>
      <c r="G11" s="15" t="s">
        <v>1</v>
      </c>
      <c r="H11" s="104">
        <v>100</v>
      </c>
      <c r="I11" s="23" t="s">
        <v>1</v>
      </c>
      <c r="J11" s="104">
        <v>42.7</v>
      </c>
      <c r="K11" s="23" t="s">
        <v>1</v>
      </c>
      <c r="L11" s="104">
        <v>31.2</v>
      </c>
      <c r="M11" s="23" t="s">
        <v>1</v>
      </c>
      <c r="N11" s="104">
        <v>33.700000000000003</v>
      </c>
      <c r="O11" s="23" t="s">
        <v>1</v>
      </c>
      <c r="P11" s="104">
        <v>1.6</v>
      </c>
      <c r="Q11" s="23" t="s">
        <v>1</v>
      </c>
    </row>
    <row r="12" spans="2:18" x14ac:dyDescent="0.15">
      <c r="B12" s="22" t="s">
        <v>61</v>
      </c>
      <c r="C12" s="239"/>
      <c r="D12" s="89">
        <v>100</v>
      </c>
      <c r="E12" s="15" t="s">
        <v>1</v>
      </c>
      <c r="F12" s="89">
        <v>83</v>
      </c>
      <c r="G12" s="15" t="s">
        <v>1</v>
      </c>
      <c r="H12" s="104">
        <v>100</v>
      </c>
      <c r="I12" s="23" t="s">
        <v>1</v>
      </c>
      <c r="J12" s="104">
        <v>42.5</v>
      </c>
      <c r="K12" s="23" t="s">
        <v>1</v>
      </c>
      <c r="L12" s="104">
        <v>25.5</v>
      </c>
      <c r="M12" s="23" t="s">
        <v>1</v>
      </c>
      <c r="N12" s="104">
        <v>27.2</v>
      </c>
      <c r="O12" s="23" t="s">
        <v>1</v>
      </c>
      <c r="P12" s="104">
        <v>11</v>
      </c>
      <c r="Q12" s="23" t="s">
        <v>1</v>
      </c>
    </row>
    <row r="13" spans="2:18" x14ac:dyDescent="0.15">
      <c r="B13" s="22" t="s">
        <v>62</v>
      </c>
      <c r="C13" s="239"/>
      <c r="D13" s="89">
        <v>100</v>
      </c>
      <c r="E13" s="15" t="s">
        <v>1</v>
      </c>
      <c r="F13" s="89">
        <v>77</v>
      </c>
      <c r="G13" s="15" t="s">
        <v>1</v>
      </c>
      <c r="H13" s="104">
        <v>100</v>
      </c>
      <c r="I13" s="23" t="s">
        <v>1</v>
      </c>
      <c r="J13" s="104">
        <v>38.9</v>
      </c>
      <c r="K13" s="23" t="s">
        <v>1</v>
      </c>
      <c r="L13" s="104">
        <v>27.3</v>
      </c>
      <c r="M13" s="23" t="s">
        <v>1</v>
      </c>
      <c r="N13" s="104">
        <v>27.7</v>
      </c>
      <c r="O13" s="23" t="s">
        <v>1</v>
      </c>
      <c r="P13" s="104">
        <v>20.7</v>
      </c>
      <c r="Q13" s="23" t="s">
        <v>1</v>
      </c>
    </row>
    <row r="14" spans="2:18" x14ac:dyDescent="0.15">
      <c r="B14" s="22" t="s">
        <v>63</v>
      </c>
      <c r="C14" s="239"/>
      <c r="D14" s="89">
        <v>100</v>
      </c>
      <c r="E14" s="15" t="s">
        <v>1</v>
      </c>
      <c r="F14" s="89">
        <v>87.1</v>
      </c>
      <c r="G14" s="15" t="s">
        <v>1</v>
      </c>
      <c r="H14" s="104">
        <v>100</v>
      </c>
      <c r="I14" s="23" t="s">
        <v>1</v>
      </c>
      <c r="J14" s="104">
        <v>35.5</v>
      </c>
      <c r="K14" s="23" t="s">
        <v>1</v>
      </c>
      <c r="L14" s="104">
        <v>27</v>
      </c>
      <c r="M14" s="23" t="s">
        <v>1</v>
      </c>
      <c r="N14" s="104">
        <v>24.2</v>
      </c>
      <c r="O14" s="23" t="s">
        <v>1</v>
      </c>
      <c r="P14" s="104">
        <v>16.899999999999999</v>
      </c>
      <c r="Q14" s="23" t="s">
        <v>1</v>
      </c>
    </row>
    <row r="15" spans="2:18" x14ac:dyDescent="0.15">
      <c r="B15" s="22" t="s">
        <v>64</v>
      </c>
      <c r="C15" s="239"/>
      <c r="D15" s="89">
        <v>100</v>
      </c>
      <c r="E15" s="15" t="s">
        <v>1</v>
      </c>
      <c r="F15" s="89">
        <v>84.8</v>
      </c>
      <c r="G15" s="15" t="s">
        <v>1</v>
      </c>
      <c r="H15" s="104">
        <v>100</v>
      </c>
      <c r="I15" s="23" t="s">
        <v>1</v>
      </c>
      <c r="J15" s="104">
        <v>41.2</v>
      </c>
      <c r="K15" s="23" t="s">
        <v>1</v>
      </c>
      <c r="L15" s="104">
        <v>29.4</v>
      </c>
      <c r="M15" s="23" t="s">
        <v>1</v>
      </c>
      <c r="N15" s="104">
        <v>29.8</v>
      </c>
      <c r="O15" s="23" t="s">
        <v>1</v>
      </c>
      <c r="P15" s="104">
        <v>14.9</v>
      </c>
      <c r="Q15" s="23" t="s">
        <v>1</v>
      </c>
    </row>
    <row r="16" spans="2:18" x14ac:dyDescent="0.15">
      <c r="B16" s="22" t="s">
        <v>65</v>
      </c>
      <c r="C16" s="239"/>
      <c r="D16" s="89">
        <v>100</v>
      </c>
      <c r="E16" s="15" t="s">
        <v>1</v>
      </c>
      <c r="F16" s="89">
        <v>67.5</v>
      </c>
      <c r="G16" s="15" t="s">
        <v>1</v>
      </c>
      <c r="H16" s="104">
        <v>100</v>
      </c>
      <c r="I16" s="23" t="s">
        <v>1</v>
      </c>
      <c r="J16" s="104">
        <v>19.5</v>
      </c>
      <c r="K16" s="23" t="s">
        <v>1</v>
      </c>
      <c r="L16" s="104">
        <v>27.3</v>
      </c>
      <c r="M16" s="23" t="s">
        <v>1</v>
      </c>
      <c r="N16" s="104">
        <v>24.7</v>
      </c>
      <c r="O16" s="23" t="s">
        <v>1</v>
      </c>
      <c r="P16" s="104">
        <v>19.3</v>
      </c>
      <c r="Q16" s="23" t="s">
        <v>1</v>
      </c>
    </row>
    <row r="17" spans="2:18" x14ac:dyDescent="0.15">
      <c r="B17" s="231" t="s">
        <v>59</v>
      </c>
      <c r="C17" s="239"/>
      <c r="D17" s="89"/>
      <c r="E17" s="15"/>
      <c r="G17" s="15"/>
      <c r="H17" s="104"/>
      <c r="I17" s="23"/>
    </row>
    <row r="18" spans="2:18" x14ac:dyDescent="0.15">
      <c r="B18" s="22" t="s">
        <v>66</v>
      </c>
      <c r="C18" s="239"/>
      <c r="D18" s="89">
        <v>100</v>
      </c>
      <c r="E18" s="15" t="s">
        <v>1</v>
      </c>
      <c r="F18" s="89">
        <v>80.5</v>
      </c>
      <c r="G18" s="15" t="s">
        <v>1</v>
      </c>
      <c r="H18" s="104">
        <v>100</v>
      </c>
      <c r="I18" s="23" t="s">
        <v>1</v>
      </c>
      <c r="J18" s="104">
        <v>39.6</v>
      </c>
      <c r="K18" s="23" t="s">
        <v>1</v>
      </c>
      <c r="L18" s="104">
        <v>29.3</v>
      </c>
      <c r="M18" s="23" t="s">
        <v>1</v>
      </c>
      <c r="N18" s="104">
        <v>23.8</v>
      </c>
      <c r="O18" s="23" t="s">
        <v>1</v>
      </c>
      <c r="P18" s="104">
        <v>17.8</v>
      </c>
      <c r="Q18" s="23" t="s">
        <v>1</v>
      </c>
    </row>
    <row r="19" spans="2:18" x14ac:dyDescent="0.15">
      <c r="B19" s="22" t="s">
        <v>67</v>
      </c>
      <c r="C19" s="239"/>
      <c r="D19" s="89">
        <v>100</v>
      </c>
      <c r="E19" s="15" t="s">
        <v>1</v>
      </c>
      <c r="F19" s="89">
        <v>83.7</v>
      </c>
      <c r="G19" s="15" t="s">
        <v>1</v>
      </c>
      <c r="H19" s="104">
        <v>100</v>
      </c>
      <c r="I19" s="23" t="s">
        <v>1</v>
      </c>
      <c r="J19" s="104">
        <v>34</v>
      </c>
      <c r="K19" s="23" t="s">
        <v>1</v>
      </c>
      <c r="L19" s="104">
        <v>25.2</v>
      </c>
      <c r="M19" s="23" t="s">
        <v>1</v>
      </c>
      <c r="N19" s="104">
        <v>30.7</v>
      </c>
      <c r="O19" s="23" t="s">
        <v>1</v>
      </c>
      <c r="P19" s="104">
        <v>15</v>
      </c>
      <c r="Q19" s="23" t="s">
        <v>1</v>
      </c>
    </row>
    <row r="20" spans="2:18" x14ac:dyDescent="0.15">
      <c r="B20" s="231" t="s">
        <v>27</v>
      </c>
      <c r="C20" s="239"/>
      <c r="D20" s="89"/>
      <c r="E20" s="15"/>
      <c r="G20" s="15"/>
      <c r="H20" s="104"/>
      <c r="I20" s="23"/>
    </row>
    <row r="21" spans="2:18" x14ac:dyDescent="0.15">
      <c r="B21" s="22" t="s">
        <v>68</v>
      </c>
      <c r="C21" s="239"/>
      <c r="D21" s="89">
        <v>100</v>
      </c>
      <c r="E21" s="15" t="s">
        <v>1</v>
      </c>
      <c r="F21" s="89">
        <v>86.2</v>
      </c>
      <c r="G21" s="15" t="s">
        <v>1</v>
      </c>
      <c r="H21" s="104">
        <v>100</v>
      </c>
      <c r="I21" s="23" t="s">
        <v>1</v>
      </c>
      <c r="J21" s="104">
        <v>38.1</v>
      </c>
      <c r="K21" s="23" t="s">
        <v>1</v>
      </c>
      <c r="L21" s="104">
        <v>28.3</v>
      </c>
      <c r="M21" s="23" t="s">
        <v>1</v>
      </c>
      <c r="N21" s="104">
        <v>25.9</v>
      </c>
      <c r="O21" s="23" t="s">
        <v>1</v>
      </c>
      <c r="P21" s="104">
        <v>18.5</v>
      </c>
      <c r="Q21" s="23" t="s">
        <v>1</v>
      </c>
    </row>
    <row r="22" spans="2:18" x14ac:dyDescent="0.15">
      <c r="B22" s="22" t="s">
        <v>69</v>
      </c>
      <c r="C22" s="239"/>
      <c r="D22" s="89">
        <v>100</v>
      </c>
      <c r="E22" s="15" t="s">
        <v>1</v>
      </c>
      <c r="F22" s="89">
        <v>62.6</v>
      </c>
      <c r="G22" s="15" t="s">
        <v>1</v>
      </c>
      <c r="H22" s="104">
        <v>100</v>
      </c>
      <c r="I22" s="23" t="s">
        <v>1</v>
      </c>
      <c r="J22" s="104">
        <v>37.4</v>
      </c>
      <c r="K22" s="23" t="s">
        <v>1</v>
      </c>
      <c r="L22" s="104">
        <v>22.9</v>
      </c>
      <c r="M22" s="23" t="s">
        <v>1</v>
      </c>
      <c r="N22" s="104">
        <v>31.6</v>
      </c>
      <c r="O22" s="23" t="s">
        <v>1</v>
      </c>
      <c r="P22" s="104">
        <v>5.4</v>
      </c>
      <c r="Q22" s="23" t="s">
        <v>1</v>
      </c>
    </row>
    <row r="23" spans="2:18" x14ac:dyDescent="0.15">
      <c r="B23" s="22" t="s">
        <v>70</v>
      </c>
      <c r="C23" s="239"/>
      <c r="D23" s="89">
        <v>100</v>
      </c>
      <c r="E23" s="15" t="s">
        <v>1</v>
      </c>
      <c r="F23" s="89">
        <v>65.900000000000006</v>
      </c>
      <c r="G23" s="15" t="s">
        <v>1</v>
      </c>
      <c r="H23" s="104">
        <v>100</v>
      </c>
      <c r="I23" s="23" t="s">
        <v>1</v>
      </c>
      <c r="J23" s="104">
        <v>33.799999999999997</v>
      </c>
      <c r="K23" s="23" t="s">
        <v>1</v>
      </c>
      <c r="L23" s="104">
        <v>22.4</v>
      </c>
      <c r="M23" s="23" t="s">
        <v>1</v>
      </c>
      <c r="N23" s="104">
        <v>34.200000000000003</v>
      </c>
      <c r="O23" s="23" t="s">
        <v>1</v>
      </c>
      <c r="P23" s="104">
        <v>6.4</v>
      </c>
      <c r="Q23" s="23" t="s">
        <v>1</v>
      </c>
    </row>
    <row r="24" spans="2:18" x14ac:dyDescent="0.15">
      <c r="B24" s="22" t="s">
        <v>71</v>
      </c>
      <c r="C24" s="239"/>
      <c r="D24" s="89">
        <v>100</v>
      </c>
      <c r="E24" s="15" t="s">
        <v>1</v>
      </c>
      <c r="F24" s="89">
        <v>56.9</v>
      </c>
      <c r="G24" s="15" t="s">
        <v>1</v>
      </c>
      <c r="H24" s="104">
        <v>100</v>
      </c>
      <c r="I24" s="23" t="s">
        <v>1</v>
      </c>
      <c r="J24" s="104">
        <v>13.4</v>
      </c>
      <c r="K24" s="23" t="s">
        <v>1</v>
      </c>
      <c r="L24" s="104">
        <v>27.6</v>
      </c>
      <c r="M24" s="23" t="s">
        <v>1</v>
      </c>
      <c r="N24" s="104">
        <v>22.7</v>
      </c>
      <c r="O24" s="23" t="s">
        <v>1</v>
      </c>
      <c r="P24" s="104">
        <v>1.8</v>
      </c>
      <c r="Q24" s="23" t="s">
        <v>1</v>
      </c>
    </row>
    <row r="25" spans="2:18" x14ac:dyDescent="0.15">
      <c r="B25" s="22"/>
      <c r="C25" s="239"/>
      <c r="D25" s="117"/>
      <c r="E25" s="18"/>
      <c r="G25" s="18"/>
      <c r="H25" s="114"/>
      <c r="I25" s="18"/>
      <c r="J25" s="114"/>
      <c r="K25" s="18"/>
      <c r="L25" s="114"/>
      <c r="M25" s="18"/>
      <c r="N25" s="114"/>
      <c r="O25" s="18"/>
      <c r="P25" s="114"/>
      <c r="Q25" s="18"/>
    </row>
    <row r="26" spans="2:18" x14ac:dyDescent="0.15">
      <c r="B26" s="234" t="s">
        <v>351</v>
      </c>
      <c r="C26" s="243"/>
      <c r="D26" s="89">
        <v>100</v>
      </c>
      <c r="E26" s="15" t="s">
        <v>1</v>
      </c>
      <c r="F26" s="89">
        <v>53.3</v>
      </c>
      <c r="G26" s="15" t="s">
        <v>1</v>
      </c>
      <c r="H26" s="104">
        <v>100</v>
      </c>
      <c r="I26" s="23" t="s">
        <v>1</v>
      </c>
      <c r="J26" s="115">
        <v>43.2</v>
      </c>
      <c r="K26" s="23" t="s">
        <v>1</v>
      </c>
      <c r="L26" s="115">
        <v>33.6</v>
      </c>
      <c r="M26" s="23" t="s">
        <v>1</v>
      </c>
      <c r="N26" s="104">
        <v>25.7</v>
      </c>
      <c r="O26" s="23" t="s">
        <v>1</v>
      </c>
      <c r="P26" s="104">
        <v>17.899999999999999</v>
      </c>
      <c r="Q26" s="23" t="s">
        <v>1</v>
      </c>
    </row>
    <row r="27" spans="2:18" ht="7.5" customHeight="1" x14ac:dyDescent="0.15">
      <c r="B27" s="21"/>
      <c r="C27" s="205"/>
      <c r="D27" s="20"/>
      <c r="E27" s="21"/>
      <c r="F27" s="21"/>
      <c r="G27" s="21"/>
      <c r="H27" s="21"/>
      <c r="I27" s="21"/>
      <c r="J27" s="21"/>
      <c r="K27" s="21"/>
      <c r="L27" s="21"/>
      <c r="M27" s="21"/>
      <c r="N27" s="21"/>
      <c r="O27" s="21"/>
      <c r="P27" s="21"/>
      <c r="Q27" s="21"/>
    </row>
    <row r="28" spans="2:18" x14ac:dyDescent="0.15">
      <c r="B28" s="22"/>
    </row>
    <row r="29" spans="2:18" x14ac:dyDescent="0.15">
      <c r="B29" s="319" t="s">
        <v>24</v>
      </c>
      <c r="C29" s="204"/>
      <c r="D29" s="356"/>
      <c r="E29" s="357"/>
      <c r="F29" s="357"/>
      <c r="G29" s="357"/>
      <c r="H29" s="357"/>
      <c r="I29" s="357"/>
      <c r="J29" s="357"/>
      <c r="K29" s="357"/>
      <c r="L29" s="357"/>
      <c r="M29" s="357"/>
      <c r="N29" s="357"/>
      <c r="O29" s="379"/>
      <c r="P29" s="321" t="s">
        <v>345</v>
      </c>
      <c r="Q29" s="322"/>
      <c r="R29" s="45"/>
    </row>
    <row r="30" spans="2:18" x14ac:dyDescent="0.15">
      <c r="B30" s="320"/>
      <c r="C30" s="18"/>
      <c r="D30" s="356" t="s">
        <v>165</v>
      </c>
      <c r="E30" s="357"/>
      <c r="F30" s="357"/>
      <c r="G30" s="357"/>
      <c r="H30" s="357"/>
      <c r="I30" s="357"/>
      <c r="J30" s="357"/>
      <c r="K30" s="357"/>
      <c r="L30" s="357"/>
      <c r="M30" s="357"/>
      <c r="N30" s="357"/>
      <c r="O30" s="379"/>
      <c r="P30" s="324"/>
      <c r="Q30" s="325"/>
      <c r="R30" s="45"/>
    </row>
    <row r="31" spans="2:18" x14ac:dyDescent="0.15">
      <c r="B31" s="320"/>
      <c r="C31" s="18"/>
      <c r="D31" s="289" t="s">
        <v>35</v>
      </c>
      <c r="E31" s="290"/>
      <c r="F31" s="289" t="s">
        <v>211</v>
      </c>
      <c r="G31" s="290"/>
      <c r="H31" s="289" t="s">
        <v>46</v>
      </c>
      <c r="I31" s="293"/>
      <c r="J31" s="367" t="s">
        <v>37</v>
      </c>
      <c r="K31" s="378"/>
      <c r="L31" s="367" t="s">
        <v>38</v>
      </c>
      <c r="M31" s="378"/>
      <c r="N31" s="367" t="s">
        <v>168</v>
      </c>
      <c r="O31" s="378"/>
      <c r="P31" s="324"/>
      <c r="Q31" s="325"/>
      <c r="R31" s="45"/>
    </row>
    <row r="32" spans="2:18" ht="42.75" customHeight="1" x14ac:dyDescent="0.15">
      <c r="B32" s="342"/>
      <c r="C32" s="205"/>
      <c r="D32" s="287"/>
      <c r="E32" s="291"/>
      <c r="F32" s="287"/>
      <c r="G32" s="291"/>
      <c r="H32" s="287"/>
      <c r="I32" s="288"/>
      <c r="J32" s="371"/>
      <c r="K32" s="372"/>
      <c r="L32" s="371"/>
      <c r="M32" s="372"/>
      <c r="N32" s="371"/>
      <c r="O32" s="372"/>
      <c r="P32" s="327"/>
      <c r="Q32" s="328"/>
      <c r="R32" s="45"/>
    </row>
    <row r="33" spans="2:18" x14ac:dyDescent="0.15">
      <c r="B33" s="187"/>
      <c r="C33" s="241"/>
      <c r="D33" s="74"/>
      <c r="E33" s="74"/>
      <c r="F33" s="74"/>
      <c r="G33" s="74"/>
      <c r="H33" s="72"/>
      <c r="I33" s="72"/>
      <c r="J33" s="72"/>
      <c r="K33" s="72"/>
      <c r="L33" s="72"/>
      <c r="M33" s="72"/>
      <c r="N33" s="72"/>
      <c r="O33" s="72"/>
      <c r="P33" s="72"/>
      <c r="Q33" s="72"/>
      <c r="R33" s="22"/>
    </row>
    <row r="34" spans="2:18" x14ac:dyDescent="0.15">
      <c r="B34" s="235" t="s">
        <v>294</v>
      </c>
      <c r="C34" s="242" t="s">
        <v>324</v>
      </c>
      <c r="D34" s="108">
        <v>35.9</v>
      </c>
      <c r="E34" s="40" t="s">
        <v>1</v>
      </c>
      <c r="F34" s="108">
        <v>21.9</v>
      </c>
      <c r="G34" s="40" t="s">
        <v>1</v>
      </c>
      <c r="H34" s="108">
        <v>3.6</v>
      </c>
      <c r="I34" s="40" t="s">
        <v>1</v>
      </c>
      <c r="J34" s="108">
        <v>11.8</v>
      </c>
      <c r="K34" s="40" t="s">
        <v>1</v>
      </c>
      <c r="L34" s="108">
        <v>23.1</v>
      </c>
      <c r="M34" s="40" t="s">
        <v>1</v>
      </c>
      <c r="N34" s="108">
        <v>12.5</v>
      </c>
      <c r="O34" s="13" t="s">
        <v>1</v>
      </c>
      <c r="P34" s="85">
        <v>17.5</v>
      </c>
      <c r="Q34" s="13" t="s">
        <v>1</v>
      </c>
      <c r="R34" s="85"/>
    </row>
    <row r="35" spans="2:18" x14ac:dyDescent="0.15">
      <c r="B35" s="231" t="s">
        <v>26</v>
      </c>
      <c r="C35" s="239"/>
      <c r="E35" s="23"/>
      <c r="Q35" s="15"/>
      <c r="R35" s="22"/>
    </row>
    <row r="36" spans="2:18" x14ac:dyDescent="0.15">
      <c r="B36" s="22" t="s">
        <v>60</v>
      </c>
      <c r="C36" s="239"/>
      <c r="D36" s="104">
        <v>46.6</v>
      </c>
      <c r="E36" s="23" t="s">
        <v>1</v>
      </c>
      <c r="F36" s="104">
        <v>5</v>
      </c>
      <c r="G36" s="23" t="s">
        <v>1</v>
      </c>
      <c r="H36" s="104">
        <v>19.8</v>
      </c>
      <c r="I36" s="23" t="s">
        <v>1</v>
      </c>
      <c r="J36" s="104">
        <v>6.9</v>
      </c>
      <c r="K36" s="23" t="s">
        <v>1</v>
      </c>
      <c r="L36" s="104">
        <v>15.6</v>
      </c>
      <c r="M36" s="23" t="s">
        <v>1</v>
      </c>
      <c r="N36" s="104">
        <v>17.5</v>
      </c>
      <c r="O36" s="15"/>
      <c r="P36" s="116">
        <v>40.200000000000003</v>
      </c>
      <c r="Q36" s="15" t="s">
        <v>1</v>
      </c>
      <c r="R36" s="117"/>
    </row>
    <row r="37" spans="2:18" x14ac:dyDescent="0.15">
      <c r="B37" s="22" t="s">
        <v>61</v>
      </c>
      <c r="C37" s="239"/>
      <c r="D37" s="104">
        <v>50.8</v>
      </c>
      <c r="E37" s="23" t="s">
        <v>1</v>
      </c>
      <c r="F37" s="104">
        <v>14.6</v>
      </c>
      <c r="G37" s="23" t="s">
        <v>1</v>
      </c>
      <c r="H37" s="104">
        <v>4.3</v>
      </c>
      <c r="I37" s="23" t="s">
        <v>1</v>
      </c>
      <c r="J37" s="104">
        <v>7.1</v>
      </c>
      <c r="K37" s="23" t="s">
        <v>1</v>
      </c>
      <c r="L37" s="104">
        <v>20.100000000000001</v>
      </c>
      <c r="M37" s="23" t="s">
        <v>1</v>
      </c>
      <c r="N37" s="104">
        <v>13.5</v>
      </c>
      <c r="O37" s="15"/>
      <c r="P37" s="89">
        <v>16</v>
      </c>
      <c r="Q37" s="15" t="s">
        <v>1</v>
      </c>
      <c r="R37" s="89"/>
    </row>
    <row r="38" spans="2:18" x14ac:dyDescent="0.15">
      <c r="B38" s="22" t="s">
        <v>62</v>
      </c>
      <c r="C38" s="239"/>
      <c r="D38" s="104">
        <v>42.6</v>
      </c>
      <c r="E38" s="23" t="s">
        <v>1</v>
      </c>
      <c r="F38" s="104">
        <v>19.5</v>
      </c>
      <c r="G38" s="23" t="s">
        <v>1</v>
      </c>
      <c r="H38" s="104">
        <v>2.9</v>
      </c>
      <c r="I38" s="23" t="s">
        <v>1</v>
      </c>
      <c r="J38" s="104">
        <v>18.5</v>
      </c>
      <c r="K38" s="23" t="s">
        <v>1</v>
      </c>
      <c r="L38" s="104">
        <v>25.2</v>
      </c>
      <c r="M38" s="23" t="s">
        <v>1</v>
      </c>
      <c r="N38" s="104">
        <v>8.5</v>
      </c>
      <c r="O38" s="15"/>
      <c r="P38" s="89">
        <v>22.9</v>
      </c>
      <c r="Q38" s="15" t="s">
        <v>1</v>
      </c>
      <c r="R38" s="89"/>
    </row>
    <row r="39" spans="2:18" x14ac:dyDescent="0.15">
      <c r="B39" s="22" t="s">
        <v>63</v>
      </c>
      <c r="C39" s="239"/>
      <c r="D39" s="104">
        <v>38.700000000000003</v>
      </c>
      <c r="E39" s="23" t="s">
        <v>1</v>
      </c>
      <c r="F39" s="104">
        <v>30.3</v>
      </c>
      <c r="G39" s="23" t="s">
        <v>1</v>
      </c>
      <c r="H39" s="104">
        <v>2.2999999999999998</v>
      </c>
      <c r="I39" s="23" t="s">
        <v>1</v>
      </c>
      <c r="J39" s="104">
        <v>10.7</v>
      </c>
      <c r="K39" s="23" t="s">
        <v>1</v>
      </c>
      <c r="L39" s="104">
        <v>20.7</v>
      </c>
      <c r="M39" s="23" t="s">
        <v>1</v>
      </c>
      <c r="N39" s="104">
        <v>11.9</v>
      </c>
      <c r="O39" s="15"/>
      <c r="P39" s="89">
        <v>12.8</v>
      </c>
      <c r="Q39" s="15" t="s">
        <v>1</v>
      </c>
      <c r="R39" s="89"/>
    </row>
    <row r="40" spans="2:18" x14ac:dyDescent="0.15">
      <c r="B40" s="22" t="s">
        <v>64</v>
      </c>
      <c r="C40" s="239"/>
      <c r="D40" s="104">
        <v>30.3</v>
      </c>
      <c r="E40" s="23" t="s">
        <v>1</v>
      </c>
      <c r="F40" s="104">
        <v>21.4</v>
      </c>
      <c r="G40" s="23" t="s">
        <v>1</v>
      </c>
      <c r="H40" s="104">
        <v>3.1</v>
      </c>
      <c r="I40" s="23" t="s">
        <v>1</v>
      </c>
      <c r="J40" s="104">
        <v>9.6999999999999993</v>
      </c>
      <c r="K40" s="23" t="s">
        <v>1</v>
      </c>
      <c r="L40" s="104">
        <v>21.1</v>
      </c>
      <c r="M40" s="23" t="s">
        <v>1</v>
      </c>
      <c r="N40" s="104">
        <v>14.3</v>
      </c>
      <c r="O40" s="15"/>
      <c r="P40" s="89">
        <v>15.1</v>
      </c>
      <c r="Q40" s="15" t="s">
        <v>1</v>
      </c>
      <c r="R40" s="89"/>
    </row>
    <row r="41" spans="2:18" x14ac:dyDescent="0.15">
      <c r="B41" s="22" t="s">
        <v>65</v>
      </c>
      <c r="C41" s="239"/>
      <c r="D41" s="104">
        <v>16.100000000000001</v>
      </c>
      <c r="E41" s="23" t="s">
        <v>1</v>
      </c>
      <c r="F41" s="104">
        <v>12.6</v>
      </c>
      <c r="G41" s="23" t="s">
        <v>1</v>
      </c>
      <c r="H41" s="104">
        <v>9.9</v>
      </c>
      <c r="I41" s="23" t="s">
        <v>1</v>
      </c>
      <c r="J41" s="104">
        <v>17.8</v>
      </c>
      <c r="K41" s="23" t="s">
        <v>1</v>
      </c>
      <c r="L41" s="104">
        <v>18.8</v>
      </c>
      <c r="M41" s="23" t="s">
        <v>1</v>
      </c>
      <c r="N41" s="104">
        <v>20</v>
      </c>
      <c r="O41" s="15"/>
      <c r="P41" s="89">
        <v>31.7</v>
      </c>
      <c r="Q41" s="15" t="s">
        <v>1</v>
      </c>
      <c r="R41" s="89"/>
    </row>
    <row r="42" spans="2:18" x14ac:dyDescent="0.15">
      <c r="B42" s="231" t="s">
        <v>59</v>
      </c>
      <c r="C42" s="239"/>
      <c r="E42" s="23"/>
      <c r="O42" s="15"/>
      <c r="P42" s="116"/>
      <c r="Q42" s="15" t="s">
        <v>1</v>
      </c>
      <c r="R42" s="117"/>
    </row>
    <row r="43" spans="2:18" x14ac:dyDescent="0.15">
      <c r="B43" s="22" t="s">
        <v>66</v>
      </c>
      <c r="C43" s="239"/>
      <c r="D43" s="104">
        <v>38.200000000000003</v>
      </c>
      <c r="E43" s="23" t="s">
        <v>1</v>
      </c>
      <c r="F43" s="104">
        <v>22.8</v>
      </c>
      <c r="G43" s="23" t="s">
        <v>1</v>
      </c>
      <c r="H43" s="104">
        <v>4.2</v>
      </c>
      <c r="I43" s="23" t="s">
        <v>1</v>
      </c>
      <c r="J43" s="104">
        <v>11.7</v>
      </c>
      <c r="K43" s="23" t="s">
        <v>1</v>
      </c>
      <c r="L43" s="104">
        <v>25.7</v>
      </c>
      <c r="M43" s="23" t="s">
        <v>1</v>
      </c>
      <c r="N43" s="104">
        <v>11.2</v>
      </c>
      <c r="O43" s="15" t="s">
        <v>1</v>
      </c>
      <c r="P43" s="89">
        <v>19.3</v>
      </c>
      <c r="Q43" s="15" t="s">
        <v>1</v>
      </c>
      <c r="R43" s="89"/>
    </row>
    <row r="44" spans="2:18" x14ac:dyDescent="0.15">
      <c r="B44" s="22" t="s">
        <v>67</v>
      </c>
      <c r="C44" s="239"/>
      <c r="D44" s="104">
        <v>34.9</v>
      </c>
      <c r="E44" s="23" t="s">
        <v>1</v>
      </c>
      <c r="F44" s="104">
        <v>21.9</v>
      </c>
      <c r="G44" s="23" t="s">
        <v>1</v>
      </c>
      <c r="H44" s="104">
        <v>2.6</v>
      </c>
      <c r="I44" s="23" t="s">
        <v>1</v>
      </c>
      <c r="J44" s="104">
        <v>12.6</v>
      </c>
      <c r="K44" s="23" t="s">
        <v>1</v>
      </c>
      <c r="L44" s="104">
        <v>15.9</v>
      </c>
      <c r="M44" s="23" t="s">
        <v>1</v>
      </c>
      <c r="N44" s="104">
        <v>14.9</v>
      </c>
      <c r="O44" s="15" t="s">
        <v>1</v>
      </c>
      <c r="P44" s="116">
        <v>15.8</v>
      </c>
      <c r="Q44" s="15" t="s">
        <v>1</v>
      </c>
      <c r="R44" s="117"/>
    </row>
    <row r="45" spans="2:18" x14ac:dyDescent="0.15">
      <c r="B45" s="231" t="s">
        <v>27</v>
      </c>
      <c r="C45" s="239"/>
      <c r="E45" s="23"/>
      <c r="O45" s="15"/>
      <c r="P45" s="116"/>
      <c r="Q45" s="15" t="s">
        <v>1</v>
      </c>
      <c r="R45" s="117"/>
    </row>
    <row r="46" spans="2:18" x14ac:dyDescent="0.15">
      <c r="B46" s="22" t="s">
        <v>68</v>
      </c>
      <c r="C46" s="239"/>
      <c r="D46" s="104">
        <v>37.5</v>
      </c>
      <c r="E46" s="23" t="s">
        <v>1</v>
      </c>
      <c r="F46" s="104">
        <v>22.8</v>
      </c>
      <c r="G46" s="23" t="s">
        <v>1</v>
      </c>
      <c r="H46" s="104">
        <v>3.8</v>
      </c>
      <c r="I46" s="23" t="s">
        <v>1</v>
      </c>
      <c r="J46" s="104">
        <v>8.8000000000000007</v>
      </c>
      <c r="K46" s="23" t="s">
        <v>1</v>
      </c>
      <c r="L46" s="104">
        <v>23.9</v>
      </c>
      <c r="M46" s="23" t="s">
        <v>1</v>
      </c>
      <c r="N46" s="104">
        <v>12.6</v>
      </c>
      <c r="O46" s="15"/>
      <c r="P46" s="89">
        <v>13.6</v>
      </c>
      <c r="Q46" s="15" t="s">
        <v>1</v>
      </c>
      <c r="R46" s="89"/>
    </row>
    <row r="47" spans="2:18" x14ac:dyDescent="0.15">
      <c r="B47" s="22" t="s">
        <v>69</v>
      </c>
      <c r="C47" s="239"/>
      <c r="D47" s="104">
        <v>29.4</v>
      </c>
      <c r="E47" s="23" t="s">
        <v>1</v>
      </c>
      <c r="F47" s="104">
        <v>13</v>
      </c>
      <c r="G47" s="23" t="s">
        <v>1</v>
      </c>
      <c r="H47" s="104">
        <v>6.1</v>
      </c>
      <c r="I47" s="23" t="s">
        <v>1</v>
      </c>
      <c r="J47" s="104">
        <v>34.6</v>
      </c>
      <c r="K47" s="23" t="s">
        <v>1</v>
      </c>
      <c r="L47" s="104">
        <v>7.1</v>
      </c>
      <c r="M47" s="23" t="s">
        <v>1</v>
      </c>
      <c r="N47" s="104">
        <v>16.8</v>
      </c>
      <c r="O47" s="15"/>
      <c r="P47" s="89">
        <v>37.299999999999997</v>
      </c>
      <c r="Q47" s="15" t="s">
        <v>1</v>
      </c>
      <c r="R47" s="89"/>
    </row>
    <row r="48" spans="2:18" x14ac:dyDescent="0.15">
      <c r="B48" s="22" t="s">
        <v>70</v>
      </c>
      <c r="C48" s="239"/>
      <c r="D48" s="104">
        <v>35.6</v>
      </c>
      <c r="E48" s="23" t="s">
        <v>1</v>
      </c>
      <c r="F48" s="104">
        <v>27</v>
      </c>
      <c r="G48" s="23" t="s">
        <v>1</v>
      </c>
      <c r="H48" s="104">
        <v>0.7</v>
      </c>
      <c r="I48" s="23" t="s">
        <v>1</v>
      </c>
      <c r="J48" s="104">
        <v>20.9</v>
      </c>
      <c r="K48" s="23" t="s">
        <v>1</v>
      </c>
      <c r="L48" s="104">
        <v>8.1</v>
      </c>
      <c r="M48" s="23" t="s">
        <v>1</v>
      </c>
      <c r="N48" s="104">
        <v>12.6</v>
      </c>
      <c r="O48" s="15"/>
      <c r="P48" s="116">
        <v>33.700000000000003</v>
      </c>
      <c r="Q48" s="15" t="s">
        <v>1</v>
      </c>
      <c r="R48" s="117"/>
    </row>
    <row r="49" spans="2:18" x14ac:dyDescent="0.15">
      <c r="B49" s="22" t="s">
        <v>71</v>
      </c>
      <c r="C49" s="239"/>
      <c r="D49" s="104">
        <v>21.6</v>
      </c>
      <c r="E49" s="23" t="s">
        <v>1</v>
      </c>
      <c r="F49" s="104">
        <v>1.7</v>
      </c>
      <c r="G49" s="23" t="s">
        <v>1</v>
      </c>
      <c r="H49" s="104">
        <v>0.5</v>
      </c>
      <c r="I49" s="23" t="s">
        <v>1</v>
      </c>
      <c r="J49" s="104">
        <v>70.7</v>
      </c>
      <c r="K49" s="23" t="s">
        <v>1</v>
      </c>
      <c r="L49" s="104">
        <v>3.8</v>
      </c>
      <c r="M49" s="23" t="s">
        <v>1</v>
      </c>
      <c r="N49" s="104">
        <v>16.600000000000001</v>
      </c>
      <c r="O49" s="15"/>
      <c r="P49" s="116">
        <v>42.7</v>
      </c>
      <c r="Q49" s="15" t="s">
        <v>1</v>
      </c>
      <c r="R49" s="117"/>
    </row>
    <row r="50" spans="2:18" x14ac:dyDescent="0.15">
      <c r="B50" s="22"/>
      <c r="C50" s="239"/>
      <c r="D50" s="104"/>
      <c r="E50" s="23"/>
      <c r="F50" s="104"/>
      <c r="G50" s="23"/>
      <c r="H50" s="104"/>
      <c r="I50" s="23"/>
      <c r="J50" s="104"/>
      <c r="K50" s="23"/>
      <c r="L50" s="104"/>
      <c r="M50" s="23"/>
      <c r="N50" s="104"/>
      <c r="O50" s="15"/>
      <c r="P50" s="116"/>
      <c r="Q50" s="15"/>
      <c r="R50" s="117"/>
    </row>
    <row r="51" spans="2:18" x14ac:dyDescent="0.15">
      <c r="B51" s="234" t="s">
        <v>351</v>
      </c>
      <c r="C51" s="243"/>
      <c r="D51" s="104">
        <v>33.700000000000003</v>
      </c>
      <c r="E51" s="23" t="s">
        <v>1</v>
      </c>
      <c r="F51" s="115">
        <v>17.7</v>
      </c>
      <c r="G51" s="23" t="s">
        <v>1</v>
      </c>
      <c r="H51" s="104">
        <v>1.9</v>
      </c>
      <c r="I51" s="23" t="s">
        <v>1</v>
      </c>
      <c r="J51" s="104">
        <v>11.9</v>
      </c>
      <c r="K51" s="23" t="s">
        <v>1</v>
      </c>
      <c r="L51" s="104">
        <v>20.8</v>
      </c>
      <c r="M51" s="23" t="s">
        <v>1</v>
      </c>
      <c r="N51" s="104">
        <v>11.6</v>
      </c>
      <c r="O51" s="15" t="s">
        <v>1</v>
      </c>
      <c r="P51" s="89">
        <v>46.5</v>
      </c>
      <c r="Q51" s="15" t="s">
        <v>1</v>
      </c>
      <c r="R51" s="89"/>
    </row>
    <row r="52" spans="2:18" ht="5.0999999999999996" customHeight="1" x14ac:dyDescent="0.15">
      <c r="B52" s="21"/>
      <c r="C52" s="240"/>
      <c r="D52" s="21"/>
      <c r="E52" s="21"/>
      <c r="F52" s="21"/>
      <c r="G52" s="21"/>
      <c r="H52" s="21"/>
      <c r="I52" s="21"/>
      <c r="J52" s="21"/>
      <c r="K52" s="21"/>
      <c r="L52" s="21"/>
      <c r="M52" s="21"/>
      <c r="N52" s="21"/>
      <c r="O52" s="21"/>
      <c r="P52" s="21"/>
      <c r="Q52" s="21"/>
      <c r="R52" s="22"/>
    </row>
    <row r="53" spans="2:18" s="141" customFormat="1" x14ac:dyDescent="0.15">
      <c r="B53" s="260" t="s">
        <v>307</v>
      </c>
      <c r="C53" s="260"/>
      <c r="D53" s="261"/>
      <c r="E53" s="261"/>
      <c r="F53" s="261"/>
      <c r="G53" s="261"/>
      <c r="H53" s="261"/>
      <c r="I53" s="261"/>
      <c r="J53" s="261"/>
      <c r="K53" s="261"/>
      <c r="L53" s="261"/>
      <c r="M53" s="261"/>
      <c r="N53" s="261"/>
      <c r="O53" s="261"/>
      <c r="P53" s="261"/>
      <c r="Q53" s="261"/>
    </row>
    <row r="54" spans="2:18" s="261" customFormat="1" ht="57.75" customHeight="1" x14ac:dyDescent="0.15">
      <c r="B54" s="296" t="s">
        <v>393</v>
      </c>
      <c r="C54" s="296"/>
      <c r="D54" s="296"/>
      <c r="E54" s="296"/>
      <c r="F54" s="296"/>
      <c r="G54" s="296"/>
      <c r="H54" s="296"/>
      <c r="I54" s="296"/>
      <c r="J54" s="296"/>
      <c r="K54" s="296"/>
      <c r="L54" s="296"/>
      <c r="M54" s="296"/>
      <c r="N54" s="296"/>
      <c r="O54" s="296"/>
      <c r="P54" s="296"/>
      <c r="Q54" s="296"/>
    </row>
    <row r="55" spans="2:18" s="141" customFormat="1" ht="27" customHeight="1" x14ac:dyDescent="0.15">
      <c r="B55" s="296" t="s">
        <v>394</v>
      </c>
      <c r="C55" s="296"/>
      <c r="D55" s="296"/>
      <c r="E55" s="296"/>
      <c r="F55" s="296"/>
      <c r="G55" s="296"/>
      <c r="H55" s="296"/>
      <c r="I55" s="296"/>
      <c r="J55" s="296"/>
      <c r="K55" s="296"/>
      <c r="L55" s="296"/>
      <c r="M55" s="296"/>
      <c r="N55" s="296"/>
      <c r="O55" s="296"/>
      <c r="P55" s="296"/>
      <c r="Q55" s="296"/>
    </row>
    <row r="56" spans="2:18" x14ac:dyDescent="0.15">
      <c r="B56" s="260" t="s">
        <v>392</v>
      </c>
      <c r="C56" s="260"/>
      <c r="D56" s="260"/>
      <c r="E56" s="260"/>
      <c r="F56" s="260"/>
      <c r="G56" s="260"/>
      <c r="H56" s="260"/>
      <c r="I56" s="260"/>
      <c r="J56" s="260"/>
      <c r="K56" s="260"/>
      <c r="L56" s="260"/>
      <c r="M56" s="260"/>
      <c r="N56" s="260"/>
      <c r="O56" s="260"/>
      <c r="P56" s="260"/>
      <c r="Q56" s="260"/>
    </row>
    <row r="57" spans="2:18" x14ac:dyDescent="0.15">
      <c r="B57" s="165"/>
      <c r="C57" s="165"/>
      <c r="D57" s="165"/>
      <c r="E57" s="165"/>
      <c r="F57" s="165"/>
      <c r="G57" s="165"/>
      <c r="H57" s="165"/>
      <c r="I57" s="165"/>
      <c r="J57" s="165"/>
      <c r="K57" s="165"/>
      <c r="L57" s="165"/>
      <c r="M57" s="165"/>
      <c r="N57" s="165"/>
      <c r="O57" s="165"/>
      <c r="P57" s="165"/>
      <c r="Q57" s="165"/>
    </row>
    <row r="62" spans="2:18" ht="6" customHeight="1" x14ac:dyDescent="0.15"/>
    <row r="64" spans="2:18" ht="5.0999999999999996" customHeight="1" x14ac:dyDescent="0.15"/>
  </sheetData>
  <mergeCells count="22">
    <mergeCell ref="B55:Q55"/>
    <mergeCell ref="B1:R1"/>
    <mergeCell ref="D31:E32"/>
    <mergeCell ref="B29:B32"/>
    <mergeCell ref="P29:Q32"/>
    <mergeCell ref="N6:O7"/>
    <mergeCell ref="P6:Q7"/>
    <mergeCell ref="B4:B7"/>
    <mergeCell ref="D4:E7"/>
    <mergeCell ref="F31:G32"/>
    <mergeCell ref="J31:K32"/>
    <mergeCell ref="L31:M32"/>
    <mergeCell ref="N31:O32"/>
    <mergeCell ref="J6:K7"/>
    <mergeCell ref="F4:I7"/>
    <mergeCell ref="H31:I32"/>
    <mergeCell ref="B54:Q54"/>
    <mergeCell ref="L6:M7"/>
    <mergeCell ref="J4:Q4"/>
    <mergeCell ref="D29:O29"/>
    <mergeCell ref="J5:Q5"/>
    <mergeCell ref="D30:O30"/>
  </mergeCells>
  <phoneticPr fontId="4"/>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3409-6F59-4141-8765-6B122AF0D149}">
  <sheetPr>
    <pageSetUpPr fitToPage="1"/>
  </sheetPr>
  <dimension ref="A2:V50"/>
  <sheetViews>
    <sheetView zoomScaleNormal="100" zoomScaleSheetLayoutView="145" workbookViewId="0"/>
  </sheetViews>
  <sheetFormatPr defaultRowHeight="13.5" x14ac:dyDescent="0.15"/>
  <cols>
    <col min="1" max="13" width="7.875" customWidth="1"/>
    <col min="14" max="14" width="14.75" style="258" customWidth="1"/>
    <col min="15" max="22" width="9" style="258"/>
  </cols>
  <sheetData>
    <row r="2" spans="1:22" x14ac:dyDescent="0.15">
      <c r="A2" s="384" t="s">
        <v>401</v>
      </c>
      <c r="B2" s="384"/>
      <c r="C2" s="384"/>
      <c r="D2" s="384"/>
      <c r="E2" s="384"/>
      <c r="F2" s="384"/>
      <c r="G2" s="384"/>
      <c r="H2" s="384"/>
      <c r="I2" s="384"/>
      <c r="J2" s="384"/>
      <c r="K2" s="384"/>
      <c r="L2" s="384"/>
    </row>
    <row r="3" spans="1:22" x14ac:dyDescent="0.15">
      <c r="A3" s="384" t="s">
        <v>402</v>
      </c>
      <c r="B3" s="384"/>
      <c r="C3" s="384"/>
      <c r="D3" s="384"/>
      <c r="E3" s="384"/>
      <c r="F3" s="384"/>
      <c r="G3" s="384"/>
      <c r="H3" s="384"/>
      <c r="I3" s="384"/>
      <c r="J3" s="384"/>
      <c r="K3" s="384"/>
      <c r="L3" s="384"/>
    </row>
    <row r="7" spans="1:22" x14ac:dyDescent="0.15">
      <c r="N7" s="259" t="s">
        <v>367</v>
      </c>
      <c r="O7" s="382" t="s">
        <v>368</v>
      </c>
      <c r="P7" s="383"/>
      <c r="Q7" s="383" t="s">
        <v>369</v>
      </c>
      <c r="R7" s="383"/>
      <c r="S7" s="383" t="s">
        <v>370</v>
      </c>
      <c r="T7" s="383"/>
      <c r="U7" s="383" t="s">
        <v>371</v>
      </c>
      <c r="V7" s="383"/>
    </row>
    <row r="8" spans="1:22" x14ac:dyDescent="0.15">
      <c r="N8" s="259" t="s">
        <v>366</v>
      </c>
      <c r="O8" s="263" t="s">
        <v>364</v>
      </c>
      <c r="P8" s="263" t="s">
        <v>365</v>
      </c>
      <c r="Q8" s="263" t="s">
        <v>364</v>
      </c>
      <c r="R8" s="263" t="s">
        <v>365</v>
      </c>
      <c r="S8" s="263" t="s">
        <v>364</v>
      </c>
      <c r="T8" s="263" t="s">
        <v>365</v>
      </c>
      <c r="U8" s="263" t="s">
        <v>364</v>
      </c>
      <c r="V8" s="263" t="s">
        <v>365</v>
      </c>
    </row>
    <row r="9" spans="1:22" x14ac:dyDescent="0.15">
      <c r="N9" s="257" t="s">
        <v>51</v>
      </c>
      <c r="O9" s="264">
        <v>38.1</v>
      </c>
      <c r="P9" s="265">
        <v>45.6</v>
      </c>
      <c r="Q9" s="264">
        <v>37.4</v>
      </c>
      <c r="R9" s="264">
        <v>17.899999999999999</v>
      </c>
      <c r="S9" s="264">
        <v>33.799999999999997</v>
      </c>
      <c r="T9" s="264">
        <v>37.799999999999997</v>
      </c>
      <c r="U9" s="264">
        <v>13.4</v>
      </c>
      <c r="V9" s="265">
        <v>28.1</v>
      </c>
    </row>
    <row r="10" spans="1:22" ht="24" x14ac:dyDescent="0.15">
      <c r="N10" s="257" t="s">
        <v>374</v>
      </c>
      <c r="O10" s="264">
        <v>37.5</v>
      </c>
      <c r="P10" s="265">
        <v>34.5</v>
      </c>
      <c r="Q10" s="264">
        <v>29.4</v>
      </c>
      <c r="R10" s="265">
        <v>33.9</v>
      </c>
      <c r="S10" s="264">
        <v>35.6</v>
      </c>
      <c r="T10" s="265">
        <v>28.4</v>
      </c>
      <c r="U10" s="264">
        <v>21.6</v>
      </c>
      <c r="V10" s="265">
        <v>27.2</v>
      </c>
    </row>
    <row r="11" spans="1:22" x14ac:dyDescent="0.15">
      <c r="N11" s="257" t="s">
        <v>52</v>
      </c>
      <c r="O11" s="264">
        <v>28.3</v>
      </c>
      <c r="P11" s="265">
        <v>36</v>
      </c>
      <c r="Q11" s="264">
        <v>22.9</v>
      </c>
      <c r="R11" s="264">
        <v>17.2</v>
      </c>
      <c r="S11" s="264">
        <v>22.4</v>
      </c>
      <c r="T11" s="264">
        <v>23.9</v>
      </c>
      <c r="U11" s="264">
        <v>27.6</v>
      </c>
      <c r="V11" s="265">
        <v>12.1</v>
      </c>
    </row>
    <row r="12" spans="1:22" ht="36" x14ac:dyDescent="0.15">
      <c r="N12" s="257" t="s">
        <v>375</v>
      </c>
      <c r="O12" s="264">
        <v>25.9</v>
      </c>
      <c r="P12" s="265">
        <v>24.8</v>
      </c>
      <c r="Q12" s="264">
        <v>31.6</v>
      </c>
      <c r="R12" s="264">
        <v>18.399999999999999</v>
      </c>
      <c r="S12" s="264">
        <v>34.200000000000003</v>
      </c>
      <c r="T12" s="264">
        <v>36</v>
      </c>
      <c r="U12" s="264">
        <v>22.7</v>
      </c>
      <c r="V12" s="265">
        <v>20</v>
      </c>
    </row>
    <row r="13" spans="1:22" x14ac:dyDescent="0.15">
      <c r="N13" s="257" t="s">
        <v>38</v>
      </c>
      <c r="O13" s="264">
        <v>23.9</v>
      </c>
      <c r="P13" s="265">
        <v>21.8</v>
      </c>
      <c r="Q13" s="264">
        <v>7.1</v>
      </c>
      <c r="R13" s="265">
        <v>10.4</v>
      </c>
      <c r="S13" s="264">
        <v>8.1</v>
      </c>
      <c r="T13" s="265">
        <v>18</v>
      </c>
      <c r="U13" s="264">
        <v>3.8</v>
      </c>
      <c r="V13" s="265">
        <v>17.5</v>
      </c>
    </row>
    <row r="14" spans="1:22" ht="24" x14ac:dyDescent="0.15">
      <c r="N14" s="257" t="s">
        <v>376</v>
      </c>
      <c r="O14" s="264">
        <v>22.8</v>
      </c>
      <c r="P14" s="265">
        <v>18.399999999999999</v>
      </c>
      <c r="Q14" s="264">
        <v>13</v>
      </c>
      <c r="R14" s="265">
        <v>11.5</v>
      </c>
      <c r="S14" s="264">
        <v>27</v>
      </c>
      <c r="T14" s="265">
        <v>15.3</v>
      </c>
      <c r="U14" s="264">
        <v>1.7</v>
      </c>
      <c r="V14" s="265">
        <v>7.4</v>
      </c>
    </row>
    <row r="15" spans="1:22" ht="36" x14ac:dyDescent="0.15">
      <c r="N15" s="257" t="s">
        <v>377</v>
      </c>
      <c r="O15" s="264">
        <v>18.5</v>
      </c>
      <c r="P15" s="265">
        <v>20.399999999999999</v>
      </c>
      <c r="Q15" s="264">
        <v>5.4</v>
      </c>
      <c r="R15" s="264">
        <v>9.3000000000000007</v>
      </c>
      <c r="S15" s="264">
        <v>6.4</v>
      </c>
      <c r="T15" s="264">
        <v>4.7</v>
      </c>
      <c r="U15" s="264">
        <v>1.8</v>
      </c>
      <c r="V15" s="265">
        <v>7.2</v>
      </c>
    </row>
    <row r="16" spans="1:22" x14ac:dyDescent="0.15">
      <c r="N16" s="257" t="s">
        <v>37</v>
      </c>
      <c r="O16" s="264">
        <v>8.8000000000000007</v>
      </c>
      <c r="P16" s="265">
        <v>9</v>
      </c>
      <c r="Q16" s="264">
        <v>34.6</v>
      </c>
      <c r="R16" s="265">
        <v>17.7</v>
      </c>
      <c r="S16" s="264">
        <v>20.9</v>
      </c>
      <c r="T16" s="265">
        <v>26.7</v>
      </c>
      <c r="U16" s="264">
        <v>70.7</v>
      </c>
      <c r="V16" s="265">
        <v>65</v>
      </c>
    </row>
    <row r="17" spans="14:22" x14ac:dyDescent="0.15">
      <c r="N17" s="257" t="s">
        <v>168</v>
      </c>
      <c r="O17" s="264">
        <v>12.6</v>
      </c>
      <c r="P17" s="265">
        <v>10.7</v>
      </c>
      <c r="Q17" s="264">
        <v>16.8</v>
      </c>
      <c r="R17" s="265">
        <v>33</v>
      </c>
      <c r="S17" s="264">
        <v>12.6</v>
      </c>
      <c r="T17" s="265">
        <v>8.3000000000000007</v>
      </c>
      <c r="U17" s="264">
        <v>16.600000000000001</v>
      </c>
      <c r="V17" s="265">
        <v>23.1</v>
      </c>
    </row>
    <row r="18" spans="14:22" x14ac:dyDescent="0.15">
      <c r="N18" s="257" t="s">
        <v>46</v>
      </c>
      <c r="O18" s="264">
        <v>3.8</v>
      </c>
      <c r="P18" s="265">
        <v>2</v>
      </c>
      <c r="Q18" s="264">
        <v>6.1</v>
      </c>
      <c r="R18" s="265">
        <v>0.2</v>
      </c>
      <c r="S18" s="264">
        <v>0.7</v>
      </c>
      <c r="T18" s="265">
        <v>2.2000000000000002</v>
      </c>
      <c r="U18" s="264">
        <v>0.5</v>
      </c>
      <c r="V18" s="265" t="s">
        <v>34</v>
      </c>
    </row>
    <row r="22" spans="14:22" x14ac:dyDescent="0.15">
      <c r="O22" s="258" t="s">
        <v>1</v>
      </c>
    </row>
    <row r="50" spans="1:1" x14ac:dyDescent="0.15">
      <c r="A50" s="281" t="s">
        <v>403</v>
      </c>
    </row>
  </sheetData>
  <mergeCells count="6">
    <mergeCell ref="O7:P7"/>
    <mergeCell ref="Q7:R7"/>
    <mergeCell ref="S7:T7"/>
    <mergeCell ref="U7:V7"/>
    <mergeCell ref="A2:L2"/>
    <mergeCell ref="A3:L3"/>
  </mergeCells>
  <phoneticPr fontId="4"/>
  <pageMargins left="0.7" right="0.7" top="0.75" bottom="0.75" header="0.3" footer="0.3"/>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pageSetUpPr fitToPage="1"/>
  </sheetPr>
  <dimension ref="B1:X59"/>
  <sheetViews>
    <sheetView showGridLines="0" zoomScaleNormal="100" zoomScaleSheetLayoutView="80" workbookViewId="0"/>
  </sheetViews>
  <sheetFormatPr defaultColWidth="8.625" defaultRowHeight="13.5" x14ac:dyDescent="0.15"/>
  <cols>
    <col min="1" max="1" width="3.375" style="10" customWidth="1"/>
    <col min="2" max="2" width="22.25" style="10" customWidth="1"/>
    <col min="3" max="3" width="2.5" style="11" customWidth="1"/>
    <col min="4" max="4" width="11.625" style="10" customWidth="1"/>
    <col min="5" max="5" width="2.375" style="10" customWidth="1"/>
    <col min="6" max="6" width="11.625" style="10" customWidth="1"/>
    <col min="7" max="7" width="2.375" style="10" customWidth="1"/>
    <col min="8" max="8" width="11.625" style="10" customWidth="1"/>
    <col min="9" max="9" width="2.375" style="10" customWidth="1"/>
    <col min="10" max="10" width="11.625" style="10" customWidth="1"/>
    <col min="11" max="11" width="2.375" style="10" customWidth="1"/>
    <col min="12" max="12" width="11.625" style="10" customWidth="1"/>
    <col min="13" max="13" width="2.375" style="10" customWidth="1"/>
    <col min="14" max="14" width="11.625" style="10" customWidth="1"/>
    <col min="15" max="15" width="2.375" style="10" customWidth="1"/>
    <col min="16" max="16" width="11.625" style="10" customWidth="1"/>
    <col min="17" max="17" width="2.375" style="10" customWidth="1"/>
    <col min="18" max="18" width="11.625" style="10" customWidth="1"/>
    <col min="19" max="19" width="2.375" style="10" customWidth="1"/>
    <col min="20" max="20" width="11.625" style="10" customWidth="1"/>
    <col min="21" max="21" width="2.375" style="10" customWidth="1"/>
    <col min="22" max="22" width="11.625" style="10" customWidth="1"/>
    <col min="23" max="23" width="2.375" style="10" customWidth="1"/>
    <col min="24" max="24" width="12.625" style="10" customWidth="1"/>
    <col min="25" max="16384" width="8.625" style="10"/>
  </cols>
  <sheetData>
    <row r="1" spans="2:24" x14ac:dyDescent="0.15">
      <c r="B1" s="380" t="s">
        <v>399</v>
      </c>
      <c r="C1" s="380"/>
      <c r="D1" s="380"/>
      <c r="E1" s="380"/>
      <c r="F1" s="380"/>
      <c r="G1" s="380"/>
      <c r="H1" s="380"/>
      <c r="I1" s="380"/>
      <c r="J1" s="380"/>
      <c r="K1" s="380"/>
      <c r="L1" s="380"/>
      <c r="M1" s="380"/>
      <c r="N1" s="380"/>
      <c r="O1" s="380"/>
      <c r="P1" s="380"/>
      <c r="Q1" s="380"/>
      <c r="R1" s="380"/>
      <c r="S1" s="380"/>
      <c r="T1" s="380"/>
      <c r="U1" s="380"/>
      <c r="V1" s="380"/>
      <c r="W1" s="380"/>
      <c r="X1" s="380"/>
    </row>
    <row r="2" spans="2:24" x14ac:dyDescent="0.15">
      <c r="B2" s="76"/>
      <c r="D2" s="76"/>
      <c r="E2" s="76"/>
      <c r="F2" s="76"/>
      <c r="G2" s="76"/>
      <c r="H2" s="76"/>
      <c r="I2" s="76"/>
      <c r="J2" s="72"/>
      <c r="K2" s="72"/>
      <c r="L2" s="76"/>
      <c r="M2" s="76"/>
      <c r="N2" s="76"/>
      <c r="O2" s="76"/>
      <c r="P2" s="76"/>
      <c r="Q2" s="76"/>
      <c r="R2" s="76"/>
      <c r="S2" s="76"/>
      <c r="T2" s="76"/>
      <c r="U2" s="76"/>
      <c r="V2" s="76"/>
      <c r="W2" s="76"/>
      <c r="X2" s="76"/>
    </row>
    <row r="3" spans="2:24" x14ac:dyDescent="0.15">
      <c r="B3" s="10" t="s">
        <v>349</v>
      </c>
      <c r="J3" s="21"/>
      <c r="K3" s="21"/>
      <c r="W3" s="11" t="s">
        <v>347</v>
      </c>
    </row>
    <row r="4" spans="2:24" ht="13.5" customHeight="1" x14ac:dyDescent="0.15">
      <c r="B4" s="319" t="s">
        <v>24</v>
      </c>
      <c r="C4" s="204"/>
      <c r="D4" s="381" t="s">
        <v>214</v>
      </c>
      <c r="E4" s="353"/>
      <c r="F4" s="321" t="s">
        <v>169</v>
      </c>
      <c r="G4" s="322"/>
      <c r="H4" s="322"/>
      <c r="I4" s="322"/>
      <c r="J4" s="357"/>
      <c r="K4" s="357"/>
      <c r="L4" s="357"/>
      <c r="M4" s="357"/>
      <c r="N4" s="357"/>
      <c r="O4" s="357"/>
      <c r="P4" s="357"/>
      <c r="Q4" s="357"/>
      <c r="R4" s="357"/>
      <c r="S4" s="357"/>
      <c r="T4" s="357"/>
      <c r="U4" s="357"/>
      <c r="V4" s="357"/>
      <c r="W4" s="357"/>
      <c r="X4" s="22"/>
    </row>
    <row r="5" spans="2:24" ht="13.5" customHeight="1" x14ac:dyDescent="0.15">
      <c r="B5" s="320"/>
      <c r="C5" s="18"/>
      <c r="D5" s="386"/>
      <c r="E5" s="354"/>
      <c r="F5" s="324"/>
      <c r="G5" s="325"/>
      <c r="H5" s="325"/>
      <c r="I5" s="325"/>
      <c r="J5" s="356" t="s">
        <v>25</v>
      </c>
      <c r="K5" s="357"/>
      <c r="L5" s="357"/>
      <c r="M5" s="357"/>
      <c r="N5" s="357"/>
      <c r="O5" s="357"/>
      <c r="P5" s="357"/>
      <c r="Q5" s="357"/>
      <c r="R5" s="357"/>
      <c r="S5" s="357"/>
      <c r="T5" s="357"/>
      <c r="U5" s="357"/>
      <c r="V5" s="357"/>
      <c r="W5" s="357"/>
      <c r="X5" s="22"/>
    </row>
    <row r="6" spans="2:24" x14ac:dyDescent="0.15">
      <c r="B6" s="320"/>
      <c r="C6" s="18"/>
      <c r="D6" s="386"/>
      <c r="E6" s="354"/>
      <c r="F6" s="324"/>
      <c r="G6" s="325"/>
      <c r="H6" s="325"/>
      <c r="I6" s="325"/>
      <c r="J6" s="388" t="s">
        <v>384</v>
      </c>
      <c r="K6" s="389"/>
      <c r="L6" s="389"/>
      <c r="M6" s="389"/>
      <c r="N6" s="357"/>
      <c r="O6" s="357"/>
      <c r="P6" s="357"/>
      <c r="Q6" s="357"/>
      <c r="R6" s="357"/>
      <c r="S6" s="357"/>
      <c r="T6" s="357"/>
      <c r="U6" s="357"/>
      <c r="V6" s="357"/>
      <c r="W6" s="357"/>
      <c r="X6" s="22"/>
    </row>
    <row r="7" spans="2:24" x14ac:dyDescent="0.15">
      <c r="B7" s="320"/>
      <c r="C7" s="239"/>
      <c r="D7" s="320"/>
      <c r="E7" s="354"/>
      <c r="F7" s="324"/>
      <c r="G7" s="325"/>
      <c r="H7" s="325"/>
      <c r="I7" s="325"/>
      <c r="J7" s="390"/>
      <c r="K7" s="391"/>
      <c r="L7" s="391"/>
      <c r="M7" s="392"/>
      <c r="N7" s="356" t="s">
        <v>385</v>
      </c>
      <c r="O7" s="357"/>
      <c r="P7" s="357"/>
      <c r="Q7" s="357"/>
      <c r="R7" s="357"/>
      <c r="S7" s="357"/>
      <c r="T7" s="357"/>
      <c r="U7" s="357"/>
      <c r="V7" s="357"/>
      <c r="W7" s="357"/>
      <c r="X7" s="22"/>
    </row>
    <row r="8" spans="2:24" ht="97.5" customHeight="1" x14ac:dyDescent="0.15">
      <c r="B8" s="342"/>
      <c r="C8" s="240"/>
      <c r="D8" s="342"/>
      <c r="E8" s="355"/>
      <c r="F8" s="327"/>
      <c r="G8" s="328"/>
      <c r="H8" s="328"/>
      <c r="I8" s="328"/>
      <c r="J8" s="393"/>
      <c r="K8" s="394"/>
      <c r="L8" s="394"/>
      <c r="M8" s="395"/>
      <c r="N8" s="299" t="s">
        <v>331</v>
      </c>
      <c r="O8" s="301"/>
      <c r="P8" s="299" t="s">
        <v>332</v>
      </c>
      <c r="Q8" s="301"/>
      <c r="R8" s="315" t="s">
        <v>333</v>
      </c>
      <c r="S8" s="316"/>
      <c r="T8" s="299" t="s">
        <v>47</v>
      </c>
      <c r="U8" s="301"/>
      <c r="V8" s="315" t="s">
        <v>243</v>
      </c>
      <c r="W8" s="316"/>
      <c r="X8" s="22"/>
    </row>
    <row r="9" spans="2:24" ht="5.0999999999999996" customHeight="1" x14ac:dyDescent="0.15">
      <c r="B9" s="187"/>
      <c r="C9" s="239"/>
      <c r="D9" s="72"/>
      <c r="E9" s="72"/>
      <c r="F9" s="74"/>
      <c r="G9" s="74"/>
      <c r="H9" s="74"/>
      <c r="I9" s="74"/>
      <c r="J9" s="72"/>
      <c r="K9" s="72"/>
      <c r="L9" s="72"/>
      <c r="M9" s="72"/>
      <c r="N9" s="74"/>
      <c r="O9" s="74"/>
      <c r="P9" s="74"/>
      <c r="Q9" s="74"/>
      <c r="R9" s="74"/>
      <c r="S9" s="74"/>
      <c r="T9" s="74"/>
      <c r="U9" s="74"/>
      <c r="V9" s="74"/>
      <c r="W9" s="74"/>
      <c r="X9" s="22"/>
    </row>
    <row r="10" spans="2:24" s="24" customFormat="1" x14ac:dyDescent="0.15">
      <c r="B10" s="235" t="s">
        <v>294</v>
      </c>
      <c r="C10" s="242" t="s">
        <v>318</v>
      </c>
      <c r="D10" s="85">
        <v>100</v>
      </c>
      <c r="E10" s="13" t="s">
        <v>1</v>
      </c>
      <c r="F10" s="85">
        <v>91.4</v>
      </c>
      <c r="G10" s="13" t="s">
        <v>1</v>
      </c>
      <c r="H10" s="108">
        <v>100</v>
      </c>
      <c r="I10" s="40" t="s">
        <v>1</v>
      </c>
      <c r="J10" s="85">
        <v>79.8</v>
      </c>
      <c r="K10" s="13"/>
      <c r="L10" s="108">
        <v>87.2</v>
      </c>
      <c r="M10" s="13" t="s">
        <v>1</v>
      </c>
      <c r="N10" s="108">
        <v>65</v>
      </c>
      <c r="O10" s="40" t="s">
        <v>1</v>
      </c>
      <c r="P10" s="108">
        <v>68</v>
      </c>
      <c r="Q10" s="40" t="s">
        <v>1</v>
      </c>
      <c r="R10" s="108">
        <v>12.5</v>
      </c>
      <c r="S10" s="40" t="s">
        <v>1</v>
      </c>
      <c r="T10" s="108">
        <v>8</v>
      </c>
      <c r="U10" s="40" t="s">
        <v>1</v>
      </c>
      <c r="V10" s="108">
        <v>2.9</v>
      </c>
      <c r="W10" s="40" t="s">
        <v>1</v>
      </c>
      <c r="X10" s="64"/>
    </row>
    <row r="11" spans="2:24" x14ac:dyDescent="0.15">
      <c r="B11" s="231" t="s">
        <v>26</v>
      </c>
      <c r="C11" s="239"/>
      <c r="D11" s="89"/>
      <c r="E11" s="15"/>
      <c r="F11" s="89"/>
      <c r="G11" s="15"/>
      <c r="H11" s="104"/>
      <c r="I11" s="23"/>
      <c r="K11" s="15"/>
      <c r="L11" s="15"/>
      <c r="M11" s="15"/>
      <c r="N11" s="104"/>
      <c r="O11" s="23"/>
      <c r="P11" s="104"/>
      <c r="Q11" s="23"/>
      <c r="R11" s="104"/>
      <c r="S11" s="23"/>
      <c r="T11" s="104"/>
      <c r="U11" s="23"/>
      <c r="V11" s="104"/>
      <c r="W11" s="23"/>
      <c r="X11" s="22"/>
    </row>
    <row r="12" spans="2:24" x14ac:dyDescent="0.15">
      <c r="B12" s="22" t="s">
        <v>60</v>
      </c>
      <c r="C12" s="239"/>
      <c r="D12" s="89">
        <v>100</v>
      </c>
      <c r="E12" s="15" t="s">
        <v>1</v>
      </c>
      <c r="F12" s="89">
        <v>92.4</v>
      </c>
      <c r="G12" s="15" t="s">
        <v>1</v>
      </c>
      <c r="H12" s="104">
        <v>100</v>
      </c>
      <c r="I12" s="23" t="s">
        <v>1</v>
      </c>
      <c r="J12" s="89">
        <v>52.2</v>
      </c>
      <c r="K12" s="15"/>
      <c r="L12" s="104">
        <v>56.4</v>
      </c>
      <c r="M12" s="15" t="s">
        <v>1</v>
      </c>
      <c r="N12" s="104">
        <v>33.799999999999997</v>
      </c>
      <c r="O12" s="23" t="s">
        <v>1</v>
      </c>
      <c r="P12" s="104">
        <v>43.3</v>
      </c>
      <c r="Q12" s="23" t="s">
        <v>1</v>
      </c>
      <c r="R12" s="104">
        <v>6.7</v>
      </c>
      <c r="S12" s="23" t="s">
        <v>1</v>
      </c>
      <c r="T12" s="104">
        <v>3.5</v>
      </c>
      <c r="U12" s="23" t="s">
        <v>1</v>
      </c>
      <c r="V12" s="104" t="s">
        <v>34</v>
      </c>
      <c r="W12" s="23" t="s">
        <v>1</v>
      </c>
      <c r="X12" s="22"/>
    </row>
    <row r="13" spans="2:24" x14ac:dyDescent="0.15">
      <c r="B13" s="22" t="s">
        <v>61</v>
      </c>
      <c r="C13" s="239"/>
      <c r="D13" s="89">
        <v>100</v>
      </c>
      <c r="E13" s="15" t="s">
        <v>1</v>
      </c>
      <c r="F13" s="89">
        <v>94.5</v>
      </c>
      <c r="G13" s="15" t="s">
        <v>1</v>
      </c>
      <c r="H13" s="104">
        <v>100</v>
      </c>
      <c r="I13" s="23" t="s">
        <v>1</v>
      </c>
      <c r="J13" s="110">
        <v>80.2</v>
      </c>
      <c r="K13" s="15"/>
      <c r="L13" s="104">
        <v>84.9</v>
      </c>
      <c r="M13" s="15" t="s">
        <v>1</v>
      </c>
      <c r="N13" s="104">
        <v>66.2</v>
      </c>
      <c r="O13" s="23" t="s">
        <v>1</v>
      </c>
      <c r="P13" s="104">
        <v>65</v>
      </c>
      <c r="Q13" s="23" t="s">
        <v>1</v>
      </c>
      <c r="R13" s="104">
        <v>11.4</v>
      </c>
      <c r="S13" s="23" t="s">
        <v>1</v>
      </c>
      <c r="T13" s="104">
        <v>5.3</v>
      </c>
      <c r="U13" s="23" t="s">
        <v>1</v>
      </c>
      <c r="V13" s="104">
        <v>0.8</v>
      </c>
      <c r="W13" s="23" t="s">
        <v>1</v>
      </c>
      <c r="X13" s="22"/>
    </row>
    <row r="14" spans="2:24" x14ac:dyDescent="0.15">
      <c r="B14" s="22" t="s">
        <v>62</v>
      </c>
      <c r="C14" s="239"/>
      <c r="D14" s="89">
        <v>100</v>
      </c>
      <c r="E14" s="15" t="s">
        <v>1</v>
      </c>
      <c r="F14" s="89">
        <v>96.7</v>
      </c>
      <c r="G14" s="15" t="s">
        <v>1</v>
      </c>
      <c r="H14" s="104">
        <v>100</v>
      </c>
      <c r="I14" s="23" t="s">
        <v>1</v>
      </c>
      <c r="J14" s="110">
        <v>88.7</v>
      </c>
      <c r="K14" s="15"/>
      <c r="L14" s="104">
        <v>91.7</v>
      </c>
      <c r="M14" s="15" t="s">
        <v>1</v>
      </c>
      <c r="N14" s="104">
        <v>73.400000000000006</v>
      </c>
      <c r="O14" s="23" t="s">
        <v>1</v>
      </c>
      <c r="P14" s="104">
        <v>76.5</v>
      </c>
      <c r="Q14" s="23" t="s">
        <v>1</v>
      </c>
      <c r="R14" s="104">
        <v>24.9</v>
      </c>
      <c r="S14" s="23" t="s">
        <v>1</v>
      </c>
      <c r="T14" s="104">
        <v>9.6</v>
      </c>
      <c r="U14" s="23" t="s">
        <v>1</v>
      </c>
      <c r="V14" s="104">
        <v>3.2</v>
      </c>
      <c r="W14" s="23" t="s">
        <v>1</v>
      </c>
      <c r="X14" s="22"/>
    </row>
    <row r="15" spans="2:24" x14ac:dyDescent="0.15">
      <c r="B15" s="22" t="s">
        <v>63</v>
      </c>
      <c r="C15" s="239"/>
      <c r="D15" s="89">
        <v>100</v>
      </c>
      <c r="E15" s="15" t="s">
        <v>1</v>
      </c>
      <c r="F15" s="89">
        <v>92.2</v>
      </c>
      <c r="G15" s="15" t="s">
        <v>1</v>
      </c>
      <c r="H15" s="104">
        <v>100</v>
      </c>
      <c r="I15" s="23" t="s">
        <v>1</v>
      </c>
      <c r="J15" s="110">
        <v>81.099999999999994</v>
      </c>
      <c r="K15" s="15"/>
      <c r="L15" s="104">
        <v>87.9</v>
      </c>
      <c r="M15" s="15" t="s">
        <v>1</v>
      </c>
      <c r="N15" s="104">
        <v>64.099999999999994</v>
      </c>
      <c r="O15" s="23" t="s">
        <v>1</v>
      </c>
      <c r="P15" s="104">
        <v>67.8</v>
      </c>
      <c r="Q15" s="23" t="s">
        <v>1</v>
      </c>
      <c r="R15" s="104">
        <v>10.6</v>
      </c>
      <c r="S15" s="23" t="s">
        <v>1</v>
      </c>
      <c r="T15" s="104">
        <v>5.7</v>
      </c>
      <c r="U15" s="23" t="s">
        <v>1</v>
      </c>
      <c r="V15" s="104">
        <v>0.8</v>
      </c>
      <c r="W15" s="23" t="s">
        <v>1</v>
      </c>
      <c r="X15" s="22"/>
    </row>
    <row r="16" spans="2:24" x14ac:dyDescent="0.15">
      <c r="B16" s="22" t="s">
        <v>64</v>
      </c>
      <c r="C16" s="239"/>
      <c r="D16" s="89">
        <v>100</v>
      </c>
      <c r="E16" s="15" t="s">
        <v>1</v>
      </c>
      <c r="F16" s="89">
        <v>94.5</v>
      </c>
      <c r="G16" s="15" t="s">
        <v>1</v>
      </c>
      <c r="H16" s="104">
        <v>100</v>
      </c>
      <c r="I16" s="23" t="s">
        <v>1</v>
      </c>
      <c r="J16" s="110">
        <v>80.2</v>
      </c>
      <c r="K16" s="15"/>
      <c r="L16" s="104">
        <v>84.9</v>
      </c>
      <c r="M16" s="15" t="s">
        <v>1</v>
      </c>
      <c r="N16" s="104">
        <v>62.2</v>
      </c>
      <c r="O16" s="23" t="s">
        <v>1</v>
      </c>
      <c r="P16" s="104">
        <v>64.900000000000006</v>
      </c>
      <c r="Q16" s="23" t="s">
        <v>1</v>
      </c>
      <c r="R16" s="104">
        <v>8.6999999999999993</v>
      </c>
      <c r="S16" s="23" t="s">
        <v>1</v>
      </c>
      <c r="T16" s="104">
        <v>8</v>
      </c>
      <c r="U16" s="23" t="s">
        <v>1</v>
      </c>
      <c r="V16" s="104">
        <v>2.2000000000000002</v>
      </c>
      <c r="W16" s="23" t="s">
        <v>1</v>
      </c>
      <c r="X16" s="22"/>
    </row>
    <row r="17" spans="2:24" x14ac:dyDescent="0.15">
      <c r="B17" s="22" t="s">
        <v>65</v>
      </c>
      <c r="C17" s="239"/>
      <c r="D17" s="89">
        <v>100</v>
      </c>
      <c r="E17" s="15" t="s">
        <v>1</v>
      </c>
      <c r="F17" s="89">
        <v>82.9</v>
      </c>
      <c r="G17" s="15" t="s">
        <v>1</v>
      </c>
      <c r="H17" s="104">
        <v>100</v>
      </c>
      <c r="I17" s="23" t="s">
        <v>1</v>
      </c>
      <c r="J17" s="110">
        <v>70.5</v>
      </c>
      <c r="K17" s="15"/>
      <c r="L17" s="104">
        <v>85.1</v>
      </c>
      <c r="M17" s="15" t="s">
        <v>1</v>
      </c>
      <c r="N17" s="104">
        <v>57</v>
      </c>
      <c r="O17" s="23" t="s">
        <v>1</v>
      </c>
      <c r="P17" s="104">
        <v>61.3</v>
      </c>
      <c r="Q17" s="23" t="s">
        <v>1</v>
      </c>
      <c r="R17" s="104">
        <v>3.4</v>
      </c>
      <c r="S17" s="23" t="s">
        <v>1</v>
      </c>
      <c r="T17" s="104">
        <v>16.3</v>
      </c>
      <c r="U17" s="23" t="s">
        <v>1</v>
      </c>
      <c r="V17" s="104">
        <v>14.1</v>
      </c>
      <c r="W17" s="23" t="s">
        <v>1</v>
      </c>
      <c r="X17" s="22"/>
    </row>
    <row r="18" spans="2:24" x14ac:dyDescent="0.15">
      <c r="B18" s="231" t="s">
        <v>59</v>
      </c>
      <c r="C18" s="239"/>
      <c r="D18" s="89"/>
      <c r="E18" s="15"/>
      <c r="G18" s="15"/>
      <c r="H18" s="104"/>
      <c r="I18" s="23"/>
      <c r="K18" s="15"/>
      <c r="M18" s="15"/>
      <c r="X18" s="22"/>
    </row>
    <row r="19" spans="2:24" x14ac:dyDescent="0.15">
      <c r="B19" s="22" t="s">
        <v>66</v>
      </c>
      <c r="C19" s="239"/>
      <c r="D19" s="89">
        <v>100</v>
      </c>
      <c r="E19" s="15" t="s">
        <v>1</v>
      </c>
      <c r="F19" s="89">
        <v>90.9</v>
      </c>
      <c r="G19" s="15" t="s">
        <v>1</v>
      </c>
      <c r="H19" s="104">
        <v>100</v>
      </c>
      <c r="I19" s="23" t="s">
        <v>1</v>
      </c>
      <c r="J19" s="110">
        <v>80</v>
      </c>
      <c r="K19" s="15"/>
      <c r="L19" s="104">
        <v>88</v>
      </c>
      <c r="M19" s="15" t="s">
        <v>1</v>
      </c>
      <c r="N19" s="104">
        <v>69.900000000000006</v>
      </c>
      <c r="O19" s="23" t="s">
        <v>1</v>
      </c>
      <c r="P19" s="104">
        <v>68</v>
      </c>
      <c r="Q19" s="23" t="s">
        <v>1</v>
      </c>
      <c r="R19" s="104">
        <v>15.3</v>
      </c>
      <c r="S19" s="23" t="s">
        <v>1</v>
      </c>
      <c r="T19" s="104">
        <v>8.5</v>
      </c>
      <c r="U19" s="23" t="s">
        <v>1</v>
      </c>
      <c r="V19" s="104">
        <v>2.7</v>
      </c>
      <c r="W19" s="23" t="s">
        <v>1</v>
      </c>
      <c r="X19" s="22"/>
    </row>
    <row r="20" spans="2:24" x14ac:dyDescent="0.15">
      <c r="B20" s="22" t="s">
        <v>67</v>
      </c>
      <c r="C20" s="239"/>
      <c r="D20" s="89">
        <v>100</v>
      </c>
      <c r="E20" s="15" t="s">
        <v>1</v>
      </c>
      <c r="F20" s="89">
        <v>96</v>
      </c>
      <c r="G20" s="15" t="s">
        <v>1</v>
      </c>
      <c r="H20" s="104">
        <v>100</v>
      </c>
      <c r="I20" s="23" t="s">
        <v>1</v>
      </c>
      <c r="J20" s="110">
        <v>82.7</v>
      </c>
      <c r="K20" s="15"/>
      <c r="L20" s="104">
        <v>86.1</v>
      </c>
      <c r="M20" s="15" t="s">
        <v>1</v>
      </c>
      <c r="N20" s="104">
        <v>58.8</v>
      </c>
      <c r="O20" s="23" t="s">
        <v>1</v>
      </c>
      <c r="P20" s="104">
        <v>67.8</v>
      </c>
      <c r="Q20" s="23" t="s">
        <v>1</v>
      </c>
      <c r="R20" s="104">
        <v>9.1</v>
      </c>
      <c r="S20" s="23" t="s">
        <v>1</v>
      </c>
      <c r="T20" s="104">
        <v>7.4</v>
      </c>
      <c r="U20" s="23" t="s">
        <v>1</v>
      </c>
      <c r="V20" s="104">
        <v>3.1</v>
      </c>
      <c r="W20" s="23" t="s">
        <v>1</v>
      </c>
      <c r="X20" s="22"/>
    </row>
    <row r="21" spans="2:24" x14ac:dyDescent="0.15">
      <c r="B21" s="231" t="s">
        <v>27</v>
      </c>
      <c r="C21" s="239"/>
      <c r="D21" s="89"/>
      <c r="E21" s="15"/>
      <c r="G21" s="15"/>
      <c r="H21" s="104"/>
      <c r="I21" s="23"/>
      <c r="K21" s="15"/>
      <c r="L21" s="15"/>
      <c r="M21" s="15"/>
      <c r="X21" s="22"/>
    </row>
    <row r="22" spans="2:24" x14ac:dyDescent="0.15">
      <c r="B22" s="22" t="s">
        <v>68</v>
      </c>
      <c r="C22" s="239"/>
      <c r="D22" s="89">
        <v>100</v>
      </c>
      <c r="E22" s="15" t="s">
        <v>1</v>
      </c>
      <c r="F22" s="89">
        <v>93.7</v>
      </c>
      <c r="G22" s="15" t="s">
        <v>1</v>
      </c>
      <c r="H22" s="104">
        <v>100</v>
      </c>
      <c r="I22" s="23" t="s">
        <v>1</v>
      </c>
      <c r="J22" s="89">
        <v>82.8</v>
      </c>
      <c r="K22" s="15"/>
      <c r="L22" s="104">
        <v>88.4</v>
      </c>
      <c r="M22" s="15" t="s">
        <v>1</v>
      </c>
      <c r="N22" s="104">
        <v>67</v>
      </c>
      <c r="O22" s="23" t="s">
        <v>1</v>
      </c>
      <c r="P22" s="104">
        <v>68.2</v>
      </c>
      <c r="Q22" s="23" t="s">
        <v>1</v>
      </c>
      <c r="R22" s="104">
        <v>13.4</v>
      </c>
      <c r="S22" s="23" t="s">
        <v>1</v>
      </c>
      <c r="T22" s="104">
        <v>9.3000000000000007</v>
      </c>
      <c r="U22" s="23" t="s">
        <v>1</v>
      </c>
      <c r="V22" s="104">
        <v>3.4</v>
      </c>
      <c r="W22" s="23" t="s">
        <v>1</v>
      </c>
      <c r="X22" s="22"/>
    </row>
    <row r="23" spans="2:24" x14ac:dyDescent="0.15">
      <c r="B23" s="22" t="s">
        <v>69</v>
      </c>
      <c r="C23" s="239"/>
      <c r="D23" s="89">
        <v>100</v>
      </c>
      <c r="E23" s="15" t="s">
        <v>1</v>
      </c>
      <c r="F23" s="89">
        <v>92.1</v>
      </c>
      <c r="G23" s="15" t="s">
        <v>1</v>
      </c>
      <c r="H23" s="104">
        <v>100</v>
      </c>
      <c r="I23" s="23" t="s">
        <v>1</v>
      </c>
      <c r="J23" s="89">
        <v>81.2</v>
      </c>
      <c r="K23" s="15"/>
      <c r="L23" s="104">
        <v>88.2</v>
      </c>
      <c r="M23" s="15" t="s">
        <v>1</v>
      </c>
      <c r="N23" s="104">
        <v>72.400000000000006</v>
      </c>
      <c r="O23" s="23" t="s">
        <v>1</v>
      </c>
      <c r="P23" s="104">
        <v>70.2</v>
      </c>
      <c r="Q23" s="23" t="s">
        <v>1</v>
      </c>
      <c r="R23" s="104">
        <v>12.9</v>
      </c>
      <c r="S23" s="23" t="s">
        <v>1</v>
      </c>
      <c r="T23" s="104">
        <v>8.1999999999999993</v>
      </c>
      <c r="U23" s="23" t="s">
        <v>1</v>
      </c>
      <c r="V23" s="104">
        <v>0.8</v>
      </c>
      <c r="W23" s="23" t="s">
        <v>1</v>
      </c>
      <c r="X23" s="22"/>
    </row>
    <row r="24" spans="2:24" x14ac:dyDescent="0.15">
      <c r="B24" s="22" t="s">
        <v>70</v>
      </c>
      <c r="C24" s="239"/>
      <c r="D24" s="89">
        <v>100</v>
      </c>
      <c r="E24" s="15" t="s">
        <v>1</v>
      </c>
      <c r="F24" s="89">
        <v>89</v>
      </c>
      <c r="G24" s="15" t="s">
        <v>1</v>
      </c>
      <c r="H24" s="104">
        <v>100</v>
      </c>
      <c r="I24" s="23" t="s">
        <v>1</v>
      </c>
      <c r="J24" s="89">
        <v>74.5</v>
      </c>
      <c r="K24" s="15"/>
      <c r="L24" s="104">
        <v>83.7</v>
      </c>
      <c r="M24" s="15" t="s">
        <v>1</v>
      </c>
      <c r="N24" s="104">
        <v>51.9</v>
      </c>
      <c r="O24" s="23" t="s">
        <v>1</v>
      </c>
      <c r="P24" s="104">
        <v>70.599999999999994</v>
      </c>
      <c r="Q24" s="23" t="s">
        <v>1</v>
      </c>
      <c r="R24" s="104">
        <v>5.9</v>
      </c>
      <c r="S24" s="23" t="s">
        <v>1</v>
      </c>
      <c r="T24" s="104">
        <v>0.4</v>
      </c>
      <c r="U24" s="23" t="s">
        <v>1</v>
      </c>
      <c r="V24" s="104">
        <v>0.3</v>
      </c>
      <c r="W24" s="23" t="s">
        <v>1</v>
      </c>
      <c r="X24" s="22"/>
    </row>
    <row r="25" spans="2:24" x14ac:dyDescent="0.15">
      <c r="B25" s="22" t="s">
        <v>71</v>
      </c>
      <c r="C25" s="239"/>
      <c r="D25" s="89">
        <v>100</v>
      </c>
      <c r="E25" s="15" t="s">
        <v>1</v>
      </c>
      <c r="F25" s="89">
        <v>92.8</v>
      </c>
      <c r="G25" s="15" t="s">
        <v>1</v>
      </c>
      <c r="H25" s="104">
        <v>100</v>
      </c>
      <c r="I25" s="23" t="s">
        <v>1</v>
      </c>
      <c r="J25" s="10">
        <v>61.1</v>
      </c>
      <c r="K25" s="15"/>
      <c r="L25" s="104">
        <v>65.8</v>
      </c>
      <c r="M25" s="15" t="s">
        <v>1</v>
      </c>
      <c r="N25" s="104">
        <v>48.6</v>
      </c>
      <c r="O25" s="23" t="s">
        <v>1</v>
      </c>
      <c r="P25" s="104">
        <v>44.6</v>
      </c>
      <c r="Q25" s="23" t="s">
        <v>1</v>
      </c>
      <c r="R25" s="104">
        <v>11.8</v>
      </c>
      <c r="S25" s="23" t="s">
        <v>1</v>
      </c>
      <c r="T25" s="104">
        <v>1.8</v>
      </c>
      <c r="U25" s="23" t="s">
        <v>1</v>
      </c>
      <c r="V25" s="104">
        <v>0.6</v>
      </c>
      <c r="W25" s="23" t="s">
        <v>1</v>
      </c>
      <c r="X25" s="22"/>
    </row>
    <row r="26" spans="2:24" ht="24.75" customHeight="1" x14ac:dyDescent="0.15">
      <c r="B26" s="22"/>
      <c r="C26" s="239"/>
      <c r="D26" s="111"/>
      <c r="E26" s="22"/>
      <c r="F26" s="111"/>
      <c r="G26" s="22"/>
      <c r="H26" s="112"/>
      <c r="I26" s="22"/>
      <c r="K26" s="22"/>
      <c r="L26" s="22"/>
      <c r="M26" s="22"/>
      <c r="N26" s="112"/>
      <c r="O26" s="22"/>
      <c r="P26" s="112"/>
      <c r="Q26" s="22"/>
      <c r="R26" s="112"/>
      <c r="S26" s="22"/>
      <c r="T26" s="112"/>
      <c r="U26" s="22"/>
      <c r="V26" s="112"/>
      <c r="W26" s="22"/>
      <c r="X26" s="22"/>
    </row>
    <row r="27" spans="2:24" s="158" customFormat="1" x14ac:dyDescent="0.15">
      <c r="B27" s="236" t="s">
        <v>351</v>
      </c>
      <c r="C27" s="244"/>
      <c r="D27" s="152">
        <v>100</v>
      </c>
      <c r="E27" s="153" t="s">
        <v>1</v>
      </c>
      <c r="F27" s="152">
        <v>92.1</v>
      </c>
      <c r="G27" s="153" t="s">
        <v>1</v>
      </c>
      <c r="H27" s="154">
        <v>100</v>
      </c>
      <c r="I27" s="155" t="s">
        <v>1</v>
      </c>
      <c r="J27" s="152">
        <v>70.3</v>
      </c>
      <c r="K27" s="153"/>
      <c r="L27" s="154">
        <v>76.3</v>
      </c>
      <c r="M27" s="153"/>
      <c r="N27" s="387">
        <v>75.2</v>
      </c>
      <c r="O27" s="387"/>
      <c r="P27" s="387"/>
      <c r="Q27" s="387"/>
      <c r="R27" s="156" t="s">
        <v>167</v>
      </c>
      <c r="S27" s="155" t="s">
        <v>1</v>
      </c>
      <c r="T27" s="154">
        <v>8.3000000000000007</v>
      </c>
      <c r="U27" s="155" t="s">
        <v>1</v>
      </c>
      <c r="V27" s="154">
        <v>1.7</v>
      </c>
      <c r="W27" s="155" t="s">
        <v>1</v>
      </c>
      <c r="X27" s="157"/>
    </row>
    <row r="28" spans="2:24" ht="5.0999999999999996" customHeight="1" x14ac:dyDescent="0.15">
      <c r="B28" s="21"/>
      <c r="C28" s="205"/>
      <c r="D28" s="20"/>
      <c r="E28" s="21"/>
      <c r="F28" s="21"/>
      <c r="G28" s="21"/>
      <c r="H28" s="21"/>
      <c r="I28" s="21"/>
      <c r="J28" s="21"/>
      <c r="K28" s="21"/>
      <c r="L28" s="21"/>
      <c r="M28" s="21"/>
      <c r="N28" s="21"/>
      <c r="O28" s="21"/>
      <c r="P28" s="21"/>
      <c r="Q28" s="21"/>
      <c r="R28" s="21"/>
      <c r="S28" s="21"/>
      <c r="T28" s="21"/>
      <c r="U28" s="21"/>
      <c r="V28" s="21"/>
      <c r="W28" s="21"/>
      <c r="X28" s="22"/>
    </row>
    <row r="29" spans="2:24" ht="8.25" customHeight="1" x14ac:dyDescent="0.15">
      <c r="B29" s="21"/>
    </row>
    <row r="30" spans="2:24" ht="13.5" customHeight="1" x14ac:dyDescent="0.15">
      <c r="B30" s="319" t="s">
        <v>24</v>
      </c>
      <c r="C30" s="204"/>
      <c r="D30" s="356"/>
      <c r="E30" s="357"/>
      <c r="F30" s="357"/>
      <c r="G30" s="357"/>
      <c r="H30" s="357"/>
      <c r="I30" s="357"/>
      <c r="J30" s="357"/>
      <c r="K30" s="357"/>
      <c r="L30" s="357"/>
      <c r="M30" s="357"/>
      <c r="N30" s="357"/>
      <c r="O30" s="357"/>
      <c r="P30" s="357"/>
      <c r="Q30" s="357"/>
      <c r="R30" s="357"/>
      <c r="S30" s="379"/>
      <c r="T30" s="321" t="s">
        <v>170</v>
      </c>
      <c r="U30" s="322"/>
      <c r="V30" s="45"/>
      <c r="W30" s="45"/>
      <c r="X30" s="45"/>
    </row>
    <row r="31" spans="2:24" ht="13.5" customHeight="1" x14ac:dyDescent="0.15">
      <c r="B31" s="320"/>
      <c r="C31" s="18"/>
      <c r="D31" s="356" t="s">
        <v>25</v>
      </c>
      <c r="E31" s="357"/>
      <c r="F31" s="357"/>
      <c r="G31" s="357"/>
      <c r="H31" s="357"/>
      <c r="I31" s="357"/>
      <c r="J31" s="357"/>
      <c r="K31" s="357"/>
      <c r="L31" s="357"/>
      <c r="M31" s="357"/>
      <c r="N31" s="357"/>
      <c r="O31" s="357"/>
      <c r="P31" s="357"/>
      <c r="Q31" s="357"/>
      <c r="R31" s="357"/>
      <c r="S31" s="379"/>
      <c r="T31" s="324"/>
      <c r="U31" s="325"/>
      <c r="V31" s="45"/>
      <c r="W31" s="45"/>
      <c r="X31" s="45"/>
    </row>
    <row r="32" spans="2:24" ht="13.5" customHeight="1" x14ac:dyDescent="0.15">
      <c r="B32" s="320"/>
      <c r="C32" s="18"/>
      <c r="D32" s="251"/>
      <c r="E32" s="250"/>
      <c r="F32" s="250"/>
      <c r="G32" s="250"/>
      <c r="H32" s="250"/>
      <c r="I32" s="250"/>
      <c r="J32" s="250"/>
      <c r="K32" s="250"/>
      <c r="L32" s="250"/>
      <c r="M32" s="250"/>
      <c r="N32" s="377" t="s">
        <v>40</v>
      </c>
      <c r="O32" s="377"/>
      <c r="P32" s="306" t="s">
        <v>74</v>
      </c>
      <c r="Q32" s="306"/>
      <c r="R32" s="306" t="s">
        <v>166</v>
      </c>
      <c r="S32" s="306"/>
      <c r="T32" s="324"/>
      <c r="U32" s="325"/>
      <c r="V32" s="45"/>
      <c r="W32" s="45"/>
      <c r="X32" s="45"/>
    </row>
    <row r="33" spans="2:24" ht="13.5" customHeight="1" x14ac:dyDescent="0.15">
      <c r="B33" s="320"/>
      <c r="C33" s="18"/>
      <c r="D33" s="356" t="s">
        <v>386</v>
      </c>
      <c r="E33" s="357"/>
      <c r="F33" s="357"/>
      <c r="G33" s="357"/>
      <c r="H33" s="357"/>
      <c r="I33" s="357"/>
      <c r="J33" s="357"/>
      <c r="K33" s="357"/>
      <c r="L33" s="357"/>
      <c r="M33" s="357"/>
      <c r="N33" s="377"/>
      <c r="O33" s="377"/>
      <c r="P33" s="306"/>
      <c r="Q33" s="306"/>
      <c r="R33" s="306"/>
      <c r="S33" s="306"/>
      <c r="T33" s="324"/>
      <c r="U33" s="325"/>
      <c r="V33" s="45"/>
      <c r="W33" s="45"/>
      <c r="X33" s="45"/>
    </row>
    <row r="34" spans="2:24" ht="97.5" customHeight="1" x14ac:dyDescent="0.15">
      <c r="B34" s="342"/>
      <c r="C34" s="205"/>
      <c r="D34" s="302" t="s">
        <v>244</v>
      </c>
      <c r="E34" s="303"/>
      <c r="F34" s="302" t="s">
        <v>334</v>
      </c>
      <c r="G34" s="303"/>
      <c r="H34" s="302" t="s">
        <v>137</v>
      </c>
      <c r="I34" s="303"/>
      <c r="J34" s="302" t="s">
        <v>274</v>
      </c>
      <c r="K34" s="385"/>
      <c r="L34" s="302" t="s">
        <v>335</v>
      </c>
      <c r="M34" s="385"/>
      <c r="N34" s="377"/>
      <c r="O34" s="377"/>
      <c r="P34" s="306"/>
      <c r="Q34" s="306"/>
      <c r="R34" s="306"/>
      <c r="S34" s="306"/>
      <c r="T34" s="327"/>
      <c r="U34" s="328"/>
      <c r="V34" s="45"/>
      <c r="W34" s="45"/>
      <c r="X34" s="45"/>
    </row>
    <row r="35" spans="2:24" ht="5.0999999999999996" customHeight="1" x14ac:dyDescent="0.15">
      <c r="B35" s="187"/>
      <c r="C35" s="241"/>
      <c r="D35" s="74"/>
      <c r="E35" s="74"/>
      <c r="F35" s="74"/>
      <c r="G35" s="74"/>
      <c r="H35" s="74"/>
      <c r="I35" s="74"/>
      <c r="J35" s="74"/>
      <c r="K35" s="74"/>
      <c r="L35" s="74"/>
      <c r="M35" s="74"/>
      <c r="N35" s="74"/>
      <c r="O35" s="74"/>
      <c r="P35" s="74"/>
      <c r="Q35" s="74"/>
      <c r="R35" s="74"/>
      <c r="S35" s="74"/>
      <c r="T35" s="74"/>
      <c r="U35" s="74"/>
      <c r="V35" s="45"/>
      <c r="W35" s="45"/>
      <c r="X35" s="45"/>
    </row>
    <row r="36" spans="2:24" s="24" customFormat="1" x14ac:dyDescent="0.15">
      <c r="B36" s="235" t="s">
        <v>294</v>
      </c>
      <c r="C36" s="242" t="s">
        <v>318</v>
      </c>
      <c r="D36" s="108">
        <v>4.9000000000000004</v>
      </c>
      <c r="E36" s="40" t="s">
        <v>1</v>
      </c>
      <c r="F36" s="108">
        <v>0.9</v>
      </c>
      <c r="G36" s="40" t="s">
        <v>1</v>
      </c>
      <c r="H36" s="108">
        <v>2.5</v>
      </c>
      <c r="I36" s="40" t="s">
        <v>1</v>
      </c>
      <c r="J36" s="108">
        <v>2.2999999999999998</v>
      </c>
      <c r="K36" s="40" t="s">
        <v>1</v>
      </c>
      <c r="L36" s="108">
        <v>3.9</v>
      </c>
      <c r="M36" s="40" t="s">
        <v>1</v>
      </c>
      <c r="N36" s="108">
        <v>68.400000000000006</v>
      </c>
      <c r="O36" s="40" t="s">
        <v>1</v>
      </c>
      <c r="P36" s="108">
        <v>3.3</v>
      </c>
      <c r="Q36" s="40" t="s">
        <v>1</v>
      </c>
      <c r="R36" s="108">
        <v>2.2999999999999998</v>
      </c>
      <c r="S36" s="40" t="s">
        <v>1</v>
      </c>
      <c r="T36" s="85">
        <v>4.5</v>
      </c>
      <c r="U36" s="13"/>
      <c r="V36" s="45"/>
      <c r="W36" s="45"/>
      <c r="X36" s="45"/>
    </row>
    <row r="37" spans="2:24" x14ac:dyDescent="0.15">
      <c r="B37" s="231" t="s">
        <v>26</v>
      </c>
      <c r="C37" s="239"/>
      <c r="D37" s="104"/>
      <c r="E37" s="23"/>
      <c r="F37" s="104"/>
      <c r="G37" s="23"/>
      <c r="H37" s="104"/>
      <c r="I37" s="23"/>
      <c r="J37" s="104"/>
      <c r="K37" s="23"/>
      <c r="L37" s="104"/>
      <c r="M37" s="23"/>
      <c r="N37" s="104"/>
      <c r="O37" s="23"/>
      <c r="P37" s="104"/>
      <c r="Q37" s="23"/>
      <c r="R37" s="104"/>
      <c r="S37" s="23"/>
      <c r="T37" s="89"/>
      <c r="U37" s="15"/>
      <c r="V37" s="45"/>
      <c r="W37" s="45"/>
      <c r="X37" s="45"/>
    </row>
    <row r="38" spans="2:24" x14ac:dyDescent="0.15">
      <c r="B38" s="22" t="s">
        <v>60</v>
      </c>
      <c r="C38" s="239"/>
      <c r="D38" s="104">
        <v>1.5</v>
      </c>
      <c r="E38" s="23" t="s">
        <v>1</v>
      </c>
      <c r="F38" s="104" t="s">
        <v>34</v>
      </c>
      <c r="G38" s="23" t="s">
        <v>1</v>
      </c>
      <c r="H38" s="104" t="s">
        <v>34</v>
      </c>
      <c r="I38" s="23" t="s">
        <v>1</v>
      </c>
      <c r="J38" s="104" t="s">
        <v>34</v>
      </c>
      <c r="K38" s="23" t="s">
        <v>1</v>
      </c>
      <c r="L38" s="104" t="s">
        <v>34</v>
      </c>
      <c r="M38" s="23" t="s">
        <v>1</v>
      </c>
      <c r="N38" s="104">
        <v>93.9</v>
      </c>
      <c r="O38" s="23" t="s">
        <v>1</v>
      </c>
      <c r="P38" s="104" t="s">
        <v>34</v>
      </c>
      <c r="Q38" s="23" t="s">
        <v>1</v>
      </c>
      <c r="R38" s="104" t="s">
        <v>34</v>
      </c>
      <c r="S38" s="23"/>
      <c r="T38" s="89">
        <v>1.8</v>
      </c>
      <c r="U38" s="15"/>
      <c r="V38" s="45"/>
      <c r="W38" s="45"/>
      <c r="X38" s="45"/>
    </row>
    <row r="39" spans="2:24" x14ac:dyDescent="0.15">
      <c r="B39" s="22" t="s">
        <v>61</v>
      </c>
      <c r="C39" s="239"/>
      <c r="D39" s="104">
        <v>2.6</v>
      </c>
      <c r="E39" s="23" t="s">
        <v>1</v>
      </c>
      <c r="F39" s="104">
        <v>0.6</v>
      </c>
      <c r="G39" s="23" t="s">
        <v>1</v>
      </c>
      <c r="H39" s="104">
        <v>2.2000000000000002</v>
      </c>
      <c r="I39" s="23" t="s">
        <v>1</v>
      </c>
      <c r="J39" s="104">
        <v>4.4000000000000004</v>
      </c>
      <c r="K39" s="23" t="s">
        <v>1</v>
      </c>
      <c r="L39" s="104">
        <v>4.3</v>
      </c>
      <c r="M39" s="23" t="s">
        <v>1</v>
      </c>
      <c r="N39" s="104">
        <v>85.2</v>
      </c>
      <c r="O39" s="23" t="s">
        <v>1</v>
      </c>
      <c r="P39" s="104">
        <v>4.3</v>
      </c>
      <c r="Q39" s="23" t="s">
        <v>1</v>
      </c>
      <c r="R39" s="104">
        <v>2.2999999999999998</v>
      </c>
      <c r="S39" s="23"/>
      <c r="T39" s="89">
        <v>3.7</v>
      </c>
      <c r="U39" s="15"/>
      <c r="V39" s="45"/>
      <c r="W39" s="45"/>
      <c r="X39" s="45"/>
    </row>
    <row r="40" spans="2:24" x14ac:dyDescent="0.15">
      <c r="B40" s="22" t="s">
        <v>62</v>
      </c>
      <c r="C40" s="239"/>
      <c r="D40" s="104">
        <v>5.0999999999999996</v>
      </c>
      <c r="E40" s="23" t="s">
        <v>1</v>
      </c>
      <c r="F40" s="104">
        <v>1.5</v>
      </c>
      <c r="G40" s="23" t="s">
        <v>1</v>
      </c>
      <c r="H40" s="104">
        <v>4.7</v>
      </c>
      <c r="I40" s="23" t="s">
        <v>1</v>
      </c>
      <c r="J40" s="104">
        <v>4</v>
      </c>
      <c r="K40" s="23" t="s">
        <v>1</v>
      </c>
      <c r="L40" s="104">
        <v>4.3</v>
      </c>
      <c r="M40" s="23" t="s">
        <v>1</v>
      </c>
      <c r="N40" s="104">
        <v>66.2</v>
      </c>
      <c r="O40" s="23" t="s">
        <v>1</v>
      </c>
      <c r="P40" s="104">
        <v>4.5</v>
      </c>
      <c r="Q40" s="23" t="s">
        <v>1</v>
      </c>
      <c r="R40" s="104">
        <v>1.2</v>
      </c>
      <c r="S40" s="23"/>
      <c r="T40" s="89">
        <v>2.4</v>
      </c>
      <c r="U40" s="15"/>
      <c r="V40" s="45"/>
      <c r="W40" s="45"/>
      <c r="X40" s="45"/>
    </row>
    <row r="41" spans="2:24" x14ac:dyDescent="0.15">
      <c r="B41" s="22" t="s">
        <v>63</v>
      </c>
      <c r="C41" s="239"/>
      <c r="D41" s="104">
        <v>2.1</v>
      </c>
      <c r="E41" s="23" t="s">
        <v>1</v>
      </c>
      <c r="F41" s="104">
        <v>0.8</v>
      </c>
      <c r="G41" s="23" t="s">
        <v>1</v>
      </c>
      <c r="H41" s="104">
        <v>2.2999999999999998</v>
      </c>
      <c r="I41" s="23" t="s">
        <v>1</v>
      </c>
      <c r="J41" s="104">
        <v>1.3</v>
      </c>
      <c r="K41" s="23" t="s">
        <v>1</v>
      </c>
      <c r="L41" s="104">
        <v>2.6</v>
      </c>
      <c r="M41" s="23" t="s">
        <v>1</v>
      </c>
      <c r="N41" s="104">
        <v>69</v>
      </c>
      <c r="O41" s="23" t="s">
        <v>1</v>
      </c>
      <c r="P41" s="104">
        <v>1.8</v>
      </c>
      <c r="Q41" s="23" t="s">
        <v>1</v>
      </c>
      <c r="R41" s="104">
        <v>3.4</v>
      </c>
      <c r="S41" s="23"/>
      <c r="T41" s="89">
        <v>6.5</v>
      </c>
      <c r="U41" s="15"/>
      <c r="V41" s="45"/>
      <c r="W41" s="45"/>
      <c r="X41" s="45"/>
    </row>
    <row r="42" spans="2:24" x14ac:dyDescent="0.15">
      <c r="B42" s="22" t="s">
        <v>64</v>
      </c>
      <c r="C42" s="239"/>
      <c r="D42" s="104">
        <v>6.6</v>
      </c>
      <c r="E42" s="23" t="s">
        <v>1</v>
      </c>
      <c r="F42" s="104">
        <v>1</v>
      </c>
      <c r="G42" s="23" t="s">
        <v>1</v>
      </c>
      <c r="H42" s="104">
        <v>1.5</v>
      </c>
      <c r="I42" s="23" t="s">
        <v>1</v>
      </c>
      <c r="J42" s="104">
        <v>1.6</v>
      </c>
      <c r="K42" s="23" t="s">
        <v>1</v>
      </c>
      <c r="L42" s="104">
        <v>4.9000000000000004</v>
      </c>
      <c r="M42" s="23" t="s">
        <v>1</v>
      </c>
      <c r="N42" s="104">
        <v>65.900000000000006</v>
      </c>
      <c r="O42" s="23" t="s">
        <v>1</v>
      </c>
      <c r="P42" s="104">
        <v>3.3</v>
      </c>
      <c r="Q42" s="23" t="s">
        <v>1</v>
      </c>
      <c r="R42" s="104">
        <v>2.2000000000000002</v>
      </c>
      <c r="S42" s="23"/>
      <c r="T42" s="89">
        <v>4</v>
      </c>
      <c r="U42" s="15"/>
      <c r="V42" s="45"/>
      <c r="W42" s="45"/>
      <c r="X42" s="45"/>
    </row>
    <row r="43" spans="2:24" x14ac:dyDescent="0.15">
      <c r="B43" s="22" t="s">
        <v>65</v>
      </c>
      <c r="C43" s="239"/>
      <c r="D43" s="104">
        <v>12.8</v>
      </c>
      <c r="E43" s="23" t="s">
        <v>1</v>
      </c>
      <c r="F43" s="104">
        <v>0.1</v>
      </c>
      <c r="G43" s="23" t="s">
        <v>1</v>
      </c>
      <c r="H43" s="104">
        <v>0.9</v>
      </c>
      <c r="I43" s="23" t="s">
        <v>1</v>
      </c>
      <c r="J43" s="104">
        <v>1.4</v>
      </c>
      <c r="K43" s="23" t="s">
        <v>1</v>
      </c>
      <c r="L43" s="104">
        <v>3.9</v>
      </c>
      <c r="M43" s="23" t="s">
        <v>1</v>
      </c>
      <c r="N43" s="104">
        <v>57.6</v>
      </c>
      <c r="O43" s="23" t="s">
        <v>1</v>
      </c>
      <c r="P43" s="104">
        <v>4.5</v>
      </c>
      <c r="Q43" s="23" t="s">
        <v>1</v>
      </c>
      <c r="R43" s="104">
        <v>1.5</v>
      </c>
      <c r="S43" s="23"/>
      <c r="T43" s="89">
        <v>6</v>
      </c>
      <c r="U43" s="15"/>
      <c r="V43" s="45"/>
      <c r="W43" s="45"/>
      <c r="X43" s="45"/>
    </row>
    <row r="44" spans="2:24" x14ac:dyDescent="0.15">
      <c r="B44" s="231" t="s">
        <v>59</v>
      </c>
      <c r="C44" s="239"/>
      <c r="E44" s="23"/>
      <c r="S44" s="23"/>
      <c r="V44" s="45"/>
      <c r="W44" s="45"/>
      <c r="X44" s="45"/>
    </row>
    <row r="45" spans="2:24" x14ac:dyDescent="0.15">
      <c r="B45" s="22" t="s">
        <v>66</v>
      </c>
      <c r="C45" s="239"/>
      <c r="D45" s="104">
        <v>4</v>
      </c>
      <c r="E45" s="23" t="s">
        <v>1</v>
      </c>
      <c r="F45" s="104">
        <v>0.9</v>
      </c>
      <c r="G45" s="23" t="s">
        <v>1</v>
      </c>
      <c r="H45" s="104">
        <v>3.2</v>
      </c>
      <c r="I45" s="23" t="s">
        <v>1</v>
      </c>
      <c r="J45" s="104">
        <v>2.8</v>
      </c>
      <c r="K45" s="23" t="s">
        <v>1</v>
      </c>
      <c r="L45" s="104">
        <v>4.7</v>
      </c>
      <c r="M45" s="23" t="s">
        <v>1</v>
      </c>
      <c r="N45" s="104">
        <v>65.400000000000006</v>
      </c>
      <c r="O45" s="23" t="s">
        <v>1</v>
      </c>
      <c r="P45" s="104">
        <v>3.8</v>
      </c>
      <c r="Q45" s="23" t="s">
        <v>1</v>
      </c>
      <c r="R45" s="104">
        <v>2.9</v>
      </c>
      <c r="S45" s="23"/>
      <c r="T45" s="89">
        <v>6.6</v>
      </c>
      <c r="U45" s="15"/>
      <c r="V45" s="45"/>
      <c r="W45" s="45"/>
      <c r="X45" s="45"/>
    </row>
    <row r="46" spans="2:24" x14ac:dyDescent="0.15">
      <c r="B46" s="22" t="s">
        <v>67</v>
      </c>
      <c r="C46" s="239"/>
      <c r="D46" s="104">
        <v>6.1</v>
      </c>
      <c r="E46" s="23" t="s">
        <v>1</v>
      </c>
      <c r="F46" s="104">
        <v>1</v>
      </c>
      <c r="G46" s="23" t="s">
        <v>1</v>
      </c>
      <c r="H46" s="104">
        <v>1.5</v>
      </c>
      <c r="I46" s="23" t="s">
        <v>1</v>
      </c>
      <c r="J46" s="104">
        <v>1.8</v>
      </c>
      <c r="K46" s="23" t="s">
        <v>1</v>
      </c>
      <c r="L46" s="104">
        <v>2.8</v>
      </c>
      <c r="M46" s="23" t="s">
        <v>1</v>
      </c>
      <c r="N46" s="104">
        <v>72.599999999999994</v>
      </c>
      <c r="O46" s="23" t="s">
        <v>1</v>
      </c>
      <c r="P46" s="104">
        <v>2.6</v>
      </c>
      <c r="Q46" s="23" t="s">
        <v>1</v>
      </c>
      <c r="R46" s="104">
        <v>1.6</v>
      </c>
      <c r="S46" s="23"/>
      <c r="T46" s="89">
        <v>1.8</v>
      </c>
      <c r="U46" s="15"/>
      <c r="V46" s="45"/>
      <c r="W46" s="45"/>
      <c r="X46" s="45"/>
    </row>
    <row r="47" spans="2:24" x14ac:dyDescent="0.15">
      <c r="B47" s="231" t="s">
        <v>27</v>
      </c>
      <c r="C47" s="239"/>
      <c r="E47" s="23"/>
      <c r="S47" s="23"/>
      <c r="V47" s="45"/>
      <c r="W47" s="45"/>
      <c r="X47" s="45"/>
    </row>
    <row r="48" spans="2:24" x14ac:dyDescent="0.15">
      <c r="B48" s="22" t="s">
        <v>68</v>
      </c>
      <c r="C48" s="239"/>
      <c r="D48" s="104">
        <v>5.8</v>
      </c>
      <c r="E48" s="23" t="s">
        <v>1</v>
      </c>
      <c r="F48" s="104">
        <v>1</v>
      </c>
      <c r="G48" s="23" t="s">
        <v>1</v>
      </c>
      <c r="H48" s="104">
        <v>2.6</v>
      </c>
      <c r="I48" s="23" t="s">
        <v>1</v>
      </c>
      <c r="J48" s="104">
        <v>2.7</v>
      </c>
      <c r="K48" s="23" t="s">
        <v>1</v>
      </c>
      <c r="L48" s="104">
        <v>4.0999999999999996</v>
      </c>
      <c r="M48" s="23" t="s">
        <v>1</v>
      </c>
      <c r="N48" s="104">
        <v>69</v>
      </c>
      <c r="O48" s="23" t="s">
        <v>1</v>
      </c>
      <c r="P48" s="104">
        <v>3.4</v>
      </c>
      <c r="Q48" s="23" t="s">
        <v>1</v>
      </c>
      <c r="R48" s="104">
        <v>2.1</v>
      </c>
      <c r="S48" s="23"/>
      <c r="T48" s="89">
        <v>4.8</v>
      </c>
      <c r="U48" s="15"/>
      <c r="V48" s="45"/>
      <c r="W48" s="45"/>
      <c r="X48" s="45"/>
    </row>
    <row r="49" spans="2:24" x14ac:dyDescent="0.15">
      <c r="B49" s="22" t="s">
        <v>69</v>
      </c>
      <c r="C49" s="239"/>
      <c r="D49" s="104">
        <v>2.4</v>
      </c>
      <c r="E49" s="23" t="s">
        <v>1</v>
      </c>
      <c r="F49" s="104">
        <v>0.7</v>
      </c>
      <c r="G49" s="23" t="s">
        <v>1</v>
      </c>
      <c r="H49" s="104">
        <v>5.3</v>
      </c>
      <c r="I49" s="23" t="s">
        <v>1</v>
      </c>
      <c r="J49" s="104">
        <v>1.5</v>
      </c>
      <c r="K49" s="23" t="s">
        <v>1</v>
      </c>
      <c r="L49" s="104">
        <v>2.4</v>
      </c>
      <c r="M49" s="23" t="s">
        <v>1</v>
      </c>
      <c r="N49" s="104">
        <v>73.3</v>
      </c>
      <c r="O49" s="23" t="s">
        <v>1</v>
      </c>
      <c r="P49" s="104">
        <v>6.4</v>
      </c>
      <c r="Q49" s="23" t="s">
        <v>1</v>
      </c>
      <c r="R49" s="104">
        <v>2</v>
      </c>
      <c r="S49" s="23"/>
      <c r="T49" s="89">
        <v>3.8</v>
      </c>
      <c r="U49" s="15"/>
      <c r="V49" s="45"/>
      <c r="W49" s="45"/>
      <c r="X49" s="45"/>
    </row>
    <row r="50" spans="2:24" x14ac:dyDescent="0.15">
      <c r="B50" s="22" t="s">
        <v>70</v>
      </c>
      <c r="C50" s="239"/>
      <c r="D50" s="104">
        <v>0.8</v>
      </c>
      <c r="E50" s="23" t="s">
        <v>1</v>
      </c>
      <c r="F50" s="104">
        <v>0.3</v>
      </c>
      <c r="G50" s="23" t="s">
        <v>1</v>
      </c>
      <c r="H50" s="104">
        <v>0.7</v>
      </c>
      <c r="I50" s="23" t="s">
        <v>1</v>
      </c>
      <c r="J50" s="104">
        <v>0.2</v>
      </c>
      <c r="K50" s="23" t="s">
        <v>1</v>
      </c>
      <c r="L50" s="104">
        <v>1.4</v>
      </c>
      <c r="M50" s="23" t="s">
        <v>1</v>
      </c>
      <c r="N50" s="104">
        <v>62.6</v>
      </c>
      <c r="O50" s="23" t="s">
        <v>1</v>
      </c>
      <c r="P50" s="104">
        <v>2.2000000000000002</v>
      </c>
      <c r="Q50" s="23" t="s">
        <v>1</v>
      </c>
      <c r="R50" s="104">
        <v>3.9</v>
      </c>
      <c r="S50" s="23"/>
      <c r="T50" s="89">
        <v>3.4</v>
      </c>
      <c r="U50" s="15"/>
      <c r="V50" s="45"/>
      <c r="W50" s="45"/>
      <c r="X50" s="45"/>
    </row>
    <row r="51" spans="2:24" x14ac:dyDescent="0.15">
      <c r="B51" s="22" t="s">
        <v>71</v>
      </c>
      <c r="C51" s="239"/>
      <c r="D51" s="104">
        <v>0.4</v>
      </c>
      <c r="E51" s="23" t="s">
        <v>1</v>
      </c>
      <c r="F51" s="104">
        <v>0.5</v>
      </c>
      <c r="G51" s="23" t="s">
        <v>1</v>
      </c>
      <c r="H51" s="104">
        <v>0.1</v>
      </c>
      <c r="I51" s="23" t="s">
        <v>1</v>
      </c>
      <c r="J51" s="104">
        <v>1</v>
      </c>
      <c r="K51" s="23" t="s">
        <v>1</v>
      </c>
      <c r="L51" s="104">
        <v>8.6999999999999993</v>
      </c>
      <c r="M51" s="23" t="s">
        <v>1</v>
      </c>
      <c r="N51" s="104">
        <v>72.5</v>
      </c>
      <c r="O51" s="23" t="s">
        <v>1</v>
      </c>
      <c r="P51" s="104">
        <v>0.8</v>
      </c>
      <c r="Q51" s="23" t="s">
        <v>1</v>
      </c>
      <c r="R51" s="104">
        <v>2.2999999999999998</v>
      </c>
      <c r="S51" s="23"/>
      <c r="T51" s="89">
        <v>5.7</v>
      </c>
      <c r="U51" s="15"/>
      <c r="V51" s="45"/>
      <c r="W51" s="45"/>
      <c r="X51" s="45"/>
    </row>
    <row r="52" spans="2:24" ht="6.75" customHeight="1" x14ac:dyDescent="0.15">
      <c r="B52" s="22"/>
      <c r="C52" s="239"/>
      <c r="D52" s="112"/>
      <c r="E52" s="22"/>
      <c r="F52" s="112"/>
      <c r="G52" s="22"/>
      <c r="H52" s="112"/>
      <c r="I52" s="22"/>
      <c r="J52" s="112"/>
      <c r="K52" s="22"/>
      <c r="L52" s="112"/>
      <c r="M52" s="22"/>
      <c r="N52" s="112"/>
      <c r="O52" s="22"/>
      <c r="P52" s="112"/>
      <c r="Q52" s="22"/>
      <c r="R52" s="112"/>
      <c r="S52" s="22"/>
      <c r="T52" s="111"/>
      <c r="U52" s="22"/>
      <c r="V52" s="45"/>
      <c r="W52" s="45"/>
      <c r="X52" s="45"/>
    </row>
    <row r="53" spans="2:24" s="158" customFormat="1" x14ac:dyDescent="0.15">
      <c r="B53" s="236" t="s">
        <v>351</v>
      </c>
      <c r="C53" s="244"/>
      <c r="D53" s="154">
        <v>4.4000000000000004</v>
      </c>
      <c r="E53" s="155" t="s">
        <v>1</v>
      </c>
      <c r="F53" s="156" t="s">
        <v>167</v>
      </c>
      <c r="G53" s="155" t="s">
        <v>1</v>
      </c>
      <c r="H53" s="154">
        <v>2</v>
      </c>
      <c r="I53" s="155" t="s">
        <v>1</v>
      </c>
      <c r="J53" s="154">
        <v>2.5</v>
      </c>
      <c r="K53" s="155" t="s">
        <v>1</v>
      </c>
      <c r="L53" s="156" t="s">
        <v>167</v>
      </c>
      <c r="M53" s="155" t="s">
        <v>1</v>
      </c>
      <c r="N53" s="154">
        <v>80.099999999999994</v>
      </c>
      <c r="O53" s="155" t="s">
        <v>1</v>
      </c>
      <c r="P53" s="154">
        <v>5.5</v>
      </c>
      <c r="Q53" s="155" t="s">
        <v>1</v>
      </c>
      <c r="R53" s="154">
        <v>3.3</v>
      </c>
      <c r="S53" s="155"/>
      <c r="T53" s="152">
        <v>5.4</v>
      </c>
      <c r="U53" s="153" t="s">
        <v>1</v>
      </c>
      <c r="V53" s="157"/>
      <c r="W53" s="157"/>
      <c r="X53" s="157"/>
    </row>
    <row r="54" spans="2:24" ht="5.0999999999999996" customHeight="1" x14ac:dyDescent="0.15">
      <c r="B54" s="21"/>
      <c r="C54" s="240"/>
      <c r="D54" s="21"/>
      <c r="E54" s="21"/>
      <c r="F54" s="21"/>
      <c r="G54" s="21"/>
      <c r="H54" s="21"/>
      <c r="I54" s="21"/>
      <c r="J54" s="21"/>
      <c r="K54" s="21"/>
      <c r="L54" s="21"/>
      <c r="M54" s="21"/>
      <c r="N54" s="21"/>
      <c r="O54" s="21"/>
      <c r="P54" s="21"/>
      <c r="Q54" s="21"/>
      <c r="R54" s="21"/>
      <c r="S54" s="21"/>
      <c r="T54" s="21"/>
      <c r="U54" s="21"/>
      <c r="V54" s="45"/>
      <c r="W54" s="45"/>
      <c r="X54" s="45"/>
    </row>
    <row r="55" spans="2:24" s="146" customFormat="1" x14ac:dyDescent="0.15">
      <c r="B55" s="78" t="s">
        <v>319</v>
      </c>
      <c r="C55" s="222"/>
      <c r="V55" s="151"/>
      <c r="W55" s="151"/>
      <c r="X55" s="151"/>
    </row>
    <row r="56" spans="2:24" s="146" customFormat="1" x14ac:dyDescent="0.15">
      <c r="B56" s="146" t="s">
        <v>320</v>
      </c>
      <c r="C56" s="209"/>
    </row>
    <row r="57" spans="2:24" s="146" customFormat="1" x14ac:dyDescent="0.15">
      <c r="B57" s="146" t="s">
        <v>336</v>
      </c>
      <c r="C57" s="209"/>
      <c r="D57" s="148"/>
      <c r="E57" s="148"/>
      <c r="F57" s="148"/>
      <c r="G57" s="148"/>
      <c r="H57" s="148"/>
      <c r="I57" s="148"/>
      <c r="J57" s="148"/>
      <c r="K57" s="148"/>
      <c r="L57" s="148"/>
      <c r="M57" s="148"/>
      <c r="N57" s="148"/>
      <c r="O57" s="148"/>
      <c r="P57" s="148"/>
      <c r="Q57" s="148"/>
      <c r="R57" s="148"/>
      <c r="S57" s="148"/>
      <c r="T57" s="148"/>
      <c r="U57" s="148"/>
      <c r="V57" s="148"/>
      <c r="W57" s="148"/>
      <c r="X57" s="148"/>
    </row>
    <row r="58" spans="2:24" x14ac:dyDescent="0.15">
      <c r="B58" s="146" t="s">
        <v>337</v>
      </c>
      <c r="C58" s="209"/>
    </row>
    <row r="59" spans="2:24" x14ac:dyDescent="0.15">
      <c r="B59" s="238" t="s">
        <v>323</v>
      </c>
    </row>
  </sheetData>
  <mergeCells count="28">
    <mergeCell ref="B30:B34"/>
    <mergeCell ref="B1:X1"/>
    <mergeCell ref="B4:B8"/>
    <mergeCell ref="D4:E8"/>
    <mergeCell ref="F4:I8"/>
    <mergeCell ref="N8:O8"/>
    <mergeCell ref="T8:U8"/>
    <mergeCell ref="V8:W8"/>
    <mergeCell ref="P8:Q8"/>
    <mergeCell ref="N27:Q27"/>
    <mergeCell ref="R8:S8"/>
    <mergeCell ref="N6:W6"/>
    <mergeCell ref="J6:M8"/>
    <mergeCell ref="J4:W4"/>
    <mergeCell ref="T30:U34"/>
    <mergeCell ref="L34:M34"/>
    <mergeCell ref="J5:W5"/>
    <mergeCell ref="N7:W7"/>
    <mergeCell ref="D31:S31"/>
    <mergeCell ref="N32:O34"/>
    <mergeCell ref="P32:Q34"/>
    <mergeCell ref="R32:S34"/>
    <mergeCell ref="D30:S30"/>
    <mergeCell ref="D33:M33"/>
    <mergeCell ref="D34:E34"/>
    <mergeCell ref="F34:G34"/>
    <mergeCell ref="H34:I34"/>
    <mergeCell ref="J34:K34"/>
  </mergeCells>
  <phoneticPr fontId="4"/>
  <printOptions horizontalCentered="1"/>
  <pageMargins left="0.59055118110236227" right="0.59055118110236227" top="1.1811023622047245" bottom="1.1811023622047245" header="0.59055118110236227" footer="0.59055118110236227"/>
  <pageSetup paperSize="9" scale="44"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D557E-C573-40DA-AA0B-2BBDA30466AE}">
  <sheetPr>
    <pageSetUpPr fitToPage="1"/>
  </sheetPr>
  <dimension ref="A1:AP62"/>
  <sheetViews>
    <sheetView showGridLines="0" zoomScaleNormal="100" zoomScaleSheetLayoutView="80" workbookViewId="0">
      <selection sqref="A1:R1"/>
    </sheetView>
  </sheetViews>
  <sheetFormatPr defaultColWidth="8.625" defaultRowHeight="13.5" x14ac:dyDescent="0.15"/>
  <cols>
    <col min="1" max="1" width="3.375" style="10" customWidth="1"/>
    <col min="2" max="2" width="23.25" style="10" customWidth="1"/>
    <col min="3" max="3" width="2.25" style="10" customWidth="1"/>
    <col min="4" max="4" width="8.875" style="10" customWidth="1"/>
    <col min="5" max="5" width="1.375" style="10" customWidth="1"/>
    <col min="6" max="6" width="8.875" style="10" customWidth="1"/>
    <col min="7" max="7" width="1.375" style="10" customWidth="1"/>
    <col min="8" max="8" width="8.875" style="10" customWidth="1"/>
    <col min="9" max="9" width="1.375" style="10" customWidth="1"/>
    <col min="10" max="10" width="8.875" style="10" customWidth="1"/>
    <col min="11" max="11" width="1.375" style="10" customWidth="1"/>
    <col min="12" max="12" width="8.875" style="10" customWidth="1"/>
    <col min="13" max="13" width="1.375" style="10" customWidth="1"/>
    <col min="14" max="14" width="8.875" style="10" customWidth="1"/>
    <col min="15" max="15" width="1.375" style="10" customWidth="1"/>
    <col min="16" max="16" width="8.875" style="10" customWidth="1"/>
    <col min="17" max="17" width="1.375" style="10" customWidth="1"/>
    <col min="18" max="18" width="8.875" style="10" customWidth="1"/>
    <col min="19" max="19" width="1.375" style="10" customWidth="1"/>
    <col min="20" max="20" width="8.875" style="10" customWidth="1"/>
    <col min="21" max="21" width="1.375" style="10" customWidth="1"/>
    <col min="22" max="22" width="8.875" style="10" customWidth="1"/>
    <col min="23" max="23" width="1.375" style="10" customWidth="1"/>
    <col min="24" max="24" width="8.875" style="10" customWidth="1"/>
    <col min="25" max="25" width="1.375" style="10" customWidth="1"/>
    <col min="26" max="26" width="2.5" style="10" customWidth="1"/>
    <col min="27" max="30" width="8.25" style="10" customWidth="1"/>
    <col min="31" max="31" width="2.5" style="10" customWidth="1"/>
    <col min="32" max="32" width="12.625" style="10" customWidth="1"/>
    <col min="33" max="33" width="2.5" style="10" customWidth="1"/>
    <col min="34" max="34" width="12.625" style="10" customWidth="1"/>
    <col min="35" max="35" width="2.5" style="10" customWidth="1"/>
    <col min="36" max="36" width="12.625" style="10" customWidth="1"/>
    <col min="37" max="37" width="2.5" style="10" customWidth="1"/>
    <col min="38" max="39" width="8.625" style="22"/>
    <col min="40" max="16384" width="8.625" style="10"/>
  </cols>
  <sheetData>
    <row r="1" spans="1:39" x14ac:dyDescent="0.15">
      <c r="A1" s="380" t="s">
        <v>267</v>
      </c>
      <c r="B1" s="380"/>
      <c r="C1" s="380"/>
      <c r="D1" s="380"/>
      <c r="E1" s="380"/>
      <c r="F1" s="380"/>
      <c r="G1" s="380"/>
      <c r="H1" s="380"/>
      <c r="I1" s="380"/>
      <c r="J1" s="380"/>
      <c r="K1" s="380"/>
      <c r="L1" s="380"/>
      <c r="M1" s="380"/>
      <c r="N1" s="380"/>
      <c r="O1" s="380"/>
      <c r="P1" s="380"/>
      <c r="Q1" s="380"/>
      <c r="R1" s="380"/>
      <c r="AL1" s="10"/>
      <c r="AM1" s="10"/>
    </row>
    <row r="2" spans="1:39" x14ac:dyDescent="0.15">
      <c r="B2" s="76"/>
      <c r="C2" s="192"/>
      <c r="D2" s="76"/>
      <c r="E2" s="76"/>
      <c r="F2" s="76"/>
      <c r="G2" s="76"/>
      <c r="H2" s="76"/>
      <c r="I2" s="76"/>
      <c r="J2" s="72"/>
      <c r="K2" s="72"/>
      <c r="L2" s="76"/>
      <c r="M2" s="76"/>
      <c r="N2" s="76"/>
      <c r="O2" s="76"/>
      <c r="P2" s="76"/>
      <c r="Q2" s="76"/>
      <c r="R2" s="76"/>
      <c r="S2" s="76"/>
      <c r="T2" s="76"/>
      <c r="U2" s="76"/>
      <c r="V2" s="76"/>
      <c r="W2" s="76"/>
      <c r="X2" s="76"/>
      <c r="Y2" s="76"/>
      <c r="Z2" s="76"/>
    </row>
    <row r="3" spans="1:39" x14ac:dyDescent="0.15">
      <c r="B3" s="10" t="s">
        <v>349</v>
      </c>
      <c r="J3" s="21"/>
      <c r="K3" s="21"/>
      <c r="Y3" s="11" t="s">
        <v>347</v>
      </c>
      <c r="Z3" s="18"/>
    </row>
    <row r="4" spans="1:39" x14ac:dyDescent="0.15">
      <c r="B4" s="319" t="s">
        <v>24</v>
      </c>
      <c r="C4" s="187"/>
      <c r="D4" s="321" t="s">
        <v>171</v>
      </c>
      <c r="E4" s="397"/>
      <c r="F4" s="397"/>
      <c r="G4" s="398"/>
      <c r="H4" s="321" t="s">
        <v>387</v>
      </c>
      <c r="I4" s="322"/>
      <c r="J4" s="322"/>
      <c r="K4" s="322"/>
      <c r="L4" s="357"/>
      <c r="M4" s="357"/>
      <c r="N4" s="357"/>
      <c r="O4" s="357"/>
      <c r="P4" s="357"/>
      <c r="Q4" s="357"/>
      <c r="R4" s="357"/>
      <c r="S4" s="357"/>
      <c r="T4" s="357"/>
      <c r="U4" s="357"/>
      <c r="V4" s="357"/>
      <c r="W4" s="357"/>
      <c r="X4" s="357"/>
      <c r="Y4" s="357"/>
      <c r="AL4" s="10"/>
      <c r="AM4" s="10"/>
    </row>
    <row r="5" spans="1:39" x14ac:dyDescent="0.15">
      <c r="B5" s="320"/>
      <c r="C5" s="246"/>
      <c r="D5" s="324"/>
      <c r="E5" s="399"/>
      <c r="F5" s="399"/>
      <c r="G5" s="400"/>
      <c r="H5" s="324"/>
      <c r="I5" s="325"/>
      <c r="J5" s="325"/>
      <c r="K5" s="325"/>
      <c r="L5" s="356" t="s">
        <v>28</v>
      </c>
      <c r="M5" s="357"/>
      <c r="N5" s="357"/>
      <c r="O5" s="357"/>
      <c r="P5" s="357"/>
      <c r="Q5" s="357"/>
      <c r="R5" s="357"/>
      <c r="S5" s="357"/>
      <c r="T5" s="357"/>
      <c r="U5" s="357"/>
      <c r="V5" s="357"/>
      <c r="W5" s="357"/>
      <c r="X5" s="357"/>
      <c r="Y5" s="357"/>
      <c r="AL5" s="10"/>
      <c r="AM5" s="10"/>
    </row>
    <row r="6" spans="1:39" x14ac:dyDescent="0.15">
      <c r="B6" s="320"/>
      <c r="C6" s="188"/>
      <c r="D6" s="401"/>
      <c r="E6" s="399"/>
      <c r="F6" s="399"/>
      <c r="G6" s="400"/>
      <c r="H6" s="324"/>
      <c r="I6" s="325"/>
      <c r="J6" s="325"/>
      <c r="K6" s="325"/>
      <c r="L6" s="321" t="s">
        <v>388</v>
      </c>
      <c r="M6" s="322"/>
      <c r="N6" s="322"/>
      <c r="O6" s="322"/>
      <c r="P6" s="357"/>
      <c r="Q6" s="357"/>
      <c r="R6" s="357"/>
      <c r="S6" s="357"/>
      <c r="T6" s="357"/>
      <c r="U6" s="357"/>
      <c r="V6" s="357"/>
      <c r="W6" s="357"/>
      <c r="X6" s="357"/>
      <c r="Y6" s="357"/>
      <c r="AL6" s="10"/>
      <c r="AM6" s="10"/>
    </row>
    <row r="7" spans="1:39" x14ac:dyDescent="0.15">
      <c r="B7" s="320"/>
      <c r="C7" s="249"/>
      <c r="D7" s="399"/>
      <c r="E7" s="399"/>
      <c r="F7" s="399"/>
      <c r="G7" s="400"/>
      <c r="H7" s="324"/>
      <c r="I7" s="325"/>
      <c r="J7" s="325"/>
      <c r="K7" s="325"/>
      <c r="L7" s="324"/>
      <c r="M7" s="325"/>
      <c r="N7" s="325"/>
      <c r="O7" s="326"/>
      <c r="P7" s="356" t="s">
        <v>385</v>
      </c>
      <c r="Q7" s="357"/>
      <c r="R7" s="357"/>
      <c r="S7" s="357"/>
      <c r="T7" s="357"/>
      <c r="U7" s="357"/>
      <c r="V7" s="357"/>
      <c r="W7" s="357"/>
      <c r="X7" s="357"/>
      <c r="Y7" s="357"/>
      <c r="AL7" s="10"/>
      <c r="AM7" s="10"/>
    </row>
    <row r="8" spans="1:39" ht="147.75" customHeight="1" x14ac:dyDescent="0.15">
      <c r="B8" s="342"/>
      <c r="C8" s="195"/>
      <c r="D8" s="402"/>
      <c r="E8" s="402"/>
      <c r="F8" s="402"/>
      <c r="G8" s="403"/>
      <c r="H8" s="327"/>
      <c r="I8" s="328"/>
      <c r="J8" s="328"/>
      <c r="K8" s="328"/>
      <c r="L8" s="327"/>
      <c r="M8" s="328"/>
      <c r="N8" s="328"/>
      <c r="O8" s="329"/>
      <c r="P8" s="299" t="s">
        <v>354</v>
      </c>
      <c r="Q8" s="301"/>
      <c r="R8" s="299" t="s">
        <v>355</v>
      </c>
      <c r="S8" s="301"/>
      <c r="T8" s="302" t="s">
        <v>360</v>
      </c>
      <c r="U8" s="303"/>
      <c r="V8" s="299" t="s">
        <v>33</v>
      </c>
      <c r="W8" s="301"/>
      <c r="X8" s="302" t="s">
        <v>243</v>
      </c>
      <c r="Y8" s="303"/>
      <c r="AL8" s="10"/>
      <c r="AM8" s="10"/>
    </row>
    <row r="9" spans="1:39" ht="9.75" customHeight="1" x14ac:dyDescent="0.15">
      <c r="B9" s="187"/>
      <c r="C9" s="194"/>
      <c r="D9" s="72"/>
      <c r="E9" s="72"/>
      <c r="F9" s="72"/>
      <c r="G9" s="72"/>
      <c r="H9" s="74"/>
      <c r="I9" s="74"/>
      <c r="J9" s="74"/>
      <c r="K9" s="74"/>
      <c r="L9" s="72"/>
      <c r="M9" s="72"/>
      <c r="N9" s="72"/>
      <c r="O9" s="72"/>
      <c r="P9" s="74"/>
      <c r="Q9" s="74"/>
      <c r="R9" s="74"/>
      <c r="S9" s="74"/>
      <c r="T9" s="74"/>
      <c r="U9" s="74"/>
      <c r="V9" s="74"/>
      <c r="W9" s="74"/>
      <c r="X9" s="74"/>
      <c r="Y9" s="74"/>
      <c r="AL9" s="10"/>
      <c r="AM9" s="10"/>
    </row>
    <row r="10" spans="1:39" s="24" customFormat="1" ht="17.100000000000001" customHeight="1" x14ac:dyDescent="0.15">
      <c r="B10" s="235" t="s">
        <v>294</v>
      </c>
      <c r="C10" s="237" t="s">
        <v>359</v>
      </c>
      <c r="D10" s="107">
        <v>91.4</v>
      </c>
      <c r="F10" s="85">
        <v>100</v>
      </c>
      <c r="G10" s="13" t="s">
        <v>1</v>
      </c>
      <c r="H10" s="85">
        <v>69.400000000000006</v>
      </c>
      <c r="I10" s="13" t="s">
        <v>1</v>
      </c>
      <c r="J10" s="108">
        <v>100</v>
      </c>
      <c r="K10" s="40" t="s">
        <v>1</v>
      </c>
      <c r="L10" s="85">
        <v>58.5</v>
      </c>
      <c r="M10" s="13"/>
      <c r="N10" s="108">
        <v>84.3</v>
      </c>
      <c r="O10" s="13"/>
      <c r="P10" s="108">
        <v>58.5</v>
      </c>
      <c r="Q10" s="40" t="s">
        <v>1</v>
      </c>
      <c r="R10" s="108">
        <v>63.5</v>
      </c>
      <c r="S10" s="40" t="s">
        <v>1</v>
      </c>
      <c r="T10" s="108">
        <v>6.8</v>
      </c>
      <c r="U10" s="40" t="s">
        <v>1</v>
      </c>
      <c r="V10" s="108">
        <v>3.8</v>
      </c>
      <c r="W10" s="40" t="s">
        <v>1</v>
      </c>
      <c r="X10" s="108">
        <v>2.5</v>
      </c>
      <c r="Y10" s="40" t="s">
        <v>1</v>
      </c>
    </row>
    <row r="11" spans="1:39" ht="17.100000000000001" customHeight="1" x14ac:dyDescent="0.15">
      <c r="B11" s="231" t="s">
        <v>26</v>
      </c>
      <c r="C11" s="198"/>
      <c r="D11" s="109"/>
      <c r="F11" s="89"/>
      <c r="G11" s="15"/>
      <c r="H11" s="89"/>
      <c r="I11" s="15"/>
      <c r="J11" s="104"/>
      <c r="K11" s="23"/>
      <c r="M11" s="15"/>
      <c r="N11" s="15"/>
      <c r="O11" s="15"/>
      <c r="P11" s="104"/>
      <c r="Q11" s="23"/>
      <c r="R11" s="104"/>
      <c r="S11" s="23"/>
      <c r="T11" s="104"/>
      <c r="U11" s="23"/>
      <c r="V11" s="104"/>
      <c r="W11" s="23"/>
      <c r="X11" s="104"/>
      <c r="Y11" s="23"/>
      <c r="AL11" s="10"/>
      <c r="AM11" s="10"/>
    </row>
    <row r="12" spans="1:39" ht="17.100000000000001" customHeight="1" x14ac:dyDescent="0.15">
      <c r="B12" s="22" t="s">
        <v>60</v>
      </c>
      <c r="C12" s="17"/>
      <c r="D12" s="109">
        <v>92.4</v>
      </c>
      <c r="F12" s="89">
        <v>100</v>
      </c>
      <c r="G12" s="15"/>
      <c r="H12" s="89">
        <v>58.3</v>
      </c>
      <c r="I12" s="15" t="s">
        <v>1</v>
      </c>
      <c r="J12" s="104">
        <v>100</v>
      </c>
      <c r="K12" s="23" t="s">
        <v>1</v>
      </c>
      <c r="L12" s="89">
        <v>19.7</v>
      </c>
      <c r="M12" s="15"/>
      <c r="N12" s="104">
        <v>33.9</v>
      </c>
      <c r="O12" s="15"/>
      <c r="P12" s="104">
        <v>21</v>
      </c>
      <c r="Q12" s="23" t="s">
        <v>1</v>
      </c>
      <c r="R12" s="104">
        <v>26.2</v>
      </c>
      <c r="S12" s="23" t="s">
        <v>1</v>
      </c>
      <c r="T12" s="104" t="s">
        <v>34</v>
      </c>
      <c r="U12" s="23" t="s">
        <v>1</v>
      </c>
      <c r="V12" s="104">
        <v>2.7</v>
      </c>
      <c r="W12" s="23" t="s">
        <v>1</v>
      </c>
      <c r="X12" s="104" t="s">
        <v>34</v>
      </c>
      <c r="Y12" s="23" t="s">
        <v>1</v>
      </c>
      <c r="AL12" s="10"/>
      <c r="AM12" s="10"/>
    </row>
    <row r="13" spans="1:39" ht="17.100000000000001" customHeight="1" x14ac:dyDescent="0.15">
      <c r="B13" s="22" t="s">
        <v>61</v>
      </c>
      <c r="C13" s="17"/>
      <c r="D13" s="109">
        <v>94.5</v>
      </c>
      <c r="F13" s="89">
        <v>100</v>
      </c>
      <c r="G13" s="15"/>
      <c r="H13" s="89">
        <v>64</v>
      </c>
      <c r="I13" s="15" t="s">
        <v>1</v>
      </c>
      <c r="J13" s="104">
        <v>100</v>
      </c>
      <c r="K13" s="23" t="s">
        <v>1</v>
      </c>
      <c r="L13" s="110">
        <v>52.6</v>
      </c>
      <c r="M13" s="15"/>
      <c r="N13" s="104">
        <v>82.2</v>
      </c>
      <c r="O13" s="15"/>
      <c r="P13" s="104">
        <v>58.1</v>
      </c>
      <c r="Q13" s="23" t="s">
        <v>1</v>
      </c>
      <c r="R13" s="104">
        <v>57.6</v>
      </c>
      <c r="S13" s="23" t="s">
        <v>1</v>
      </c>
      <c r="T13" s="104">
        <v>6.1</v>
      </c>
      <c r="U13" s="23" t="s">
        <v>1</v>
      </c>
      <c r="V13" s="104">
        <v>3.4</v>
      </c>
      <c r="W13" s="23" t="s">
        <v>1</v>
      </c>
      <c r="X13" s="104">
        <v>0.1</v>
      </c>
      <c r="Y13" s="23" t="s">
        <v>1</v>
      </c>
      <c r="AL13" s="10"/>
      <c r="AM13" s="10"/>
    </row>
    <row r="14" spans="1:39" ht="17.100000000000001" customHeight="1" x14ac:dyDescent="0.15">
      <c r="B14" s="22" t="s">
        <v>62</v>
      </c>
      <c r="C14" s="17"/>
      <c r="D14" s="109">
        <v>96.7</v>
      </c>
      <c r="F14" s="89">
        <v>100</v>
      </c>
      <c r="G14" s="15"/>
      <c r="H14" s="89">
        <v>76.7</v>
      </c>
      <c r="I14" s="15" t="s">
        <v>1</v>
      </c>
      <c r="J14" s="104">
        <v>100</v>
      </c>
      <c r="K14" s="23" t="s">
        <v>1</v>
      </c>
      <c r="L14" s="110">
        <v>67.400000000000006</v>
      </c>
      <c r="M14" s="15"/>
      <c r="N14" s="104">
        <v>87.8</v>
      </c>
      <c r="O14" s="15"/>
      <c r="P14" s="104">
        <v>66.099999999999994</v>
      </c>
      <c r="Q14" s="23" t="s">
        <v>1</v>
      </c>
      <c r="R14" s="104">
        <v>66.3</v>
      </c>
      <c r="S14" s="23" t="s">
        <v>1</v>
      </c>
      <c r="T14" s="104">
        <v>10.8</v>
      </c>
      <c r="U14" s="23" t="s">
        <v>1</v>
      </c>
      <c r="V14" s="104">
        <v>3.1</v>
      </c>
      <c r="W14" s="23" t="s">
        <v>1</v>
      </c>
      <c r="X14" s="104">
        <v>1.8</v>
      </c>
      <c r="Y14" s="23" t="s">
        <v>1</v>
      </c>
      <c r="AL14" s="10"/>
      <c r="AM14" s="10"/>
    </row>
    <row r="15" spans="1:39" ht="17.100000000000001" customHeight="1" x14ac:dyDescent="0.15">
      <c r="B15" s="22" t="s">
        <v>63</v>
      </c>
      <c r="C15" s="17"/>
      <c r="D15" s="109">
        <v>92.2</v>
      </c>
      <c r="F15" s="89">
        <v>100</v>
      </c>
      <c r="G15" s="15"/>
      <c r="H15" s="89">
        <v>68.3</v>
      </c>
      <c r="I15" s="15" t="s">
        <v>1</v>
      </c>
      <c r="J15" s="104">
        <v>100</v>
      </c>
      <c r="K15" s="23" t="s">
        <v>1</v>
      </c>
      <c r="L15" s="110">
        <v>58.8</v>
      </c>
      <c r="M15" s="15"/>
      <c r="N15" s="104">
        <v>86</v>
      </c>
      <c r="O15" s="15"/>
      <c r="P15" s="104">
        <v>58.1</v>
      </c>
      <c r="Q15" s="23" t="s">
        <v>1</v>
      </c>
      <c r="R15" s="104">
        <v>65.599999999999994</v>
      </c>
      <c r="S15" s="23" t="s">
        <v>1</v>
      </c>
      <c r="T15" s="104">
        <v>7.9</v>
      </c>
      <c r="U15" s="23" t="s">
        <v>1</v>
      </c>
      <c r="V15" s="104">
        <v>2.1</v>
      </c>
      <c r="W15" s="23" t="s">
        <v>1</v>
      </c>
      <c r="X15" s="104">
        <v>0.4</v>
      </c>
      <c r="Y15" s="23" t="s">
        <v>1</v>
      </c>
      <c r="AL15" s="10"/>
      <c r="AM15" s="10"/>
    </row>
    <row r="16" spans="1:39" ht="17.100000000000001" customHeight="1" x14ac:dyDescent="0.15">
      <c r="B16" s="22" t="s">
        <v>64</v>
      </c>
      <c r="C16" s="17"/>
      <c r="D16" s="109">
        <v>94.5</v>
      </c>
      <c r="F16" s="89">
        <v>100</v>
      </c>
      <c r="G16" s="15"/>
      <c r="H16" s="89">
        <v>69</v>
      </c>
      <c r="I16" s="15" t="s">
        <v>1</v>
      </c>
      <c r="J16" s="104">
        <v>100</v>
      </c>
      <c r="K16" s="23" t="s">
        <v>1</v>
      </c>
      <c r="L16" s="110">
        <v>55.7</v>
      </c>
      <c r="M16" s="15"/>
      <c r="N16" s="104">
        <v>80.7</v>
      </c>
      <c r="O16" s="15"/>
      <c r="P16" s="104">
        <v>56.4</v>
      </c>
      <c r="Q16" s="23" t="s">
        <v>1</v>
      </c>
      <c r="R16" s="104">
        <v>60.3</v>
      </c>
      <c r="S16" s="23" t="s">
        <v>1</v>
      </c>
      <c r="T16" s="104">
        <v>4.3</v>
      </c>
      <c r="U16" s="23" t="s">
        <v>1</v>
      </c>
      <c r="V16" s="104">
        <v>1.6</v>
      </c>
      <c r="W16" s="23" t="s">
        <v>1</v>
      </c>
      <c r="X16" s="104">
        <v>1.3</v>
      </c>
      <c r="Y16" s="23" t="s">
        <v>1</v>
      </c>
      <c r="AL16" s="10"/>
      <c r="AM16" s="10"/>
    </row>
    <row r="17" spans="2:39" ht="17.100000000000001" customHeight="1" x14ac:dyDescent="0.15">
      <c r="B17" s="22" t="s">
        <v>65</v>
      </c>
      <c r="C17" s="17"/>
      <c r="D17" s="109">
        <v>82.9</v>
      </c>
      <c r="F17" s="89">
        <v>100</v>
      </c>
      <c r="G17" s="15"/>
      <c r="H17" s="89">
        <v>63.4</v>
      </c>
      <c r="I17" s="15" t="s">
        <v>1</v>
      </c>
      <c r="J17" s="104">
        <v>100</v>
      </c>
      <c r="K17" s="23" t="s">
        <v>1</v>
      </c>
      <c r="L17" s="110">
        <v>53.1</v>
      </c>
      <c r="M17" s="15"/>
      <c r="N17" s="104">
        <v>83.8</v>
      </c>
      <c r="O17" s="15"/>
      <c r="P17" s="104">
        <v>48.4</v>
      </c>
      <c r="Q17" s="23" t="s">
        <v>1</v>
      </c>
      <c r="R17" s="104">
        <v>66.400000000000006</v>
      </c>
      <c r="S17" s="23" t="s">
        <v>1</v>
      </c>
      <c r="T17" s="104">
        <v>0.8</v>
      </c>
      <c r="U17" s="23" t="s">
        <v>1</v>
      </c>
      <c r="V17" s="104">
        <v>20</v>
      </c>
      <c r="W17" s="23" t="s">
        <v>1</v>
      </c>
      <c r="X17" s="104">
        <v>19.3</v>
      </c>
      <c r="Y17" s="23" t="s">
        <v>1</v>
      </c>
      <c r="AL17" s="10"/>
      <c r="AM17" s="10"/>
    </row>
    <row r="18" spans="2:39" ht="17.100000000000001" customHeight="1" x14ac:dyDescent="0.15">
      <c r="B18" s="231" t="s">
        <v>59</v>
      </c>
      <c r="C18" s="198"/>
      <c r="D18" s="109"/>
      <c r="F18" s="89"/>
      <c r="G18" s="15"/>
      <c r="I18" s="15"/>
      <c r="J18" s="104"/>
      <c r="K18" s="23"/>
      <c r="M18" s="15"/>
      <c r="O18" s="15"/>
      <c r="AL18" s="10"/>
      <c r="AM18" s="10"/>
    </row>
    <row r="19" spans="2:39" ht="17.100000000000001" customHeight="1" x14ac:dyDescent="0.15">
      <c r="B19" s="22" t="s">
        <v>66</v>
      </c>
      <c r="C19" s="17"/>
      <c r="D19" s="109">
        <v>90.9</v>
      </c>
      <c r="F19" s="89">
        <v>100</v>
      </c>
      <c r="G19" s="15"/>
      <c r="H19" s="89">
        <v>63.9</v>
      </c>
      <c r="I19" s="15" t="s">
        <v>1</v>
      </c>
      <c r="J19" s="104">
        <v>100</v>
      </c>
      <c r="K19" s="23" t="s">
        <v>1</v>
      </c>
      <c r="L19" s="110">
        <v>53.4</v>
      </c>
      <c r="M19" s="15"/>
      <c r="N19" s="104">
        <v>83.5</v>
      </c>
      <c r="O19" s="15"/>
      <c r="P19" s="104">
        <v>62.2</v>
      </c>
      <c r="Q19" s="23" t="s">
        <v>1</v>
      </c>
      <c r="R19" s="104">
        <v>60.8</v>
      </c>
      <c r="S19" s="23" t="s">
        <v>1</v>
      </c>
      <c r="T19" s="104">
        <v>7.5</v>
      </c>
      <c r="U19" s="23" t="s">
        <v>1</v>
      </c>
      <c r="V19" s="104">
        <v>3</v>
      </c>
      <c r="W19" s="23" t="s">
        <v>1</v>
      </c>
      <c r="X19" s="104">
        <v>1.4</v>
      </c>
      <c r="Y19" s="23" t="s">
        <v>1</v>
      </c>
      <c r="AL19" s="10"/>
      <c r="AM19" s="10"/>
    </row>
    <row r="20" spans="2:39" ht="17.100000000000001" customHeight="1" x14ac:dyDescent="0.15">
      <c r="B20" s="22" t="s">
        <v>67</v>
      </c>
      <c r="C20" s="17"/>
      <c r="D20" s="109">
        <v>96</v>
      </c>
      <c r="F20" s="89">
        <v>100</v>
      </c>
      <c r="G20" s="15"/>
      <c r="H20" s="89">
        <v>76.400000000000006</v>
      </c>
      <c r="I20" s="15" t="s">
        <v>1</v>
      </c>
      <c r="J20" s="104">
        <v>100</v>
      </c>
      <c r="K20" s="23" t="s">
        <v>1</v>
      </c>
      <c r="L20" s="110">
        <v>65</v>
      </c>
      <c r="M20" s="15"/>
      <c r="N20" s="104">
        <v>85.2</v>
      </c>
      <c r="O20" s="15"/>
      <c r="P20" s="104">
        <v>54.7</v>
      </c>
      <c r="Q20" s="23" t="s">
        <v>1</v>
      </c>
      <c r="R20" s="104">
        <v>66.400000000000006</v>
      </c>
      <c r="S20" s="23" t="s">
        <v>1</v>
      </c>
      <c r="T20" s="104">
        <v>6.1</v>
      </c>
      <c r="U20" s="23" t="s">
        <v>1</v>
      </c>
      <c r="V20" s="104">
        <v>4.7</v>
      </c>
      <c r="W20" s="23" t="s">
        <v>1</v>
      </c>
      <c r="X20" s="104">
        <v>3.6</v>
      </c>
      <c r="Y20" s="23" t="s">
        <v>1</v>
      </c>
      <c r="AL20" s="10"/>
      <c r="AM20" s="10"/>
    </row>
    <row r="21" spans="2:39" ht="17.100000000000001" customHeight="1" x14ac:dyDescent="0.15">
      <c r="B21" s="231" t="s">
        <v>27</v>
      </c>
      <c r="C21" s="198"/>
      <c r="D21" s="109"/>
      <c r="F21" s="89"/>
      <c r="G21" s="15"/>
      <c r="I21" s="15"/>
      <c r="J21" s="104"/>
      <c r="K21" s="23"/>
      <c r="M21" s="15"/>
      <c r="N21" s="15"/>
      <c r="O21" s="15"/>
      <c r="AL21" s="10"/>
      <c r="AM21" s="10"/>
    </row>
    <row r="22" spans="2:39" ht="17.100000000000001" customHeight="1" x14ac:dyDescent="0.15">
      <c r="B22" s="22" t="s">
        <v>68</v>
      </c>
      <c r="C22" s="17"/>
      <c r="D22" s="109">
        <v>93.7</v>
      </c>
      <c r="F22" s="89">
        <v>100</v>
      </c>
      <c r="G22" s="15"/>
      <c r="H22" s="89">
        <v>71.400000000000006</v>
      </c>
      <c r="I22" s="15" t="s">
        <v>1</v>
      </c>
      <c r="J22" s="104">
        <v>100</v>
      </c>
      <c r="K22" s="23" t="s">
        <v>1</v>
      </c>
      <c r="L22" s="89">
        <v>60.8</v>
      </c>
      <c r="M22" s="15"/>
      <c r="N22" s="104">
        <v>85.1</v>
      </c>
      <c r="O22" s="15"/>
      <c r="P22" s="104">
        <v>60.1</v>
      </c>
      <c r="Q22" s="23" t="s">
        <v>1</v>
      </c>
      <c r="R22" s="104">
        <v>63.2</v>
      </c>
      <c r="S22" s="23" t="s">
        <v>1</v>
      </c>
      <c r="T22" s="104">
        <v>7.1</v>
      </c>
      <c r="U22" s="23" t="s">
        <v>1</v>
      </c>
      <c r="V22" s="104">
        <v>4.4000000000000004</v>
      </c>
      <c r="W22" s="23" t="s">
        <v>1</v>
      </c>
      <c r="X22" s="104">
        <v>2.9</v>
      </c>
      <c r="Y22" s="23" t="s">
        <v>1</v>
      </c>
      <c r="AL22" s="10"/>
      <c r="AM22" s="10"/>
    </row>
    <row r="23" spans="2:39" ht="17.100000000000001" customHeight="1" x14ac:dyDescent="0.15">
      <c r="B23" s="22" t="s">
        <v>69</v>
      </c>
      <c r="C23" s="17"/>
      <c r="D23" s="109">
        <v>92.1</v>
      </c>
      <c r="F23" s="89">
        <v>100</v>
      </c>
      <c r="G23" s="15"/>
      <c r="H23" s="89">
        <v>60.5</v>
      </c>
      <c r="I23" s="15" t="s">
        <v>1</v>
      </c>
      <c r="J23" s="104">
        <v>100</v>
      </c>
      <c r="K23" s="23" t="s">
        <v>1</v>
      </c>
      <c r="L23" s="89">
        <v>50.9</v>
      </c>
      <c r="M23" s="15"/>
      <c r="N23" s="104">
        <v>84.1</v>
      </c>
      <c r="O23" s="15"/>
      <c r="P23" s="104">
        <v>59.8</v>
      </c>
      <c r="Q23" s="23" t="s">
        <v>1</v>
      </c>
      <c r="R23" s="104">
        <v>66.599999999999994</v>
      </c>
      <c r="S23" s="23" t="s">
        <v>1</v>
      </c>
      <c r="T23" s="104">
        <v>10.9</v>
      </c>
      <c r="U23" s="23" t="s">
        <v>1</v>
      </c>
      <c r="V23" s="104">
        <v>1.4</v>
      </c>
      <c r="W23" s="23" t="s">
        <v>1</v>
      </c>
      <c r="X23" s="104">
        <v>0.3</v>
      </c>
      <c r="Y23" s="23" t="s">
        <v>1</v>
      </c>
      <c r="AL23" s="10"/>
      <c r="AM23" s="10"/>
    </row>
    <row r="24" spans="2:39" ht="17.100000000000001" customHeight="1" x14ac:dyDescent="0.15">
      <c r="B24" s="22" t="s">
        <v>70</v>
      </c>
      <c r="C24" s="17"/>
      <c r="D24" s="109">
        <v>89</v>
      </c>
      <c r="F24" s="89">
        <v>100</v>
      </c>
      <c r="G24" s="15"/>
      <c r="H24" s="89">
        <v>64.2</v>
      </c>
      <c r="I24" s="15" t="s">
        <v>1</v>
      </c>
      <c r="J24" s="104">
        <v>100</v>
      </c>
      <c r="K24" s="23" t="s">
        <v>1</v>
      </c>
      <c r="L24" s="89">
        <v>51.7</v>
      </c>
      <c r="M24" s="15"/>
      <c r="N24" s="104">
        <v>80.5</v>
      </c>
      <c r="O24" s="15"/>
      <c r="P24" s="104">
        <v>46.8</v>
      </c>
      <c r="Q24" s="23" t="s">
        <v>1</v>
      </c>
      <c r="R24" s="104">
        <v>68</v>
      </c>
      <c r="S24" s="23" t="s">
        <v>1</v>
      </c>
      <c r="T24" s="104">
        <v>0.9</v>
      </c>
      <c r="U24" s="23" t="s">
        <v>1</v>
      </c>
      <c r="V24" s="104">
        <v>0.3</v>
      </c>
      <c r="W24" s="23" t="s">
        <v>1</v>
      </c>
      <c r="X24" s="104">
        <v>0.4</v>
      </c>
      <c r="Y24" s="23" t="s">
        <v>1</v>
      </c>
      <c r="AL24" s="10"/>
      <c r="AM24" s="10"/>
    </row>
    <row r="25" spans="2:39" ht="17.100000000000001" customHeight="1" x14ac:dyDescent="0.15">
      <c r="B25" s="22" t="s">
        <v>71</v>
      </c>
      <c r="C25" s="17"/>
      <c r="D25" s="109">
        <v>92.8</v>
      </c>
      <c r="F25" s="89">
        <v>100</v>
      </c>
      <c r="G25" s="15"/>
      <c r="H25" s="89">
        <v>46.6</v>
      </c>
      <c r="I25" s="15" t="s">
        <v>1</v>
      </c>
      <c r="J25" s="104">
        <v>100</v>
      </c>
      <c r="K25" s="23" t="s">
        <v>1</v>
      </c>
      <c r="L25" s="10">
        <v>34.6</v>
      </c>
      <c r="M25" s="15"/>
      <c r="N25" s="104">
        <v>74.2</v>
      </c>
      <c r="O25" s="15"/>
      <c r="P25" s="104">
        <v>57.6</v>
      </c>
      <c r="Q25" s="23" t="s">
        <v>1</v>
      </c>
      <c r="R25" s="104">
        <v>43.6</v>
      </c>
      <c r="S25" s="23" t="s">
        <v>1</v>
      </c>
      <c r="T25" s="104">
        <v>17.600000000000001</v>
      </c>
      <c r="U25" s="23" t="s">
        <v>1</v>
      </c>
      <c r="V25" s="104">
        <v>0.3</v>
      </c>
      <c r="W25" s="23" t="s">
        <v>1</v>
      </c>
      <c r="X25" s="104">
        <v>0.5</v>
      </c>
      <c r="Y25" s="23" t="s">
        <v>1</v>
      </c>
      <c r="AL25" s="10"/>
      <c r="AM25" s="10"/>
    </row>
    <row r="26" spans="2:39" ht="17.100000000000001" customHeight="1" x14ac:dyDescent="0.15">
      <c r="B26" s="22"/>
      <c r="C26" s="17"/>
      <c r="D26" s="109"/>
      <c r="F26" s="111"/>
      <c r="G26" s="22"/>
      <c r="H26" s="111"/>
      <c r="I26" s="22"/>
      <c r="J26" s="112"/>
      <c r="K26" s="22"/>
      <c r="M26" s="22"/>
      <c r="N26" s="22"/>
      <c r="O26" s="22"/>
      <c r="P26" s="112"/>
      <c r="Q26" s="22"/>
      <c r="R26" s="112"/>
      <c r="S26" s="22"/>
      <c r="T26" s="112"/>
      <c r="U26" s="22"/>
      <c r="V26" s="112"/>
      <c r="W26" s="22"/>
      <c r="X26" s="112"/>
      <c r="Y26" s="22"/>
      <c r="AL26" s="10"/>
      <c r="AM26" s="10"/>
    </row>
    <row r="27" spans="2:39" ht="17.100000000000001" customHeight="1" x14ac:dyDescent="0.15">
      <c r="B27" s="234" t="s">
        <v>351</v>
      </c>
      <c r="C27" s="35"/>
      <c r="D27" s="109">
        <v>92.1</v>
      </c>
      <c r="F27" s="89">
        <v>100</v>
      </c>
      <c r="G27" s="15" t="s">
        <v>1</v>
      </c>
      <c r="H27" s="89">
        <v>69.8</v>
      </c>
      <c r="I27" s="15" t="s">
        <v>1</v>
      </c>
      <c r="J27" s="104">
        <v>100</v>
      </c>
      <c r="K27" s="23" t="s">
        <v>1</v>
      </c>
      <c r="L27" s="89">
        <v>49.9</v>
      </c>
      <c r="M27" s="15"/>
      <c r="N27" s="104">
        <v>71.599999999999994</v>
      </c>
      <c r="O27" s="15"/>
      <c r="P27" s="396">
        <v>70.2</v>
      </c>
      <c r="Q27" s="396"/>
      <c r="R27" s="396"/>
      <c r="S27" s="396"/>
      <c r="T27" s="113" t="s">
        <v>167</v>
      </c>
      <c r="U27" s="23" t="s">
        <v>1</v>
      </c>
      <c r="V27" s="104">
        <v>1.8</v>
      </c>
      <c r="W27" s="23" t="s">
        <v>1</v>
      </c>
      <c r="X27" s="104">
        <v>0.7</v>
      </c>
      <c r="Y27" s="23" t="s">
        <v>1</v>
      </c>
      <c r="AL27" s="10"/>
      <c r="AM27" s="10"/>
    </row>
    <row r="28" spans="2:39" ht="5.0999999999999996" customHeight="1" x14ac:dyDescent="0.15">
      <c r="B28" s="21"/>
      <c r="C28" s="19"/>
      <c r="D28" s="21"/>
      <c r="E28" s="21"/>
      <c r="F28" s="21"/>
      <c r="G28" s="21"/>
      <c r="H28" s="21"/>
      <c r="I28" s="21"/>
      <c r="J28" s="21"/>
      <c r="K28" s="21"/>
      <c r="L28" s="21"/>
      <c r="M28" s="21"/>
      <c r="N28" s="21"/>
      <c r="O28" s="21"/>
      <c r="P28" s="21"/>
      <c r="Q28" s="21"/>
      <c r="R28" s="21"/>
      <c r="S28" s="21"/>
      <c r="T28" s="21"/>
      <c r="U28" s="21"/>
      <c r="V28" s="21"/>
      <c r="W28" s="21" t="s">
        <v>1</v>
      </c>
      <c r="X28" s="21"/>
      <c r="Y28" s="21"/>
      <c r="AL28" s="10"/>
      <c r="AM28" s="10"/>
    </row>
    <row r="29" spans="2:39" ht="8.25" customHeight="1" x14ac:dyDescent="0.15">
      <c r="B29" s="21"/>
      <c r="C29" s="22"/>
      <c r="D29" s="50"/>
    </row>
    <row r="30" spans="2:39" x14ac:dyDescent="0.15">
      <c r="B30" s="319" t="s">
        <v>24</v>
      </c>
      <c r="C30" s="193"/>
      <c r="D30" s="357"/>
      <c r="E30" s="357"/>
      <c r="F30" s="357"/>
      <c r="G30" s="357"/>
      <c r="H30" s="357"/>
      <c r="I30" s="357"/>
      <c r="J30" s="357"/>
      <c r="K30" s="357"/>
      <c r="L30" s="357"/>
      <c r="M30" s="357"/>
      <c r="N30" s="357"/>
      <c r="O30" s="357"/>
      <c r="P30" s="357"/>
      <c r="Q30" s="357"/>
      <c r="R30" s="357"/>
      <c r="S30" s="379"/>
      <c r="T30" s="321" t="s">
        <v>54</v>
      </c>
      <c r="U30" s="322"/>
      <c r="V30" s="45"/>
      <c r="W30" s="45"/>
      <c r="X30" s="45"/>
      <c r="Y30" s="45"/>
    </row>
    <row r="31" spans="2:39" x14ac:dyDescent="0.15">
      <c r="B31" s="320"/>
      <c r="C31" s="249"/>
      <c r="D31" s="357" t="s">
        <v>28</v>
      </c>
      <c r="E31" s="357"/>
      <c r="F31" s="357"/>
      <c r="G31" s="357"/>
      <c r="H31" s="357"/>
      <c r="I31" s="357"/>
      <c r="J31" s="357"/>
      <c r="K31" s="357"/>
      <c r="L31" s="357"/>
      <c r="M31" s="357"/>
      <c r="N31" s="357"/>
      <c r="O31" s="357"/>
      <c r="P31" s="357"/>
      <c r="Q31" s="357"/>
      <c r="R31" s="357"/>
      <c r="S31" s="379"/>
      <c r="T31" s="324"/>
      <c r="U31" s="325"/>
      <c r="V31" s="45"/>
      <c r="W31" s="45"/>
      <c r="X31" s="45"/>
      <c r="Y31" s="45"/>
    </row>
    <row r="32" spans="2:39" x14ac:dyDescent="0.15">
      <c r="B32" s="320"/>
      <c r="C32" s="249"/>
      <c r="D32" s="250"/>
      <c r="E32" s="250"/>
      <c r="F32" s="250"/>
      <c r="G32" s="250"/>
      <c r="H32" s="250"/>
      <c r="I32" s="250"/>
      <c r="J32" s="250"/>
      <c r="K32" s="250"/>
      <c r="L32" s="250"/>
      <c r="M32" s="250"/>
      <c r="N32" s="306" t="s">
        <v>40</v>
      </c>
      <c r="O32" s="306"/>
      <c r="P32" s="306" t="s">
        <v>74</v>
      </c>
      <c r="Q32" s="306"/>
      <c r="R32" s="377" t="s">
        <v>166</v>
      </c>
      <c r="S32" s="377"/>
      <c r="T32" s="324"/>
      <c r="U32" s="325"/>
      <c r="V32" s="45"/>
      <c r="W32" s="45"/>
      <c r="X32" s="45"/>
      <c r="Y32" s="45"/>
    </row>
    <row r="33" spans="2:39" x14ac:dyDescent="0.15">
      <c r="B33" s="320"/>
      <c r="C33" s="194"/>
      <c r="D33" s="357" t="s">
        <v>386</v>
      </c>
      <c r="E33" s="357"/>
      <c r="F33" s="357"/>
      <c r="G33" s="357"/>
      <c r="H33" s="357"/>
      <c r="I33" s="357"/>
      <c r="J33" s="357"/>
      <c r="K33" s="357"/>
      <c r="L33" s="357"/>
      <c r="M33" s="357"/>
      <c r="N33" s="306"/>
      <c r="O33" s="306"/>
      <c r="P33" s="306"/>
      <c r="Q33" s="306"/>
      <c r="R33" s="377"/>
      <c r="S33" s="377"/>
      <c r="T33" s="324"/>
      <c r="U33" s="325"/>
      <c r="V33" s="45"/>
      <c r="W33" s="45"/>
      <c r="X33" s="45"/>
      <c r="Y33" s="45"/>
    </row>
    <row r="34" spans="2:39" ht="147.75" customHeight="1" x14ac:dyDescent="0.15">
      <c r="B34" s="342"/>
      <c r="C34" s="195"/>
      <c r="D34" s="358" t="s">
        <v>244</v>
      </c>
      <c r="E34" s="316"/>
      <c r="F34" s="315" t="s">
        <v>361</v>
      </c>
      <c r="G34" s="316"/>
      <c r="H34" s="315" t="s">
        <v>137</v>
      </c>
      <c r="I34" s="316"/>
      <c r="J34" s="315" t="s">
        <v>274</v>
      </c>
      <c r="K34" s="358"/>
      <c r="L34" s="315" t="s">
        <v>362</v>
      </c>
      <c r="M34" s="358"/>
      <c r="N34" s="306"/>
      <c r="O34" s="306"/>
      <c r="P34" s="306"/>
      <c r="Q34" s="306"/>
      <c r="R34" s="377"/>
      <c r="S34" s="377"/>
      <c r="T34" s="327"/>
      <c r="U34" s="328"/>
      <c r="V34" s="45"/>
      <c r="W34" s="45"/>
      <c r="X34" s="45"/>
      <c r="Y34" s="45"/>
    </row>
    <row r="35" spans="2:39" ht="5.0999999999999996" customHeight="1" x14ac:dyDescent="0.15">
      <c r="B35" s="187"/>
      <c r="C35" s="194"/>
      <c r="D35" s="74"/>
      <c r="E35" s="74"/>
      <c r="F35" s="74"/>
      <c r="G35" s="74"/>
      <c r="H35" s="74"/>
      <c r="I35" s="74"/>
      <c r="J35" s="74"/>
      <c r="K35" s="74"/>
      <c r="L35" s="74"/>
      <c r="M35" s="74"/>
      <c r="N35" s="74"/>
      <c r="O35" s="74"/>
      <c r="P35" s="74"/>
      <c r="Q35" s="74"/>
      <c r="R35" s="74"/>
      <c r="S35" s="74"/>
      <c r="T35" s="74"/>
      <c r="U35" s="74"/>
      <c r="V35" s="45"/>
      <c r="W35" s="45"/>
      <c r="X35" s="45"/>
      <c r="Y35" s="45"/>
    </row>
    <row r="36" spans="2:39" s="24" customFormat="1" ht="17.100000000000001" customHeight="1" x14ac:dyDescent="0.15">
      <c r="B36" s="235" t="s">
        <v>294</v>
      </c>
      <c r="C36" s="237" t="s">
        <v>359</v>
      </c>
      <c r="D36" s="108">
        <v>3.8</v>
      </c>
      <c r="E36" s="40" t="s">
        <v>1</v>
      </c>
      <c r="F36" s="108">
        <v>0.5</v>
      </c>
      <c r="G36" s="40" t="s">
        <v>1</v>
      </c>
      <c r="H36" s="108">
        <v>0.8</v>
      </c>
      <c r="I36" s="40" t="s">
        <v>1</v>
      </c>
      <c r="J36" s="108">
        <v>0.5</v>
      </c>
      <c r="K36" s="40" t="s">
        <v>1</v>
      </c>
      <c r="L36" s="108">
        <v>0.9</v>
      </c>
      <c r="M36" s="40" t="s">
        <v>1</v>
      </c>
      <c r="N36" s="108">
        <v>62</v>
      </c>
      <c r="O36" s="40" t="s">
        <v>1</v>
      </c>
      <c r="P36" s="108">
        <v>2.1</v>
      </c>
      <c r="Q36" s="40" t="s">
        <v>1</v>
      </c>
      <c r="R36" s="108">
        <v>1.3</v>
      </c>
      <c r="S36" s="40"/>
      <c r="T36" s="85">
        <v>15.3</v>
      </c>
      <c r="U36" s="13"/>
      <c r="V36" s="45"/>
      <c r="W36" s="45"/>
      <c r="X36" s="45"/>
      <c r="Y36" s="45"/>
      <c r="AL36" s="64"/>
      <c r="AM36" s="64"/>
    </row>
    <row r="37" spans="2:39" ht="17.100000000000001" customHeight="1" x14ac:dyDescent="0.15">
      <c r="B37" s="231" t="s">
        <v>26</v>
      </c>
      <c r="C37" s="198"/>
      <c r="D37" s="104"/>
      <c r="E37" s="23"/>
      <c r="F37" s="104"/>
      <c r="G37" s="23"/>
      <c r="H37" s="104"/>
      <c r="I37" s="23"/>
      <c r="J37" s="104"/>
      <c r="K37" s="23"/>
      <c r="L37" s="104"/>
      <c r="M37" s="23"/>
      <c r="N37" s="104"/>
      <c r="O37" s="23"/>
      <c r="P37" s="104"/>
      <c r="Q37" s="23"/>
      <c r="R37" s="104"/>
      <c r="S37" s="23"/>
      <c r="T37" s="89"/>
      <c r="U37" s="15"/>
      <c r="V37" s="45"/>
      <c r="W37" s="45"/>
      <c r="X37" s="45"/>
      <c r="Y37" s="45"/>
    </row>
    <row r="38" spans="2:39" ht="17.100000000000001" customHeight="1" x14ac:dyDescent="0.15">
      <c r="B38" s="22" t="s">
        <v>60</v>
      </c>
      <c r="C38" s="17"/>
      <c r="D38" s="104">
        <v>2.7</v>
      </c>
      <c r="E38" s="23" t="s">
        <v>1</v>
      </c>
      <c r="F38" s="104" t="s">
        <v>34</v>
      </c>
      <c r="G38" s="23" t="s">
        <v>1</v>
      </c>
      <c r="H38" s="104" t="s">
        <v>34</v>
      </c>
      <c r="I38" s="23" t="s">
        <v>1</v>
      </c>
      <c r="J38" s="104" t="s">
        <v>34</v>
      </c>
      <c r="K38" s="23" t="s">
        <v>1</v>
      </c>
      <c r="L38" s="104" t="s">
        <v>34</v>
      </c>
      <c r="M38" s="23" t="s">
        <v>1</v>
      </c>
      <c r="N38" s="104">
        <v>91.3</v>
      </c>
      <c r="O38" s="23" t="s">
        <v>1</v>
      </c>
      <c r="P38" s="104" t="s">
        <v>34</v>
      </c>
      <c r="Q38" s="23" t="s">
        <v>1</v>
      </c>
      <c r="R38" s="104" t="s">
        <v>34</v>
      </c>
      <c r="S38" s="23"/>
      <c r="T38" s="89">
        <v>29</v>
      </c>
      <c r="U38" s="15"/>
      <c r="V38" s="45"/>
      <c r="W38" s="45"/>
      <c r="X38" s="45"/>
      <c r="Y38" s="45"/>
    </row>
    <row r="39" spans="2:39" ht="17.100000000000001" customHeight="1" x14ac:dyDescent="0.15">
      <c r="B39" s="22" t="s">
        <v>61</v>
      </c>
      <c r="C39" s="17"/>
      <c r="D39" s="104">
        <v>2.5</v>
      </c>
      <c r="E39" s="23" t="s">
        <v>1</v>
      </c>
      <c r="F39" s="104">
        <v>0.1</v>
      </c>
      <c r="G39" s="23" t="s">
        <v>1</v>
      </c>
      <c r="H39" s="104">
        <v>2.2000000000000002</v>
      </c>
      <c r="I39" s="23" t="s">
        <v>1</v>
      </c>
      <c r="J39" s="104">
        <v>0</v>
      </c>
      <c r="K39" s="23" t="s">
        <v>1</v>
      </c>
      <c r="L39" s="104">
        <v>2.6</v>
      </c>
      <c r="M39" s="23" t="s">
        <v>1</v>
      </c>
      <c r="N39" s="104">
        <v>78</v>
      </c>
      <c r="O39" s="23" t="s">
        <v>1</v>
      </c>
      <c r="P39" s="104">
        <v>4.2</v>
      </c>
      <c r="Q39" s="23" t="s">
        <v>1</v>
      </c>
      <c r="R39" s="104">
        <v>1.2</v>
      </c>
      <c r="S39" s="23"/>
      <c r="T39" s="89">
        <v>19.600000000000001</v>
      </c>
      <c r="U39" s="15"/>
      <c r="V39" s="45"/>
      <c r="W39" s="45"/>
      <c r="X39" s="45"/>
      <c r="Y39" s="45"/>
    </row>
    <row r="40" spans="2:39" ht="17.100000000000001" customHeight="1" x14ac:dyDescent="0.15">
      <c r="B40" s="22" t="s">
        <v>62</v>
      </c>
      <c r="C40" s="17"/>
      <c r="D40" s="104">
        <v>2.7</v>
      </c>
      <c r="E40" s="23" t="s">
        <v>1</v>
      </c>
      <c r="F40" s="104">
        <v>1.3</v>
      </c>
      <c r="G40" s="23" t="s">
        <v>1</v>
      </c>
      <c r="H40" s="104">
        <v>1.4</v>
      </c>
      <c r="I40" s="23" t="s">
        <v>1</v>
      </c>
      <c r="J40" s="104">
        <v>1.3</v>
      </c>
      <c r="K40" s="23" t="s">
        <v>1</v>
      </c>
      <c r="L40" s="104">
        <v>1.4</v>
      </c>
      <c r="M40" s="23" t="s">
        <v>1</v>
      </c>
      <c r="N40" s="104">
        <v>58.9</v>
      </c>
      <c r="O40" s="23" t="s">
        <v>1</v>
      </c>
      <c r="P40" s="104">
        <v>1.9</v>
      </c>
      <c r="Q40" s="23" t="s">
        <v>1</v>
      </c>
      <c r="R40" s="104">
        <v>1</v>
      </c>
      <c r="S40" s="23"/>
      <c r="T40" s="89">
        <v>11.5</v>
      </c>
      <c r="U40" s="15"/>
      <c r="V40" s="45"/>
      <c r="W40" s="45"/>
      <c r="X40" s="45"/>
      <c r="Y40" s="45"/>
    </row>
    <row r="41" spans="2:39" ht="17.100000000000001" customHeight="1" x14ac:dyDescent="0.15">
      <c r="B41" s="22" t="s">
        <v>63</v>
      </c>
      <c r="C41" s="17"/>
      <c r="D41" s="104">
        <v>0.6</v>
      </c>
      <c r="E41" s="23" t="s">
        <v>1</v>
      </c>
      <c r="F41" s="104">
        <v>0.6</v>
      </c>
      <c r="G41" s="23" t="s">
        <v>1</v>
      </c>
      <c r="H41" s="104">
        <v>0.2</v>
      </c>
      <c r="I41" s="23" t="s">
        <v>1</v>
      </c>
      <c r="J41" s="104">
        <v>0.1</v>
      </c>
      <c r="K41" s="23" t="s">
        <v>1</v>
      </c>
      <c r="L41" s="104">
        <v>0.5</v>
      </c>
      <c r="M41" s="23" t="s">
        <v>1</v>
      </c>
      <c r="N41" s="104">
        <v>61.9</v>
      </c>
      <c r="O41" s="23" t="s">
        <v>1</v>
      </c>
      <c r="P41" s="104">
        <v>0.9</v>
      </c>
      <c r="Q41" s="23" t="s">
        <v>1</v>
      </c>
      <c r="R41" s="104">
        <v>2.6</v>
      </c>
      <c r="S41" s="23"/>
      <c r="T41" s="89">
        <v>15.3</v>
      </c>
      <c r="U41" s="15"/>
      <c r="V41" s="45"/>
      <c r="W41" s="45"/>
      <c r="X41" s="45"/>
      <c r="Y41" s="45"/>
    </row>
    <row r="42" spans="2:39" ht="17.100000000000001" customHeight="1" x14ac:dyDescent="0.15">
      <c r="B42" s="22" t="s">
        <v>64</v>
      </c>
      <c r="C42" s="17"/>
      <c r="D42" s="104">
        <v>4.3</v>
      </c>
      <c r="E42" s="23" t="s">
        <v>1</v>
      </c>
      <c r="F42" s="104">
        <v>0.1</v>
      </c>
      <c r="G42" s="23" t="s">
        <v>1</v>
      </c>
      <c r="H42" s="104">
        <v>0.5</v>
      </c>
      <c r="I42" s="23" t="s">
        <v>1</v>
      </c>
      <c r="J42" s="104">
        <v>0.2</v>
      </c>
      <c r="K42" s="23" t="s">
        <v>1</v>
      </c>
      <c r="L42" s="104">
        <v>0.4</v>
      </c>
      <c r="M42" s="23" t="s">
        <v>1</v>
      </c>
      <c r="N42" s="104">
        <v>61.3</v>
      </c>
      <c r="O42" s="23" t="s">
        <v>1</v>
      </c>
      <c r="P42" s="104">
        <v>2.5</v>
      </c>
      <c r="Q42" s="23" t="s">
        <v>1</v>
      </c>
      <c r="R42" s="104">
        <v>0.3</v>
      </c>
      <c r="S42" s="23"/>
      <c r="T42" s="89">
        <v>14.6</v>
      </c>
      <c r="U42" s="15"/>
      <c r="V42" s="45"/>
      <c r="W42" s="45"/>
      <c r="X42" s="45"/>
      <c r="Y42" s="45"/>
    </row>
    <row r="43" spans="2:39" ht="17.100000000000001" customHeight="1" x14ac:dyDescent="0.15">
      <c r="B43" s="22" t="s">
        <v>65</v>
      </c>
      <c r="C43" s="17"/>
      <c r="D43" s="104">
        <v>18.7</v>
      </c>
      <c r="E43" s="23" t="s">
        <v>1</v>
      </c>
      <c r="F43" s="104" t="s">
        <v>34</v>
      </c>
      <c r="G43" s="23" t="s">
        <v>1</v>
      </c>
      <c r="H43" s="104">
        <v>0.4</v>
      </c>
      <c r="I43" s="23" t="s">
        <v>1</v>
      </c>
      <c r="J43" s="104">
        <v>1.1000000000000001</v>
      </c>
      <c r="K43" s="23" t="s">
        <v>1</v>
      </c>
      <c r="L43" s="104">
        <v>0.5</v>
      </c>
      <c r="M43" s="23" t="s">
        <v>1</v>
      </c>
      <c r="N43" s="104">
        <v>53.6</v>
      </c>
      <c r="O43" s="23" t="s">
        <v>1</v>
      </c>
      <c r="P43" s="104">
        <v>2.9</v>
      </c>
      <c r="Q43" s="23" t="s">
        <v>1</v>
      </c>
      <c r="R43" s="104">
        <v>1.1000000000000001</v>
      </c>
      <c r="S43" s="23"/>
      <c r="T43" s="89">
        <v>20.5</v>
      </c>
      <c r="U43" s="15"/>
      <c r="V43" s="45"/>
      <c r="W43" s="45"/>
      <c r="X43" s="45"/>
      <c r="Y43" s="45"/>
    </row>
    <row r="44" spans="2:39" ht="17.100000000000001" customHeight="1" x14ac:dyDescent="0.15">
      <c r="B44" s="231" t="s">
        <v>59</v>
      </c>
      <c r="C44" s="198"/>
      <c r="E44" s="23"/>
      <c r="S44" s="23"/>
      <c r="V44" s="45"/>
      <c r="W44" s="45"/>
      <c r="X44" s="45"/>
      <c r="Y44" s="45"/>
    </row>
    <row r="45" spans="2:39" ht="17.100000000000001" customHeight="1" x14ac:dyDescent="0.15">
      <c r="B45" s="22" t="s">
        <v>66</v>
      </c>
      <c r="C45" s="17"/>
      <c r="D45" s="104">
        <v>2.4</v>
      </c>
      <c r="E45" s="23" t="s">
        <v>1</v>
      </c>
      <c r="F45" s="104">
        <v>0.3</v>
      </c>
      <c r="G45" s="23" t="s">
        <v>1</v>
      </c>
      <c r="H45" s="104">
        <v>1</v>
      </c>
      <c r="I45" s="23" t="s">
        <v>1</v>
      </c>
      <c r="J45" s="104">
        <v>0.6</v>
      </c>
      <c r="K45" s="23" t="s">
        <v>1</v>
      </c>
      <c r="L45" s="104">
        <v>1</v>
      </c>
      <c r="M45" s="23" t="s">
        <v>1</v>
      </c>
      <c r="N45" s="104">
        <v>59.8</v>
      </c>
      <c r="O45" s="23" t="s">
        <v>1</v>
      </c>
      <c r="P45" s="104">
        <v>2.4</v>
      </c>
      <c r="Q45" s="23" t="s">
        <v>1</v>
      </c>
      <c r="R45" s="104">
        <v>2</v>
      </c>
      <c r="S45" s="23"/>
      <c r="T45" s="89">
        <v>19</v>
      </c>
      <c r="U45" s="15"/>
      <c r="V45" s="45"/>
      <c r="W45" s="45"/>
      <c r="X45" s="45"/>
      <c r="Y45" s="45"/>
    </row>
    <row r="46" spans="2:39" ht="17.100000000000001" customHeight="1" x14ac:dyDescent="0.15">
      <c r="B46" s="22" t="s">
        <v>67</v>
      </c>
      <c r="C46" s="17"/>
      <c r="D46" s="104">
        <v>5.2</v>
      </c>
      <c r="E46" s="23" t="s">
        <v>1</v>
      </c>
      <c r="F46" s="104">
        <v>0.7</v>
      </c>
      <c r="G46" s="23" t="s">
        <v>1</v>
      </c>
      <c r="H46" s="104">
        <v>0.6</v>
      </c>
      <c r="I46" s="23" t="s">
        <v>1</v>
      </c>
      <c r="J46" s="104">
        <v>0.4</v>
      </c>
      <c r="K46" s="23" t="s">
        <v>1</v>
      </c>
      <c r="L46" s="104">
        <v>0.8</v>
      </c>
      <c r="M46" s="23" t="s">
        <v>1</v>
      </c>
      <c r="N46" s="104">
        <v>64.7</v>
      </c>
      <c r="O46" s="23" t="s">
        <v>1</v>
      </c>
      <c r="P46" s="104">
        <v>1.8</v>
      </c>
      <c r="Q46" s="23" t="s">
        <v>1</v>
      </c>
      <c r="R46" s="104">
        <v>0.6</v>
      </c>
      <c r="S46" s="23"/>
      <c r="T46" s="89">
        <v>10.5</v>
      </c>
      <c r="U46" s="15"/>
      <c r="V46" s="45"/>
      <c r="W46" s="45"/>
      <c r="X46" s="45"/>
      <c r="Y46" s="45"/>
    </row>
    <row r="47" spans="2:39" ht="17.100000000000001" customHeight="1" x14ac:dyDescent="0.15">
      <c r="B47" s="231" t="s">
        <v>27</v>
      </c>
      <c r="C47" s="198"/>
      <c r="E47" s="23"/>
      <c r="S47" s="23"/>
      <c r="V47" s="45"/>
      <c r="W47" s="45"/>
      <c r="X47" s="45"/>
      <c r="Y47" s="45"/>
    </row>
    <row r="48" spans="2:39" ht="17.100000000000001" customHeight="1" x14ac:dyDescent="0.15">
      <c r="B48" s="22" t="s">
        <v>68</v>
      </c>
      <c r="C48" s="17"/>
      <c r="D48" s="104">
        <v>4.4000000000000004</v>
      </c>
      <c r="E48" s="23" t="s">
        <v>1</v>
      </c>
      <c r="F48" s="104">
        <v>0.5</v>
      </c>
      <c r="G48" s="23" t="s">
        <v>1</v>
      </c>
      <c r="H48" s="104">
        <v>0.9</v>
      </c>
      <c r="I48" s="23" t="s">
        <v>1</v>
      </c>
      <c r="J48" s="104">
        <v>0.6</v>
      </c>
      <c r="K48" s="23" t="s">
        <v>1</v>
      </c>
      <c r="L48" s="104">
        <v>1</v>
      </c>
      <c r="M48" s="23" t="s">
        <v>1</v>
      </c>
      <c r="N48" s="104">
        <v>62.4</v>
      </c>
      <c r="O48" s="23" t="s">
        <v>1</v>
      </c>
      <c r="P48" s="104">
        <v>2.1</v>
      </c>
      <c r="Q48" s="23" t="s">
        <v>1</v>
      </c>
      <c r="R48" s="104">
        <v>1.4</v>
      </c>
      <c r="S48" s="23"/>
      <c r="T48" s="89">
        <v>14.2</v>
      </c>
      <c r="U48" s="15"/>
      <c r="V48" s="45"/>
      <c r="W48" s="45"/>
      <c r="X48" s="45"/>
      <c r="Y48" s="45"/>
    </row>
    <row r="49" spans="2:42" ht="17.100000000000001" customHeight="1" x14ac:dyDescent="0.15">
      <c r="B49" s="22" t="s">
        <v>69</v>
      </c>
      <c r="C49" s="17"/>
      <c r="D49" s="104">
        <v>0.5</v>
      </c>
      <c r="E49" s="23" t="s">
        <v>1</v>
      </c>
      <c r="F49" s="104">
        <v>0.4</v>
      </c>
      <c r="G49" s="23" t="s">
        <v>1</v>
      </c>
      <c r="H49" s="104">
        <v>1.2</v>
      </c>
      <c r="I49" s="23" t="s">
        <v>1</v>
      </c>
      <c r="J49" s="104">
        <v>0.1</v>
      </c>
      <c r="K49" s="23" t="s">
        <v>1</v>
      </c>
      <c r="L49" s="104">
        <v>0</v>
      </c>
      <c r="M49" s="23" t="s">
        <v>1</v>
      </c>
      <c r="N49" s="104">
        <v>66.5</v>
      </c>
      <c r="O49" s="23" t="s">
        <v>1</v>
      </c>
      <c r="P49" s="104">
        <v>3.4</v>
      </c>
      <c r="Q49" s="23" t="s">
        <v>1</v>
      </c>
      <c r="R49" s="104">
        <v>0.3</v>
      </c>
      <c r="S49" s="23"/>
      <c r="T49" s="89">
        <v>22.5</v>
      </c>
      <c r="U49" s="15"/>
      <c r="V49" s="45"/>
      <c r="W49" s="45"/>
      <c r="X49" s="45"/>
      <c r="Y49" s="45"/>
    </row>
    <row r="50" spans="2:42" ht="17.100000000000001" customHeight="1" x14ac:dyDescent="0.15">
      <c r="B50" s="22" t="s">
        <v>70</v>
      </c>
      <c r="C50" s="17"/>
      <c r="D50" s="104">
        <v>0.3</v>
      </c>
      <c r="E50" s="23" t="s">
        <v>1</v>
      </c>
      <c r="F50" s="104">
        <v>0.3</v>
      </c>
      <c r="G50" s="23" t="s">
        <v>1</v>
      </c>
      <c r="H50" s="104" t="s">
        <v>34</v>
      </c>
      <c r="I50" s="23" t="s">
        <v>1</v>
      </c>
      <c r="J50" s="104" t="s">
        <v>34</v>
      </c>
      <c r="K50" s="23" t="s">
        <v>1</v>
      </c>
      <c r="L50" s="104">
        <v>0.1</v>
      </c>
      <c r="M50" s="23" t="s">
        <v>1</v>
      </c>
      <c r="N50" s="104">
        <v>59.4</v>
      </c>
      <c r="O50" s="23" t="s">
        <v>1</v>
      </c>
      <c r="P50" s="104">
        <v>1.9</v>
      </c>
      <c r="Q50" s="23" t="s">
        <v>1</v>
      </c>
      <c r="R50" s="104">
        <v>1.2</v>
      </c>
      <c r="S50" s="23"/>
      <c r="T50" s="89">
        <v>12.8</v>
      </c>
      <c r="U50" s="15"/>
      <c r="V50" s="45"/>
      <c r="W50" s="45"/>
      <c r="X50" s="45"/>
      <c r="Y50" s="45"/>
    </row>
    <row r="51" spans="2:42" ht="17.100000000000001" customHeight="1" x14ac:dyDescent="0.15">
      <c r="B51" s="22" t="s">
        <v>71</v>
      </c>
      <c r="C51" s="17"/>
      <c r="D51" s="104">
        <v>0.1</v>
      </c>
      <c r="E51" s="23" t="s">
        <v>1</v>
      </c>
      <c r="F51" s="104">
        <v>0.5</v>
      </c>
      <c r="G51" s="23" t="s">
        <v>1</v>
      </c>
      <c r="H51" s="104" t="s">
        <v>34</v>
      </c>
      <c r="I51" s="23" t="s">
        <v>1</v>
      </c>
      <c r="J51" s="104" t="s">
        <v>34</v>
      </c>
      <c r="K51" s="23" t="s">
        <v>1</v>
      </c>
      <c r="L51" s="104">
        <v>3.1</v>
      </c>
      <c r="M51" s="23" t="s">
        <v>1</v>
      </c>
      <c r="N51" s="104">
        <v>53</v>
      </c>
      <c r="O51" s="23" t="s">
        <v>1</v>
      </c>
      <c r="P51" s="104">
        <v>1.5</v>
      </c>
      <c r="Q51" s="23" t="s">
        <v>1</v>
      </c>
      <c r="R51" s="104">
        <v>3.5</v>
      </c>
      <c r="S51" s="23"/>
      <c r="T51" s="89">
        <v>44.4</v>
      </c>
      <c r="U51" s="15"/>
      <c r="V51" s="45"/>
      <c r="W51" s="45"/>
      <c r="X51" s="45"/>
      <c r="Y51" s="45"/>
    </row>
    <row r="52" spans="2:42" ht="17.100000000000001" customHeight="1" x14ac:dyDescent="0.15">
      <c r="B52" s="22"/>
      <c r="C52" s="17"/>
      <c r="D52" s="112"/>
      <c r="E52" s="22"/>
      <c r="F52" s="112"/>
      <c r="G52" s="22"/>
      <c r="H52" s="112"/>
      <c r="I52" s="22"/>
      <c r="J52" s="112"/>
      <c r="K52" s="22"/>
      <c r="L52" s="112"/>
      <c r="M52" s="22"/>
      <c r="N52" s="112"/>
      <c r="O52" s="22"/>
      <c r="P52" s="112"/>
      <c r="Q52" s="22"/>
      <c r="R52" s="112"/>
      <c r="S52" s="22"/>
      <c r="T52" s="111"/>
      <c r="U52" s="22"/>
      <c r="V52" s="45"/>
      <c r="W52" s="45"/>
      <c r="X52" s="45"/>
      <c r="Y52" s="45"/>
    </row>
    <row r="53" spans="2:42" ht="17.100000000000001" customHeight="1" x14ac:dyDescent="0.15">
      <c r="B53" s="234" t="s">
        <v>351</v>
      </c>
      <c r="C53" s="35"/>
      <c r="D53" s="104">
        <v>2.2000000000000002</v>
      </c>
      <c r="E53" s="23" t="s">
        <v>1</v>
      </c>
      <c r="F53" s="113" t="s">
        <v>167</v>
      </c>
      <c r="G53" s="23" t="s">
        <v>1</v>
      </c>
      <c r="H53" s="104">
        <v>0.4</v>
      </c>
      <c r="I53" s="23" t="s">
        <v>1</v>
      </c>
      <c r="J53" s="104">
        <v>0.4</v>
      </c>
      <c r="K53" s="23" t="s">
        <v>1</v>
      </c>
      <c r="L53" s="113" t="s">
        <v>167</v>
      </c>
      <c r="M53" s="23" t="s">
        <v>1</v>
      </c>
      <c r="N53" s="104">
        <v>71.5</v>
      </c>
      <c r="O53" s="23" t="s">
        <v>1</v>
      </c>
      <c r="P53" s="104">
        <v>2.9</v>
      </c>
      <c r="Q53" s="23" t="s">
        <v>1</v>
      </c>
      <c r="R53" s="104">
        <v>2.9</v>
      </c>
      <c r="S53" s="23"/>
      <c r="T53" s="89">
        <v>12.9</v>
      </c>
      <c r="U53" s="15" t="s">
        <v>1</v>
      </c>
      <c r="V53" s="45"/>
      <c r="W53" s="45"/>
      <c r="X53" s="45"/>
      <c r="Y53" s="45"/>
    </row>
    <row r="54" spans="2:42" ht="5.0999999999999996" customHeight="1" x14ac:dyDescent="0.15">
      <c r="B54" s="21"/>
      <c r="C54" s="19"/>
      <c r="D54" s="21"/>
      <c r="E54" s="21"/>
      <c r="F54" s="21"/>
      <c r="G54" s="21"/>
      <c r="H54" s="21"/>
      <c r="I54" s="21"/>
      <c r="J54" s="21"/>
      <c r="K54" s="21"/>
      <c r="L54" s="21"/>
      <c r="M54" s="21"/>
      <c r="N54" s="21"/>
      <c r="O54" s="21"/>
      <c r="P54" s="21"/>
      <c r="Q54" s="21"/>
      <c r="R54" s="21"/>
      <c r="S54" s="21"/>
      <c r="T54" s="21"/>
      <c r="U54" s="21"/>
      <c r="V54" s="45"/>
      <c r="W54" s="45"/>
      <c r="X54" s="45"/>
      <c r="Y54" s="45"/>
    </row>
    <row r="55" spans="2:42" s="146" customFormat="1" x14ac:dyDescent="0.15">
      <c r="B55" s="146" t="s">
        <v>321</v>
      </c>
    </row>
    <row r="56" spans="2:42" s="146" customFormat="1" ht="30.75" customHeight="1" x14ac:dyDescent="0.15">
      <c r="B56" s="296" t="s">
        <v>322</v>
      </c>
      <c r="C56" s="296"/>
      <c r="D56" s="296"/>
      <c r="E56" s="296"/>
      <c r="F56" s="296"/>
      <c r="G56" s="296"/>
      <c r="H56" s="296"/>
      <c r="I56" s="296"/>
      <c r="J56" s="296"/>
      <c r="K56" s="296"/>
      <c r="L56" s="296"/>
      <c r="M56" s="296"/>
      <c r="N56" s="296"/>
      <c r="O56" s="296"/>
      <c r="P56" s="296"/>
      <c r="Q56" s="296"/>
      <c r="R56" s="296"/>
      <c r="S56" s="296"/>
      <c r="T56" s="296"/>
      <c r="U56" s="296"/>
    </row>
    <row r="57" spans="2:42" s="146" customFormat="1" x14ac:dyDescent="0.15">
      <c r="B57" s="78" t="s">
        <v>389</v>
      </c>
      <c r="C57" s="78"/>
    </row>
    <row r="58" spans="2:42" s="146" customFormat="1" x14ac:dyDescent="0.15">
      <c r="B58" s="146" t="s">
        <v>356</v>
      </c>
      <c r="C58" s="209"/>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row>
    <row r="59" spans="2:42" x14ac:dyDescent="0.15">
      <c r="B59" s="146" t="s">
        <v>357</v>
      </c>
      <c r="C59" s="209"/>
      <c r="AL59" s="10"/>
      <c r="AM59" s="10"/>
      <c r="AO59" s="22"/>
      <c r="AP59" s="22"/>
    </row>
    <row r="60" spans="2:42" x14ac:dyDescent="0.15">
      <c r="B60" s="238" t="s">
        <v>358</v>
      </c>
      <c r="AL60" s="10"/>
      <c r="AM60" s="10"/>
      <c r="AO60" s="22"/>
      <c r="AP60" s="22"/>
    </row>
    <row r="61" spans="2:42" x14ac:dyDescent="0.15">
      <c r="AL61" s="10"/>
      <c r="AM61" s="10"/>
    </row>
    <row r="62" spans="2:42" x14ac:dyDescent="0.15">
      <c r="AL62" s="10"/>
      <c r="AM62" s="10"/>
    </row>
  </sheetData>
  <mergeCells count="29">
    <mergeCell ref="A1:R1"/>
    <mergeCell ref="D34:E34"/>
    <mergeCell ref="F34:G34"/>
    <mergeCell ref="H34:I34"/>
    <mergeCell ref="J34:K34"/>
    <mergeCell ref="L34:M34"/>
    <mergeCell ref="R8:S8"/>
    <mergeCell ref="L5:Y5"/>
    <mergeCell ref="P7:Y7"/>
    <mergeCell ref="D31:S31"/>
    <mergeCell ref="N32:O34"/>
    <mergeCell ref="P32:Q34"/>
    <mergeCell ref="R32:S34"/>
    <mergeCell ref="B56:U56"/>
    <mergeCell ref="T8:U8"/>
    <mergeCell ref="V8:W8"/>
    <mergeCell ref="X8:Y8"/>
    <mergeCell ref="P27:S27"/>
    <mergeCell ref="B30:B34"/>
    <mergeCell ref="D30:S30"/>
    <mergeCell ref="T30:U34"/>
    <mergeCell ref="D33:M33"/>
    <mergeCell ref="B4:B8"/>
    <mergeCell ref="H4:K8"/>
    <mergeCell ref="L4:Y4"/>
    <mergeCell ref="L6:O8"/>
    <mergeCell ref="P6:Y6"/>
    <mergeCell ref="P8:Q8"/>
    <mergeCell ref="D4:G8"/>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colBreaks count="1" manualBreakCount="1">
    <brk id="27" max="5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79A8-0786-47F4-A749-B5F492D20E07}">
  <sheetPr>
    <pageSetUpPr fitToPage="1"/>
  </sheetPr>
  <dimension ref="B2:S30"/>
  <sheetViews>
    <sheetView showGridLines="0" zoomScaleNormal="100" workbookViewId="0"/>
  </sheetViews>
  <sheetFormatPr defaultRowHeight="13.5" x14ac:dyDescent="0.15"/>
  <cols>
    <col min="1" max="1" width="1.875" style="168" customWidth="1"/>
    <col min="2" max="2" width="18.375" style="168" bestFit="1" customWidth="1"/>
    <col min="3" max="3" width="7.5" style="168" customWidth="1"/>
    <col min="4" max="9" width="9" style="168"/>
    <col min="10" max="10" width="14" style="168" customWidth="1"/>
    <col min="11" max="13" width="9" style="168"/>
    <col min="14" max="14" width="4.875" style="168" customWidth="1"/>
    <col min="15" max="15" width="9.125" style="168" customWidth="1"/>
    <col min="16" max="16" width="6" style="168" customWidth="1"/>
    <col min="17" max="16384" width="9" style="168"/>
  </cols>
  <sheetData>
    <row r="2" spans="2:14" s="266" customFormat="1" ht="40.5" customHeight="1" x14ac:dyDescent="0.15">
      <c r="B2" s="405" t="s">
        <v>395</v>
      </c>
      <c r="C2" s="405"/>
      <c r="D2" s="405"/>
      <c r="G2" s="406" t="s">
        <v>396</v>
      </c>
      <c r="H2" s="407"/>
    </row>
    <row r="3" spans="2:14" x14ac:dyDescent="0.15">
      <c r="B3" s="267" t="s">
        <v>251</v>
      </c>
      <c r="C3" s="268"/>
      <c r="D3" s="269">
        <v>20.6</v>
      </c>
      <c r="G3" s="267" t="s">
        <v>252</v>
      </c>
      <c r="H3" s="279">
        <v>42.7</v>
      </c>
      <c r="I3" s="169"/>
    </row>
    <row r="4" spans="2:14" x14ac:dyDescent="0.15">
      <c r="B4" s="270" t="s">
        <v>253</v>
      </c>
      <c r="C4" s="271">
        <v>6</v>
      </c>
      <c r="D4" s="272"/>
      <c r="G4" s="270" t="s">
        <v>254</v>
      </c>
      <c r="H4" s="280">
        <v>55.3</v>
      </c>
      <c r="I4" s="169"/>
    </row>
    <row r="5" spans="2:14" x14ac:dyDescent="0.15">
      <c r="B5" s="270" t="s">
        <v>255</v>
      </c>
      <c r="C5" s="273">
        <v>14.6</v>
      </c>
      <c r="D5" s="272"/>
      <c r="G5" s="276" t="s">
        <v>363</v>
      </c>
      <c r="H5" s="262">
        <v>2.1</v>
      </c>
      <c r="I5" s="169"/>
    </row>
    <row r="6" spans="2:14" x14ac:dyDescent="0.15">
      <c r="B6" s="270" t="s">
        <v>256</v>
      </c>
      <c r="C6" s="274">
        <v>77.900000000000006</v>
      </c>
      <c r="D6" s="275">
        <v>77.900000000000006</v>
      </c>
    </row>
    <row r="7" spans="2:14" x14ac:dyDescent="0.15">
      <c r="B7" s="276" t="s">
        <v>363</v>
      </c>
      <c r="C7" s="277">
        <v>1.5</v>
      </c>
      <c r="D7" s="278">
        <v>1.5</v>
      </c>
    </row>
    <row r="8" spans="2:14" ht="29.25" customHeight="1" x14ac:dyDescent="0.15">
      <c r="C8"/>
      <c r="D8"/>
    </row>
    <row r="9" spans="2:14" ht="23.25" customHeight="1" x14ac:dyDescent="0.15">
      <c r="C9" s="404" t="s">
        <v>390</v>
      </c>
      <c r="D9" s="404"/>
      <c r="E9" s="404"/>
      <c r="F9" s="404"/>
      <c r="G9" s="404"/>
      <c r="H9" s="404"/>
      <c r="I9" s="404"/>
      <c r="J9" s="404"/>
      <c r="K9" s="404"/>
      <c r="L9" s="404"/>
      <c r="M9" s="404"/>
      <c r="N9" s="404"/>
    </row>
    <row r="12" spans="2:14" x14ac:dyDescent="0.15">
      <c r="D12" s="212" t="s">
        <v>257</v>
      </c>
    </row>
    <row r="13" spans="2:14" ht="5.25" customHeight="1" x14ac:dyDescent="0.15"/>
    <row r="14" spans="2:14" ht="12" customHeight="1" x14ac:dyDescent="0.15"/>
    <row r="15" spans="2:14" ht="12" customHeight="1" x14ac:dyDescent="0.15"/>
    <row r="16" spans="2:14" ht="12" customHeight="1" x14ac:dyDescent="0.15"/>
    <row r="17" spans="3:19" ht="12" customHeight="1" x14ac:dyDescent="0.15"/>
    <row r="18" spans="3:19" ht="12" customHeight="1" x14ac:dyDescent="0.15">
      <c r="S18" s="171"/>
    </row>
    <row r="19" spans="3:19" ht="12" customHeight="1" x14ac:dyDescent="0.15"/>
    <row r="20" spans="3:19" ht="12" customHeight="1" x14ac:dyDescent="0.15"/>
    <row r="21" spans="3:19" ht="12" customHeight="1" x14ac:dyDescent="0.15">
      <c r="C21" s="211" t="s">
        <v>258</v>
      </c>
      <c r="D21" s="210"/>
    </row>
    <row r="22" spans="3:19" ht="12" customHeight="1" x14ac:dyDescent="0.15">
      <c r="C22" s="211" t="s">
        <v>259</v>
      </c>
      <c r="D22" s="210"/>
    </row>
    <row r="23" spans="3:19" ht="12" customHeight="1" x14ac:dyDescent="0.15"/>
    <row r="24" spans="3:19" ht="12" customHeight="1" x14ac:dyDescent="0.15"/>
    <row r="25" spans="3:19" ht="12" customHeight="1" x14ac:dyDescent="0.15"/>
    <row r="26" spans="3:19" ht="12" customHeight="1" x14ac:dyDescent="0.15"/>
    <row r="27" spans="3:19" ht="12" customHeight="1" x14ac:dyDescent="0.15"/>
    <row r="28" spans="3:19" ht="6" customHeight="1" x14ac:dyDescent="0.15"/>
    <row r="29" spans="3:19" ht="14.25" x14ac:dyDescent="0.15">
      <c r="C29" s="170"/>
    </row>
    <row r="30" spans="3:19" ht="9.75" customHeight="1" x14ac:dyDescent="0.15">
      <c r="C30" s="170"/>
    </row>
  </sheetData>
  <mergeCells count="3">
    <mergeCell ref="C9:N9"/>
    <mergeCell ref="B2:D2"/>
    <mergeCell ref="G2:H2"/>
  </mergeCells>
  <phoneticPr fontId="4"/>
  <pageMargins left="0.7" right="0.7" top="0.75" bottom="0.75" header="0.3" footer="0.3"/>
  <pageSetup paperSize="9" scale="6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P46"/>
  <sheetViews>
    <sheetView showGridLines="0" zoomScaleNormal="100" zoomScaleSheetLayoutView="80" workbookViewId="0"/>
  </sheetViews>
  <sheetFormatPr defaultRowHeight="13.5" x14ac:dyDescent="0.15"/>
  <cols>
    <col min="1" max="1" width="1.875" style="10" customWidth="1"/>
    <col min="2" max="2" width="15.625" style="10" customWidth="1"/>
    <col min="3" max="3" width="2.375" style="10" customWidth="1"/>
    <col min="4" max="4" width="14.125" style="11" customWidth="1"/>
    <col min="5" max="5" width="2.5" style="10" customWidth="1"/>
    <col min="6" max="6" width="14.125" style="10" customWidth="1"/>
    <col min="7" max="7" width="2.5" style="10" customWidth="1"/>
    <col min="8" max="8" width="14.125" style="10" customWidth="1"/>
    <col min="9" max="9" width="2.5" style="10" customWidth="1"/>
    <col min="10" max="10" width="14.125" style="10" customWidth="1"/>
    <col min="11" max="11" width="2.5" style="10" customWidth="1"/>
    <col min="12" max="12" width="14.125" style="10" customWidth="1"/>
    <col min="13" max="13" width="2.5" style="10" customWidth="1"/>
    <col min="14" max="14" width="14.125" style="10" customWidth="1"/>
    <col min="15" max="15" width="2.5" style="10" customWidth="1"/>
    <col min="16" max="16384" width="9" style="10"/>
  </cols>
  <sheetData>
    <row r="1" spans="2:13" x14ac:dyDescent="0.15">
      <c r="B1" s="45" t="s">
        <v>400</v>
      </c>
      <c r="C1" s="45"/>
      <c r="D1" s="18"/>
      <c r="E1" s="45"/>
      <c r="F1" s="45"/>
      <c r="G1" s="45"/>
      <c r="H1" s="45"/>
      <c r="I1" s="45"/>
      <c r="J1" s="45"/>
      <c r="K1" s="45"/>
      <c r="L1" s="45"/>
      <c r="M1" s="45"/>
    </row>
    <row r="2" spans="2:13" x14ac:dyDescent="0.15">
      <c r="B2" s="45"/>
      <c r="C2" s="45"/>
      <c r="D2" s="18"/>
      <c r="E2" s="45"/>
      <c r="F2" s="45"/>
      <c r="G2" s="45"/>
      <c r="H2" s="45"/>
      <c r="I2" s="45"/>
      <c r="J2" s="45"/>
      <c r="K2" s="45"/>
      <c r="L2" s="45"/>
      <c r="M2" s="45"/>
    </row>
    <row r="3" spans="2:13" x14ac:dyDescent="0.15">
      <c r="B3" s="254" t="s">
        <v>349</v>
      </c>
      <c r="C3" s="188"/>
      <c r="D3" s="18"/>
      <c r="E3" s="72"/>
      <c r="F3" s="72"/>
      <c r="G3" s="72"/>
      <c r="H3" s="72"/>
      <c r="I3" s="72"/>
      <c r="J3" s="72"/>
      <c r="K3" s="72"/>
      <c r="M3" s="11" t="s">
        <v>347</v>
      </c>
    </row>
    <row r="4" spans="2:13" x14ac:dyDescent="0.15">
      <c r="B4" s="334" t="s">
        <v>24</v>
      </c>
      <c r="C4" s="190"/>
      <c r="D4" s="333" t="s">
        <v>91</v>
      </c>
      <c r="E4" s="408"/>
      <c r="F4" s="388" t="s">
        <v>85</v>
      </c>
      <c r="G4" s="410"/>
      <c r="H4" s="12" t="s">
        <v>1</v>
      </c>
      <c r="I4" s="12"/>
      <c r="J4" s="12"/>
      <c r="K4" s="12"/>
      <c r="L4" s="321" t="s">
        <v>86</v>
      </c>
      <c r="M4" s="322"/>
    </row>
    <row r="5" spans="2:13" ht="30.75" customHeight="1" x14ac:dyDescent="0.15">
      <c r="B5" s="338"/>
      <c r="C5" s="199"/>
      <c r="D5" s="338"/>
      <c r="E5" s="409"/>
      <c r="F5" s="393"/>
      <c r="G5" s="411"/>
      <c r="H5" s="412" t="s">
        <v>245</v>
      </c>
      <c r="I5" s="413"/>
      <c r="J5" s="414" t="s">
        <v>246</v>
      </c>
      <c r="K5" s="415"/>
      <c r="L5" s="327"/>
      <c r="M5" s="328"/>
    </row>
    <row r="6" spans="2:13" x14ac:dyDescent="0.15">
      <c r="B6" s="190"/>
      <c r="C6" s="46"/>
      <c r="D6" s="204"/>
      <c r="E6" s="72"/>
      <c r="F6" s="72"/>
      <c r="G6" s="72"/>
      <c r="H6" s="72"/>
      <c r="I6" s="72"/>
      <c r="J6" s="72"/>
      <c r="K6" s="72"/>
      <c r="L6" s="72"/>
      <c r="M6" s="22"/>
    </row>
    <row r="7" spans="2:13" x14ac:dyDescent="0.15">
      <c r="B7" s="235" t="s">
        <v>294</v>
      </c>
      <c r="C7" s="237" t="s">
        <v>324</v>
      </c>
      <c r="D7" s="85">
        <v>100</v>
      </c>
      <c r="E7" s="85"/>
      <c r="F7" s="85">
        <v>20.6</v>
      </c>
      <c r="G7" s="85" t="s">
        <v>1</v>
      </c>
      <c r="H7" s="85">
        <v>6</v>
      </c>
      <c r="I7" s="85" t="s">
        <v>1</v>
      </c>
      <c r="J7" s="85">
        <v>14.6</v>
      </c>
      <c r="K7" s="85" t="s">
        <v>1</v>
      </c>
      <c r="L7" s="85">
        <v>77.900000000000006</v>
      </c>
      <c r="M7" s="22" t="s">
        <v>1</v>
      </c>
    </row>
    <row r="8" spans="2:13" x14ac:dyDescent="0.15">
      <c r="B8" s="231" t="s">
        <v>26</v>
      </c>
      <c r="C8" s="198"/>
      <c r="D8" s="89"/>
      <c r="E8" s="89"/>
      <c r="F8" s="89"/>
      <c r="G8" s="89"/>
      <c r="H8" s="89"/>
      <c r="I8" s="89"/>
      <c r="J8" s="89"/>
      <c r="K8" s="89"/>
      <c r="L8" s="89"/>
      <c r="M8" s="22"/>
    </row>
    <row r="9" spans="2:13" x14ac:dyDescent="0.15">
      <c r="B9" s="22" t="s">
        <v>60</v>
      </c>
      <c r="C9" s="17"/>
      <c r="D9" s="89">
        <v>100</v>
      </c>
      <c r="E9" s="89"/>
      <c r="F9" s="89">
        <v>24.3</v>
      </c>
      <c r="G9" s="89" t="s">
        <v>1</v>
      </c>
      <c r="H9" s="89">
        <v>1.2</v>
      </c>
      <c r="I9" s="89" t="s">
        <v>1</v>
      </c>
      <c r="J9" s="89">
        <v>23.1</v>
      </c>
      <c r="K9" s="89" t="s">
        <v>1</v>
      </c>
      <c r="L9" s="89">
        <v>75.7</v>
      </c>
      <c r="M9" s="22"/>
    </row>
    <row r="10" spans="2:13" x14ac:dyDescent="0.15">
      <c r="B10" s="22" t="s">
        <v>61</v>
      </c>
      <c r="C10" s="17"/>
      <c r="D10" s="89">
        <v>100</v>
      </c>
      <c r="E10" s="89"/>
      <c r="F10" s="89">
        <v>19.5</v>
      </c>
      <c r="G10" s="89" t="s">
        <v>1</v>
      </c>
      <c r="H10" s="89">
        <v>7.5</v>
      </c>
      <c r="I10" s="89" t="s">
        <v>1</v>
      </c>
      <c r="J10" s="89">
        <v>12</v>
      </c>
      <c r="K10" s="89" t="s">
        <v>1</v>
      </c>
      <c r="L10" s="89">
        <v>80</v>
      </c>
      <c r="M10" s="22"/>
    </row>
    <row r="11" spans="2:13" x14ac:dyDescent="0.15">
      <c r="B11" s="22" t="s">
        <v>62</v>
      </c>
      <c r="C11" s="17"/>
      <c r="D11" s="89">
        <v>100</v>
      </c>
      <c r="E11" s="89"/>
      <c r="F11" s="89">
        <v>28.9</v>
      </c>
      <c r="G11" s="89" t="s">
        <v>1</v>
      </c>
      <c r="H11" s="89">
        <v>8.4</v>
      </c>
      <c r="I11" s="89" t="s">
        <v>1</v>
      </c>
      <c r="J11" s="89">
        <v>20.6</v>
      </c>
      <c r="K11" s="89" t="s">
        <v>1</v>
      </c>
      <c r="L11" s="89">
        <v>70.400000000000006</v>
      </c>
      <c r="M11" s="22"/>
    </row>
    <row r="12" spans="2:13" x14ac:dyDescent="0.15">
      <c r="B12" s="22" t="s">
        <v>63</v>
      </c>
      <c r="C12" s="17"/>
      <c r="D12" s="89">
        <v>100</v>
      </c>
      <c r="E12" s="89"/>
      <c r="F12" s="89">
        <v>22.8</v>
      </c>
      <c r="G12" s="89" t="s">
        <v>1</v>
      </c>
      <c r="H12" s="89">
        <v>6.3</v>
      </c>
      <c r="I12" s="89" t="s">
        <v>1</v>
      </c>
      <c r="J12" s="89">
        <v>16.5</v>
      </c>
      <c r="K12" s="89" t="s">
        <v>1</v>
      </c>
      <c r="L12" s="89">
        <v>76.3</v>
      </c>
      <c r="M12" s="22"/>
    </row>
    <row r="13" spans="2:13" x14ac:dyDescent="0.15">
      <c r="B13" s="22" t="s">
        <v>64</v>
      </c>
      <c r="C13" s="17"/>
      <c r="D13" s="89">
        <v>100</v>
      </c>
      <c r="E13" s="89"/>
      <c r="F13" s="89">
        <v>16.2</v>
      </c>
      <c r="G13" s="89" t="s">
        <v>1</v>
      </c>
      <c r="H13" s="89">
        <v>4.7</v>
      </c>
      <c r="I13" s="89" t="s">
        <v>1</v>
      </c>
      <c r="J13" s="89">
        <v>11.5</v>
      </c>
      <c r="K13" s="89" t="s">
        <v>1</v>
      </c>
      <c r="L13" s="89">
        <v>80.900000000000006</v>
      </c>
      <c r="M13" s="22"/>
    </row>
    <row r="14" spans="2:13" x14ac:dyDescent="0.15">
      <c r="B14" s="22" t="s">
        <v>65</v>
      </c>
      <c r="C14" s="17"/>
      <c r="D14" s="89">
        <v>100</v>
      </c>
      <c r="E14" s="89"/>
      <c r="F14" s="89">
        <v>13.6</v>
      </c>
      <c r="G14" s="89" t="s">
        <v>1</v>
      </c>
      <c r="H14" s="89">
        <v>3.2</v>
      </c>
      <c r="I14" s="89" t="s">
        <v>1</v>
      </c>
      <c r="J14" s="89">
        <v>10.4</v>
      </c>
      <c r="K14" s="89" t="s">
        <v>1</v>
      </c>
      <c r="L14" s="89">
        <v>83.7</v>
      </c>
      <c r="M14" s="22"/>
    </row>
    <row r="15" spans="2:13" x14ac:dyDescent="0.15">
      <c r="B15" s="231" t="s">
        <v>59</v>
      </c>
      <c r="C15" s="198"/>
      <c r="D15" s="89"/>
      <c r="E15" s="89"/>
      <c r="F15" s="22"/>
      <c r="G15" s="22"/>
      <c r="H15" s="22"/>
      <c r="I15" s="22"/>
      <c r="J15" s="22"/>
      <c r="K15" s="22"/>
      <c r="L15" s="22"/>
      <c r="M15" s="22"/>
    </row>
    <row r="16" spans="2:13" x14ac:dyDescent="0.15">
      <c r="B16" s="22" t="s">
        <v>66</v>
      </c>
      <c r="C16" s="17"/>
      <c r="D16" s="89">
        <v>100</v>
      </c>
      <c r="E16" s="89"/>
      <c r="F16" s="89">
        <v>27</v>
      </c>
      <c r="G16" s="89" t="s">
        <v>1</v>
      </c>
      <c r="H16" s="89">
        <v>8.1</v>
      </c>
      <c r="I16" s="89" t="s">
        <v>1</v>
      </c>
      <c r="J16" s="89">
        <v>18.899999999999999</v>
      </c>
      <c r="K16" s="89" t="s">
        <v>1</v>
      </c>
      <c r="L16" s="89">
        <v>71.2</v>
      </c>
      <c r="M16" s="22"/>
    </row>
    <row r="17" spans="2:15" x14ac:dyDescent="0.15">
      <c r="B17" s="22" t="s">
        <v>67</v>
      </c>
      <c r="C17" s="17"/>
      <c r="D17" s="89">
        <v>100</v>
      </c>
      <c r="E17" s="89"/>
      <c r="F17" s="89">
        <v>12.8</v>
      </c>
      <c r="G17" s="89" t="s">
        <v>1</v>
      </c>
      <c r="H17" s="89">
        <v>3.3</v>
      </c>
      <c r="I17" s="89" t="s">
        <v>1</v>
      </c>
      <c r="J17" s="89">
        <v>9.5</v>
      </c>
      <c r="K17" s="89" t="s">
        <v>1</v>
      </c>
      <c r="L17" s="89">
        <v>86</v>
      </c>
      <c r="M17" s="22"/>
    </row>
    <row r="18" spans="2:15" x14ac:dyDescent="0.15">
      <c r="B18" s="22"/>
      <c r="C18" s="17"/>
      <c r="D18" s="89"/>
      <c r="E18" s="89"/>
      <c r="F18" s="89"/>
      <c r="G18" s="89"/>
      <c r="H18" s="89"/>
      <c r="I18" s="89"/>
      <c r="J18" s="89"/>
      <c r="K18" s="89"/>
      <c r="L18" s="89"/>
      <c r="M18" s="22"/>
    </row>
    <row r="19" spans="2:15" x14ac:dyDescent="0.15">
      <c r="B19" s="256" t="s">
        <v>351</v>
      </c>
      <c r="C19" s="35"/>
      <c r="D19" s="89">
        <v>100</v>
      </c>
      <c r="E19" s="89"/>
      <c r="F19" s="89">
        <v>20.7</v>
      </c>
      <c r="G19" s="89" t="s">
        <v>1</v>
      </c>
      <c r="H19" s="89">
        <v>8.4</v>
      </c>
      <c r="I19" s="89" t="s">
        <v>1</v>
      </c>
      <c r="J19" s="89">
        <v>12.3</v>
      </c>
      <c r="K19" s="89" t="s">
        <v>1</v>
      </c>
      <c r="L19" s="89">
        <v>78</v>
      </c>
      <c r="M19" s="104"/>
    </row>
    <row r="20" spans="2:15" x14ac:dyDescent="0.15">
      <c r="B20" s="21"/>
      <c r="C20" s="19"/>
      <c r="D20" s="205"/>
      <c r="E20" s="21"/>
      <c r="F20" s="21"/>
      <c r="G20" s="21"/>
      <c r="H20" s="21"/>
      <c r="I20" s="21"/>
      <c r="J20" s="21"/>
      <c r="K20" s="21"/>
      <c r="L20" s="21"/>
      <c r="M20" s="21"/>
    </row>
    <row r="21" spans="2:15" x14ac:dyDescent="0.15">
      <c r="B21" s="21"/>
    </row>
    <row r="22" spans="2:15" x14ac:dyDescent="0.15">
      <c r="B22" s="334" t="s">
        <v>24</v>
      </c>
      <c r="C22" s="190"/>
      <c r="D22" s="333" t="s">
        <v>247</v>
      </c>
      <c r="E22" s="334"/>
      <c r="F22" s="334"/>
      <c r="G22" s="408"/>
      <c r="H22" s="321" t="s">
        <v>29</v>
      </c>
      <c r="I22" s="322"/>
      <c r="J22" s="12" t="s">
        <v>1</v>
      </c>
      <c r="K22" s="12"/>
      <c r="L22" s="50"/>
      <c r="M22" s="51"/>
      <c r="N22" s="321" t="s">
        <v>30</v>
      </c>
      <c r="O22" s="322"/>
    </row>
    <row r="23" spans="2:15" ht="30.75" customHeight="1" x14ac:dyDescent="0.15">
      <c r="B23" s="338"/>
      <c r="C23" s="196"/>
      <c r="D23" s="337"/>
      <c r="E23" s="338"/>
      <c r="F23" s="338"/>
      <c r="G23" s="409"/>
      <c r="H23" s="327"/>
      <c r="I23" s="328"/>
      <c r="J23" s="356" t="s">
        <v>31</v>
      </c>
      <c r="K23" s="416"/>
      <c r="L23" s="417" t="s">
        <v>32</v>
      </c>
      <c r="M23" s="355"/>
      <c r="N23" s="327"/>
      <c r="O23" s="328"/>
    </row>
    <row r="24" spans="2:15" x14ac:dyDescent="0.15">
      <c r="B24" s="190"/>
      <c r="C24" s="191"/>
      <c r="D24" s="206"/>
      <c r="E24" s="48"/>
      <c r="F24" s="71"/>
      <c r="G24" s="72"/>
      <c r="H24" s="72"/>
      <c r="I24" s="72"/>
      <c r="J24" s="72"/>
      <c r="K24" s="72"/>
      <c r="L24" s="72"/>
      <c r="M24" s="72"/>
      <c r="N24" s="72"/>
      <c r="O24" s="22"/>
    </row>
    <row r="25" spans="2:15" x14ac:dyDescent="0.15">
      <c r="B25" s="235" t="s">
        <v>294</v>
      </c>
      <c r="C25" s="237" t="s">
        <v>324</v>
      </c>
      <c r="D25" s="207">
        <v>20.6</v>
      </c>
      <c r="E25" s="105"/>
      <c r="F25" s="85">
        <v>100</v>
      </c>
      <c r="G25" s="85"/>
      <c r="H25" s="85">
        <v>42.7</v>
      </c>
      <c r="I25" s="85" t="s">
        <v>1</v>
      </c>
      <c r="J25" s="85">
        <v>7</v>
      </c>
      <c r="K25" s="85" t="s">
        <v>1</v>
      </c>
      <c r="L25" s="85">
        <v>35.700000000000003</v>
      </c>
      <c r="M25" s="85" t="s">
        <v>1</v>
      </c>
      <c r="N25" s="85">
        <v>55.3</v>
      </c>
      <c r="O25" s="22"/>
    </row>
    <row r="26" spans="2:15" x14ac:dyDescent="0.15">
      <c r="B26" s="231" t="s">
        <v>26</v>
      </c>
      <c r="C26" s="197"/>
      <c r="D26" s="207"/>
      <c r="E26" s="105"/>
      <c r="F26" s="89"/>
      <c r="G26" s="89"/>
      <c r="H26" s="89"/>
      <c r="I26" s="89"/>
      <c r="J26" s="89"/>
      <c r="K26" s="89"/>
      <c r="L26" s="89"/>
      <c r="M26" s="89"/>
      <c r="N26" s="89"/>
      <c r="O26" s="22"/>
    </row>
    <row r="27" spans="2:15" x14ac:dyDescent="0.15">
      <c r="B27" s="22" t="s">
        <v>60</v>
      </c>
      <c r="C27" s="22"/>
      <c r="D27" s="126">
        <v>24.3</v>
      </c>
      <c r="E27" s="106"/>
      <c r="F27" s="89">
        <v>100</v>
      </c>
      <c r="G27" s="89"/>
      <c r="H27" s="89">
        <v>23.7</v>
      </c>
      <c r="I27" s="89" t="s">
        <v>1</v>
      </c>
      <c r="J27" s="89" t="s">
        <v>34</v>
      </c>
      <c r="K27" s="89" t="s">
        <v>1</v>
      </c>
      <c r="L27" s="89">
        <v>23.7</v>
      </c>
      <c r="M27" s="89" t="s">
        <v>1</v>
      </c>
      <c r="N27" s="89">
        <v>76.3</v>
      </c>
      <c r="O27" s="22"/>
    </row>
    <row r="28" spans="2:15" x14ac:dyDescent="0.15">
      <c r="B28" s="22" t="s">
        <v>61</v>
      </c>
      <c r="C28" s="22"/>
      <c r="D28" s="126">
        <v>19.5</v>
      </c>
      <c r="E28" s="106"/>
      <c r="F28" s="89">
        <v>100</v>
      </c>
      <c r="G28" s="89"/>
      <c r="H28" s="89">
        <v>40.5</v>
      </c>
      <c r="I28" s="89" t="s">
        <v>1</v>
      </c>
      <c r="J28" s="89">
        <v>6.9</v>
      </c>
      <c r="K28" s="89" t="s">
        <v>1</v>
      </c>
      <c r="L28" s="89">
        <v>33.6</v>
      </c>
      <c r="M28" s="89" t="s">
        <v>1</v>
      </c>
      <c r="N28" s="89">
        <v>59.2</v>
      </c>
      <c r="O28" s="22"/>
    </row>
    <row r="29" spans="2:15" x14ac:dyDescent="0.15">
      <c r="B29" s="22" t="s">
        <v>62</v>
      </c>
      <c r="C29" s="22"/>
      <c r="D29" s="126">
        <v>28.9</v>
      </c>
      <c r="E29" s="106"/>
      <c r="F29" s="89">
        <v>100</v>
      </c>
      <c r="G29" s="89"/>
      <c r="H29" s="89">
        <v>51.6</v>
      </c>
      <c r="I29" s="89" t="s">
        <v>1</v>
      </c>
      <c r="J29" s="89">
        <v>5.6</v>
      </c>
      <c r="K29" s="89" t="s">
        <v>1</v>
      </c>
      <c r="L29" s="89">
        <v>46</v>
      </c>
      <c r="M29" s="89" t="s">
        <v>1</v>
      </c>
      <c r="N29" s="89">
        <v>47.7</v>
      </c>
      <c r="O29" s="22"/>
    </row>
    <row r="30" spans="2:15" x14ac:dyDescent="0.15">
      <c r="B30" s="22" t="s">
        <v>63</v>
      </c>
      <c r="C30" s="22"/>
      <c r="D30" s="126">
        <v>22.8</v>
      </c>
      <c r="E30" s="106"/>
      <c r="F30" s="89">
        <v>100</v>
      </c>
      <c r="G30" s="89"/>
      <c r="H30" s="89">
        <v>28.8</v>
      </c>
      <c r="I30" s="89" t="s">
        <v>1</v>
      </c>
      <c r="J30" s="89">
        <v>6.7</v>
      </c>
      <c r="K30" s="89" t="s">
        <v>1</v>
      </c>
      <c r="L30" s="89">
        <v>22.1</v>
      </c>
      <c r="M30" s="89" t="s">
        <v>1</v>
      </c>
      <c r="N30" s="89">
        <v>68.2</v>
      </c>
      <c r="O30" s="22"/>
    </row>
    <row r="31" spans="2:15" x14ac:dyDescent="0.15">
      <c r="B31" s="22" t="s">
        <v>64</v>
      </c>
      <c r="C31" s="22"/>
      <c r="D31" s="126">
        <v>16.2</v>
      </c>
      <c r="E31" s="106"/>
      <c r="F31" s="89">
        <v>100</v>
      </c>
      <c r="G31" s="89"/>
      <c r="H31" s="89">
        <v>46.6</v>
      </c>
      <c r="I31" s="89" t="s">
        <v>1</v>
      </c>
      <c r="J31" s="89">
        <v>11.3</v>
      </c>
      <c r="K31" s="89" t="s">
        <v>1</v>
      </c>
      <c r="L31" s="89">
        <v>35.299999999999997</v>
      </c>
      <c r="M31" s="89" t="s">
        <v>1</v>
      </c>
      <c r="N31" s="89">
        <v>49.4</v>
      </c>
      <c r="O31" s="22"/>
    </row>
    <row r="32" spans="2:15" x14ac:dyDescent="0.15">
      <c r="B32" s="22" t="s">
        <v>65</v>
      </c>
      <c r="C32" s="22"/>
      <c r="D32" s="126">
        <v>13.6</v>
      </c>
      <c r="E32" s="106"/>
      <c r="F32" s="89">
        <v>100</v>
      </c>
      <c r="G32" s="89"/>
      <c r="H32" s="89">
        <v>68.7</v>
      </c>
      <c r="I32" s="89" t="s">
        <v>1</v>
      </c>
      <c r="J32" s="89">
        <v>1.9</v>
      </c>
      <c r="K32" s="89" t="s">
        <v>1</v>
      </c>
      <c r="L32" s="89">
        <v>66.900000000000006</v>
      </c>
      <c r="M32" s="89" t="s">
        <v>1</v>
      </c>
      <c r="N32" s="89">
        <v>31.3</v>
      </c>
      <c r="O32" s="22"/>
    </row>
    <row r="33" spans="2:42" x14ac:dyDescent="0.15">
      <c r="B33" s="231" t="s">
        <v>59</v>
      </c>
      <c r="C33" s="197"/>
      <c r="D33" s="207"/>
      <c r="E33" s="105"/>
      <c r="F33" s="89"/>
      <c r="G33" s="89"/>
      <c r="H33" s="22"/>
      <c r="I33" s="22"/>
      <c r="J33" s="22"/>
      <c r="K33" s="22"/>
      <c r="L33" s="22"/>
      <c r="M33" s="22"/>
      <c r="N33" s="22"/>
      <c r="O33" s="22"/>
    </row>
    <row r="34" spans="2:42" x14ac:dyDescent="0.15">
      <c r="B34" s="22" t="s">
        <v>66</v>
      </c>
      <c r="C34" s="22"/>
      <c r="D34" s="126">
        <v>27</v>
      </c>
      <c r="E34" s="106"/>
      <c r="F34" s="89">
        <v>100</v>
      </c>
      <c r="G34" s="89"/>
      <c r="H34" s="89">
        <v>39.4</v>
      </c>
      <c r="I34" s="89" t="s">
        <v>1</v>
      </c>
      <c r="J34" s="89">
        <v>6.2</v>
      </c>
      <c r="K34" s="89" t="s">
        <v>1</v>
      </c>
      <c r="L34" s="89">
        <v>33.200000000000003</v>
      </c>
      <c r="M34" s="89" t="s">
        <v>1</v>
      </c>
      <c r="N34" s="89">
        <v>60.1</v>
      </c>
      <c r="O34" s="22"/>
    </row>
    <row r="35" spans="2:42" x14ac:dyDescent="0.15">
      <c r="B35" s="22" t="s">
        <v>67</v>
      </c>
      <c r="C35" s="22"/>
      <c r="D35" s="126">
        <v>12.8</v>
      </c>
      <c r="E35" s="106"/>
      <c r="F35" s="89">
        <v>100</v>
      </c>
      <c r="G35" s="89"/>
      <c r="H35" s="89">
        <v>52.2</v>
      </c>
      <c r="I35" s="89" t="s">
        <v>1</v>
      </c>
      <c r="J35" s="89">
        <v>9.3000000000000007</v>
      </c>
      <c r="K35" s="89" t="s">
        <v>1</v>
      </c>
      <c r="L35" s="89">
        <v>43</v>
      </c>
      <c r="M35" s="89" t="s">
        <v>1</v>
      </c>
      <c r="N35" s="89">
        <v>41.2</v>
      </c>
      <c r="O35" s="22"/>
    </row>
    <row r="36" spans="2:42" x14ac:dyDescent="0.15">
      <c r="B36" s="22"/>
      <c r="C36" s="22"/>
      <c r="D36" s="207"/>
      <c r="E36" s="105"/>
      <c r="F36" s="89"/>
      <c r="G36" s="89"/>
      <c r="H36" s="89"/>
      <c r="I36" s="89"/>
      <c r="J36" s="89"/>
      <c r="K36" s="89"/>
      <c r="L36" s="89"/>
      <c r="M36" s="89"/>
      <c r="N36" s="89"/>
      <c r="O36" s="22"/>
    </row>
    <row r="37" spans="2:42" x14ac:dyDescent="0.15">
      <c r="B37" s="256" t="s">
        <v>351</v>
      </c>
      <c r="C37" s="234"/>
      <c r="D37" s="126">
        <v>20.7</v>
      </c>
      <c r="E37" s="106"/>
      <c r="F37" s="89">
        <v>100</v>
      </c>
      <c r="G37" s="89"/>
      <c r="H37" s="89">
        <v>41.1</v>
      </c>
      <c r="I37" s="89" t="s">
        <v>1</v>
      </c>
      <c r="J37" s="89">
        <v>13.3</v>
      </c>
      <c r="K37" s="89" t="s">
        <v>1</v>
      </c>
      <c r="L37" s="89">
        <v>27.8</v>
      </c>
      <c r="M37" s="89" t="s">
        <v>1</v>
      </c>
      <c r="N37" s="89">
        <v>57.2</v>
      </c>
      <c r="O37" s="23" t="s">
        <v>1</v>
      </c>
    </row>
    <row r="38" spans="2:42" x14ac:dyDescent="0.15">
      <c r="B38" s="21"/>
      <c r="C38" s="21"/>
      <c r="D38" s="208"/>
      <c r="E38" s="49"/>
      <c r="F38" s="21"/>
      <c r="G38" s="21"/>
      <c r="H38" s="21"/>
      <c r="I38" s="21"/>
      <c r="J38" s="21"/>
      <c r="K38" s="21"/>
      <c r="L38" s="21"/>
      <c r="M38" s="21"/>
      <c r="N38" s="21"/>
      <c r="O38" s="21"/>
    </row>
    <row r="39" spans="2:42" s="161" customFormat="1" x14ac:dyDescent="0.15">
      <c r="B39" s="160" t="s">
        <v>326</v>
      </c>
      <c r="C39" s="181"/>
      <c r="D39" s="209"/>
    </row>
    <row r="40" spans="2:42" s="161" customFormat="1" x14ac:dyDescent="0.15">
      <c r="B40" s="160" t="s">
        <v>328</v>
      </c>
      <c r="C40" s="181"/>
      <c r="D40" s="209"/>
    </row>
    <row r="41" spans="2:42" s="161" customFormat="1" x14ac:dyDescent="0.15">
      <c r="B41" s="160" t="s">
        <v>327</v>
      </c>
      <c r="C41" s="181"/>
      <c r="D41" s="209"/>
    </row>
    <row r="42" spans="2:42" x14ac:dyDescent="0.15">
      <c r="B42" s="238" t="s">
        <v>325</v>
      </c>
      <c r="D42" s="10"/>
      <c r="AO42" s="22"/>
      <c r="AP42" s="22"/>
    </row>
    <row r="44" spans="2:42" ht="5.0999999999999996" customHeight="1" x14ac:dyDescent="0.15"/>
    <row r="45" spans="2:42" ht="15" customHeight="1" x14ac:dyDescent="0.15"/>
    <row r="46" spans="2:42" ht="5.0999999999999996" customHeight="1" x14ac:dyDescent="0.15"/>
  </sheetData>
  <mergeCells count="12">
    <mergeCell ref="B22:B23"/>
    <mergeCell ref="B4:B5"/>
    <mergeCell ref="L4:M5"/>
    <mergeCell ref="N22:O23"/>
    <mergeCell ref="D4:E5"/>
    <mergeCell ref="F4:G5"/>
    <mergeCell ref="H5:I5"/>
    <mergeCell ref="J5:K5"/>
    <mergeCell ref="D22:G23"/>
    <mergeCell ref="H22:I23"/>
    <mergeCell ref="J23:K23"/>
    <mergeCell ref="L23:M23"/>
  </mergeCells>
  <phoneticPr fontId="4"/>
  <printOptions horizontalCentered="1"/>
  <pageMargins left="0.59055118110236227" right="0.59055118110236227" top="1.1811023622047245" bottom="1.1811023622047245" header="0.59055118110236227" footer="0.59055118110236227"/>
  <pageSetup paperSize="9" scale="61" orientation="portrait" r:id="rId1"/>
  <headerFooter scaleWithDoc="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86DF-FD0D-4654-AF96-CDC22892183C}">
  <sheetPr>
    <pageSetUpPr fitToPage="1"/>
  </sheetPr>
  <dimension ref="B1:AP38"/>
  <sheetViews>
    <sheetView showGridLines="0" zoomScaleNormal="100" zoomScaleSheetLayoutView="80" workbookViewId="0"/>
  </sheetViews>
  <sheetFormatPr defaultRowHeight="13.5" x14ac:dyDescent="0.15"/>
  <cols>
    <col min="1" max="1" width="1.875" style="10" customWidth="1"/>
    <col min="2" max="2" width="13.625" style="10" customWidth="1"/>
    <col min="3" max="3" width="2.25" style="10" customWidth="1"/>
    <col min="4" max="4" width="9.625" style="10" customWidth="1"/>
    <col min="5" max="5" width="2.5" style="10" customWidth="1"/>
    <col min="6" max="6" width="8.75" style="10" customWidth="1"/>
    <col min="7" max="7" width="2.5" style="10" customWidth="1"/>
    <col min="8" max="8" width="8.75" style="10" customWidth="1"/>
    <col min="9" max="9" width="2.5" style="165" customWidth="1"/>
    <col min="10" max="10" width="8.75" style="10" customWidth="1"/>
    <col min="11" max="11" width="2.5" style="165" customWidth="1"/>
    <col min="12" max="12" width="8.75" style="10" customWidth="1"/>
    <col min="13" max="13" width="2.5" style="165" customWidth="1"/>
    <col min="14" max="14" width="8.75" style="10" customWidth="1"/>
    <col min="15" max="15" width="2.5" style="165" customWidth="1"/>
    <col min="16" max="16" width="8.75" style="10" customWidth="1"/>
    <col min="17" max="17" width="2.5" style="10" customWidth="1"/>
    <col min="18" max="18" width="8.75" style="10" customWidth="1"/>
    <col min="19" max="19" width="2.5" style="10" customWidth="1"/>
    <col min="20" max="20" width="10.625" style="10" customWidth="1"/>
    <col min="21" max="21" width="2.5" style="10" customWidth="1"/>
    <col min="22" max="16384" width="9" style="10"/>
  </cols>
  <sheetData>
    <row r="1" spans="2:19" x14ac:dyDescent="0.15">
      <c r="B1" s="45" t="s">
        <v>268</v>
      </c>
      <c r="C1" s="45"/>
      <c r="D1" s="45"/>
      <c r="E1" s="45"/>
      <c r="F1" s="45"/>
      <c r="G1" s="45"/>
      <c r="H1" s="45"/>
      <c r="I1" s="144"/>
      <c r="J1" s="45"/>
      <c r="K1" s="144"/>
      <c r="L1" s="45"/>
      <c r="M1" s="144"/>
      <c r="N1" s="45"/>
      <c r="O1" s="144"/>
      <c r="P1" s="45"/>
      <c r="Q1" s="45"/>
      <c r="R1" s="45"/>
      <c r="S1" s="45"/>
    </row>
    <row r="2" spans="2:19" x14ac:dyDescent="0.15">
      <c r="B2" s="45"/>
      <c r="C2" s="45"/>
      <c r="D2" s="45"/>
      <c r="E2" s="45"/>
      <c r="F2" s="45"/>
      <c r="G2" s="45"/>
      <c r="H2" s="45"/>
      <c r="I2" s="144"/>
      <c r="J2" s="45"/>
      <c r="K2" s="144"/>
      <c r="L2" s="45"/>
      <c r="M2" s="144"/>
      <c r="N2" s="45"/>
      <c r="O2" s="144"/>
      <c r="P2" s="45"/>
      <c r="Q2" s="45"/>
      <c r="R2" s="45"/>
      <c r="S2" s="45"/>
    </row>
    <row r="3" spans="2:19" x14ac:dyDescent="0.15">
      <c r="B3" s="254" t="s">
        <v>349</v>
      </c>
      <c r="C3" s="188"/>
      <c r="D3" s="72"/>
      <c r="E3" s="72"/>
      <c r="F3" s="72"/>
      <c r="G3" s="72"/>
      <c r="H3" s="143"/>
      <c r="I3" s="144"/>
      <c r="J3" s="72"/>
      <c r="K3" s="144"/>
      <c r="L3" s="72"/>
      <c r="M3" s="144"/>
      <c r="N3" s="72"/>
      <c r="O3" s="144"/>
      <c r="Q3" s="11"/>
      <c r="S3" s="11" t="s">
        <v>347</v>
      </c>
    </row>
    <row r="4" spans="2:19" ht="13.5" customHeight="1" x14ac:dyDescent="0.15">
      <c r="B4" s="334" t="s">
        <v>24</v>
      </c>
      <c r="C4" s="190"/>
      <c r="D4" s="419" t="s">
        <v>249</v>
      </c>
      <c r="E4" s="419"/>
      <c r="F4" s="321" t="s">
        <v>378</v>
      </c>
      <c r="G4" s="322"/>
      <c r="H4" s="322"/>
      <c r="I4" s="322"/>
      <c r="J4" s="357"/>
      <c r="K4" s="357"/>
      <c r="L4" s="357"/>
      <c r="M4" s="357"/>
      <c r="N4" s="357"/>
      <c r="O4" s="379"/>
      <c r="P4" s="321" t="s">
        <v>175</v>
      </c>
      <c r="Q4" s="322"/>
      <c r="R4" s="321" t="s">
        <v>248</v>
      </c>
      <c r="S4" s="322"/>
    </row>
    <row r="5" spans="2:19" ht="13.5" customHeight="1" x14ac:dyDescent="0.15">
      <c r="B5" s="336"/>
      <c r="C5" s="247"/>
      <c r="D5" s="419"/>
      <c r="E5" s="419"/>
      <c r="F5" s="324"/>
      <c r="G5" s="325"/>
      <c r="H5" s="325"/>
      <c r="I5" s="326"/>
      <c r="J5" s="357" t="s">
        <v>176</v>
      </c>
      <c r="K5" s="357"/>
      <c r="L5" s="357"/>
      <c r="M5" s="357"/>
      <c r="N5" s="357"/>
      <c r="O5" s="379"/>
      <c r="P5" s="324"/>
      <c r="Q5" s="325"/>
      <c r="R5" s="324"/>
      <c r="S5" s="325"/>
    </row>
    <row r="6" spans="2:19" ht="109.5" customHeight="1" x14ac:dyDescent="0.15">
      <c r="B6" s="338"/>
      <c r="C6" s="253"/>
      <c r="D6" s="419"/>
      <c r="E6" s="419"/>
      <c r="F6" s="327"/>
      <c r="G6" s="328"/>
      <c r="H6" s="328"/>
      <c r="I6" s="329"/>
      <c r="J6" s="420" t="s">
        <v>172</v>
      </c>
      <c r="K6" s="421"/>
      <c r="L6" s="422" t="s">
        <v>173</v>
      </c>
      <c r="M6" s="421"/>
      <c r="N6" s="422" t="s">
        <v>174</v>
      </c>
      <c r="O6" s="421"/>
      <c r="P6" s="327"/>
      <c r="Q6" s="328"/>
      <c r="R6" s="327"/>
      <c r="S6" s="328"/>
    </row>
    <row r="7" spans="2:19" ht="15" customHeight="1" x14ac:dyDescent="0.15">
      <c r="B7" s="190"/>
      <c r="C7" s="46"/>
      <c r="D7" s="71"/>
      <c r="E7" s="72"/>
      <c r="F7" s="72"/>
      <c r="G7" s="72"/>
      <c r="H7" s="143"/>
      <c r="I7" s="144"/>
      <c r="J7" s="72"/>
      <c r="K7" s="144"/>
      <c r="L7" s="72"/>
      <c r="M7" s="144"/>
      <c r="N7" s="72"/>
      <c r="O7" s="144"/>
      <c r="P7" s="72"/>
      <c r="Q7" s="22"/>
      <c r="R7" s="72"/>
      <c r="S7" s="22"/>
    </row>
    <row r="8" spans="2:19" ht="20.100000000000001" customHeight="1" x14ac:dyDescent="0.15">
      <c r="B8" s="235" t="s">
        <v>294</v>
      </c>
      <c r="C8" s="237" t="s">
        <v>324</v>
      </c>
      <c r="D8" s="85">
        <v>100</v>
      </c>
      <c r="E8" s="85"/>
      <c r="F8" s="85">
        <v>2</v>
      </c>
      <c r="G8" s="85" t="s">
        <v>1</v>
      </c>
      <c r="H8" s="108">
        <v>100</v>
      </c>
      <c r="I8" s="167" t="s">
        <v>1</v>
      </c>
      <c r="J8" s="108">
        <v>21.3</v>
      </c>
      <c r="K8" s="166" t="s">
        <v>1</v>
      </c>
      <c r="L8" s="108">
        <v>9</v>
      </c>
      <c r="M8" s="163" t="s">
        <v>1</v>
      </c>
      <c r="N8" s="108">
        <v>69.8</v>
      </c>
      <c r="O8" s="163" t="s">
        <v>1</v>
      </c>
      <c r="P8" s="85">
        <v>92.4</v>
      </c>
      <c r="Q8" s="22" t="s">
        <v>1</v>
      </c>
      <c r="R8" s="85">
        <v>3.2</v>
      </c>
      <c r="S8" s="22" t="s">
        <v>1</v>
      </c>
    </row>
    <row r="9" spans="2:19" ht="20.100000000000001" customHeight="1" x14ac:dyDescent="0.15">
      <c r="B9" s="231" t="s">
        <v>26</v>
      </c>
      <c r="C9" s="198"/>
      <c r="D9" s="89"/>
      <c r="E9" s="89"/>
      <c r="F9" s="89"/>
      <c r="G9" s="89"/>
      <c r="H9" s="89"/>
      <c r="I9" s="164"/>
      <c r="J9" s="89"/>
      <c r="K9" s="164"/>
      <c r="L9" s="89"/>
      <c r="M9" s="164"/>
      <c r="N9" s="89"/>
      <c r="O9" s="164"/>
      <c r="P9" s="89"/>
      <c r="Q9" s="22"/>
      <c r="R9" s="89"/>
      <c r="S9" s="22"/>
    </row>
    <row r="10" spans="2:19" ht="20.100000000000001" customHeight="1" x14ac:dyDescent="0.15">
      <c r="B10" s="22" t="s">
        <v>60</v>
      </c>
      <c r="C10" s="17"/>
      <c r="D10" s="89">
        <v>100</v>
      </c>
      <c r="E10" s="89"/>
      <c r="F10" s="89" t="s">
        <v>34</v>
      </c>
      <c r="G10" s="89" t="s">
        <v>1</v>
      </c>
      <c r="H10" s="104" t="s">
        <v>34</v>
      </c>
      <c r="I10" s="164" t="s">
        <v>1</v>
      </c>
      <c r="J10" s="104" t="s">
        <v>34</v>
      </c>
      <c r="K10" s="164" t="s">
        <v>1</v>
      </c>
      <c r="L10" s="104" t="s">
        <v>34</v>
      </c>
      <c r="M10" s="164" t="s">
        <v>1</v>
      </c>
      <c r="N10" s="104" t="s">
        <v>34</v>
      </c>
      <c r="O10" s="164" t="s">
        <v>1</v>
      </c>
      <c r="P10" s="89">
        <v>93</v>
      </c>
      <c r="Q10" s="22" t="s">
        <v>1</v>
      </c>
      <c r="R10" s="89">
        <v>7</v>
      </c>
      <c r="S10" s="22"/>
    </row>
    <row r="11" spans="2:19" ht="20.100000000000001" customHeight="1" x14ac:dyDescent="0.15">
      <c r="B11" s="22" t="s">
        <v>61</v>
      </c>
      <c r="C11" s="17"/>
      <c r="D11" s="89">
        <v>100</v>
      </c>
      <c r="E11" s="89"/>
      <c r="F11" s="89">
        <v>2.2000000000000002</v>
      </c>
      <c r="G11" s="89" t="s">
        <v>1</v>
      </c>
      <c r="H11" s="104">
        <v>100</v>
      </c>
      <c r="I11" s="164" t="s">
        <v>1</v>
      </c>
      <c r="J11" s="104">
        <v>24.1</v>
      </c>
      <c r="K11" s="164" t="s">
        <v>1</v>
      </c>
      <c r="L11" s="104" t="s">
        <v>34</v>
      </c>
      <c r="M11" s="164" t="s">
        <v>1</v>
      </c>
      <c r="N11" s="104">
        <v>75.900000000000006</v>
      </c>
      <c r="O11" s="164" t="s">
        <v>1</v>
      </c>
      <c r="P11" s="89">
        <v>90.7</v>
      </c>
      <c r="Q11" s="22" t="s">
        <v>1</v>
      </c>
      <c r="R11" s="89">
        <v>5.7</v>
      </c>
      <c r="S11" s="22"/>
    </row>
    <row r="12" spans="2:19" ht="20.100000000000001" customHeight="1" x14ac:dyDescent="0.15">
      <c r="B12" s="22" t="s">
        <v>62</v>
      </c>
      <c r="C12" s="17"/>
      <c r="D12" s="89">
        <v>100</v>
      </c>
      <c r="E12" s="89"/>
      <c r="F12" s="89">
        <v>1.2</v>
      </c>
      <c r="G12" s="89" t="s">
        <v>1</v>
      </c>
      <c r="H12" s="104">
        <v>100</v>
      </c>
      <c r="I12" s="164" t="s">
        <v>1</v>
      </c>
      <c r="J12" s="104">
        <v>24.8</v>
      </c>
      <c r="K12" s="164" t="s">
        <v>1</v>
      </c>
      <c r="L12" s="104">
        <v>4.2</v>
      </c>
      <c r="M12" s="164" t="s">
        <v>1</v>
      </c>
      <c r="N12" s="104">
        <v>70.900000000000006</v>
      </c>
      <c r="O12" s="164" t="s">
        <v>1</v>
      </c>
      <c r="P12" s="89">
        <v>95.5</v>
      </c>
      <c r="Q12" s="22" t="s">
        <v>1</v>
      </c>
      <c r="R12" s="89">
        <v>1.8</v>
      </c>
      <c r="S12" s="22"/>
    </row>
    <row r="13" spans="2:19" ht="20.100000000000001" customHeight="1" x14ac:dyDescent="0.15">
      <c r="B13" s="22" t="s">
        <v>63</v>
      </c>
      <c r="C13" s="17"/>
      <c r="D13" s="89">
        <v>100</v>
      </c>
      <c r="E13" s="89"/>
      <c r="F13" s="89">
        <v>3.2</v>
      </c>
      <c r="G13" s="89" t="s">
        <v>1</v>
      </c>
      <c r="H13" s="104">
        <v>100</v>
      </c>
      <c r="I13" s="164" t="s">
        <v>1</v>
      </c>
      <c r="J13" s="104">
        <v>14.5</v>
      </c>
      <c r="K13" s="164" t="s">
        <v>1</v>
      </c>
      <c r="L13" s="104">
        <v>11.2</v>
      </c>
      <c r="M13" s="164" t="s">
        <v>1</v>
      </c>
      <c r="N13" s="104">
        <v>74.2</v>
      </c>
      <c r="O13" s="164" t="s">
        <v>1</v>
      </c>
      <c r="P13" s="89">
        <v>92.8</v>
      </c>
      <c r="Q13" s="22" t="s">
        <v>1</v>
      </c>
      <c r="R13" s="89">
        <v>2.2999999999999998</v>
      </c>
      <c r="S13" s="22"/>
    </row>
    <row r="14" spans="2:19" ht="20.100000000000001" customHeight="1" x14ac:dyDescent="0.15">
      <c r="B14" s="22" t="s">
        <v>64</v>
      </c>
      <c r="C14" s="17"/>
      <c r="D14" s="89">
        <v>100</v>
      </c>
      <c r="E14" s="89"/>
      <c r="F14" s="89">
        <v>2</v>
      </c>
      <c r="G14" s="89" t="s">
        <v>1</v>
      </c>
      <c r="H14" s="104">
        <v>100</v>
      </c>
      <c r="I14" s="164" t="s">
        <v>1</v>
      </c>
      <c r="J14" s="104">
        <v>32.5</v>
      </c>
      <c r="K14" s="164" t="s">
        <v>1</v>
      </c>
      <c r="L14" s="104">
        <v>9.3000000000000007</v>
      </c>
      <c r="M14" s="164" t="s">
        <v>1</v>
      </c>
      <c r="N14" s="104">
        <v>58.3</v>
      </c>
      <c r="O14" s="164" t="s">
        <v>1</v>
      </c>
      <c r="P14" s="89">
        <v>90.8</v>
      </c>
      <c r="Q14" s="22" t="s">
        <v>1</v>
      </c>
      <c r="R14" s="89">
        <v>4.7</v>
      </c>
      <c r="S14" s="22"/>
    </row>
    <row r="15" spans="2:19" ht="20.100000000000001" customHeight="1" x14ac:dyDescent="0.15">
      <c r="B15" s="22" t="s">
        <v>65</v>
      </c>
      <c r="C15" s="17"/>
      <c r="D15" s="89">
        <v>100</v>
      </c>
      <c r="E15" s="89"/>
      <c r="F15" s="89">
        <v>0.5</v>
      </c>
      <c r="G15" s="89" t="s">
        <v>1</v>
      </c>
      <c r="H15" s="104">
        <v>100</v>
      </c>
      <c r="I15" s="164" t="s">
        <v>250</v>
      </c>
      <c r="J15" s="104">
        <v>4.0999999999999996</v>
      </c>
      <c r="K15" s="164" t="s">
        <v>250</v>
      </c>
      <c r="L15" s="104">
        <v>30.5</v>
      </c>
      <c r="M15" s="164" t="s">
        <v>250</v>
      </c>
      <c r="N15" s="104">
        <v>65.400000000000006</v>
      </c>
      <c r="O15" s="164" t="s">
        <v>250</v>
      </c>
      <c r="P15" s="89">
        <v>90.4</v>
      </c>
      <c r="Q15" s="22" t="s">
        <v>1</v>
      </c>
      <c r="R15" s="89">
        <v>2.5</v>
      </c>
      <c r="S15" s="22"/>
    </row>
    <row r="16" spans="2:19" ht="20.100000000000001" customHeight="1" x14ac:dyDescent="0.15">
      <c r="B16" s="231" t="s">
        <v>59</v>
      </c>
      <c r="C16" s="198"/>
      <c r="D16" s="89"/>
      <c r="E16" s="89"/>
      <c r="F16" s="22"/>
      <c r="G16" s="22"/>
      <c r="H16" s="22"/>
      <c r="I16" s="144"/>
      <c r="J16" s="22"/>
      <c r="K16" s="144"/>
      <c r="L16" s="22"/>
      <c r="M16" s="144"/>
      <c r="N16" s="22"/>
      <c r="O16" s="144"/>
      <c r="P16" s="22"/>
      <c r="Q16" s="22"/>
      <c r="R16" s="22"/>
      <c r="S16" s="22"/>
    </row>
    <row r="17" spans="2:42" ht="20.100000000000001" customHeight="1" x14ac:dyDescent="0.15">
      <c r="B17" s="22" t="s">
        <v>66</v>
      </c>
      <c r="C17" s="17"/>
      <c r="D17" s="89">
        <v>100</v>
      </c>
      <c r="E17" s="89"/>
      <c r="F17" s="89">
        <v>2.8</v>
      </c>
      <c r="G17" s="89" t="s">
        <v>1</v>
      </c>
      <c r="H17" s="104">
        <v>100</v>
      </c>
      <c r="I17" s="164" t="s">
        <v>1</v>
      </c>
      <c r="J17" s="104">
        <v>21.6</v>
      </c>
      <c r="K17" s="164" t="s">
        <v>1</v>
      </c>
      <c r="L17" s="104">
        <v>11</v>
      </c>
      <c r="M17" s="164" t="s">
        <v>1</v>
      </c>
      <c r="N17" s="104">
        <v>67.5</v>
      </c>
      <c r="O17" s="164" t="s">
        <v>1</v>
      </c>
      <c r="P17" s="89">
        <v>91</v>
      </c>
      <c r="Q17" s="22" t="s">
        <v>1</v>
      </c>
      <c r="R17" s="89">
        <v>3.7</v>
      </c>
      <c r="S17" s="22"/>
    </row>
    <row r="18" spans="2:42" ht="20.100000000000001" customHeight="1" x14ac:dyDescent="0.15">
      <c r="B18" s="22" t="s">
        <v>67</v>
      </c>
      <c r="C18" s="17"/>
      <c r="D18" s="89">
        <v>100</v>
      </c>
      <c r="E18" s="89"/>
      <c r="F18" s="89">
        <v>0.9</v>
      </c>
      <c r="G18" s="89" t="s">
        <v>1</v>
      </c>
      <c r="H18" s="104">
        <v>100</v>
      </c>
      <c r="I18" s="164" t="s">
        <v>1</v>
      </c>
      <c r="J18" s="104">
        <v>20</v>
      </c>
      <c r="K18" s="164" t="s">
        <v>1</v>
      </c>
      <c r="L18" s="104" t="s">
        <v>34</v>
      </c>
      <c r="M18" s="164" t="s">
        <v>1</v>
      </c>
      <c r="N18" s="104">
        <v>80</v>
      </c>
      <c r="O18" s="164" t="s">
        <v>1</v>
      </c>
      <c r="P18" s="89">
        <v>94.4</v>
      </c>
      <c r="Q18" s="22" t="s">
        <v>1</v>
      </c>
      <c r="R18" s="89">
        <v>2.5</v>
      </c>
      <c r="S18" s="22"/>
    </row>
    <row r="19" spans="2:42" ht="15" customHeight="1" x14ac:dyDescent="0.15">
      <c r="B19" s="21"/>
      <c r="C19" s="19"/>
      <c r="D19" s="21"/>
      <c r="E19" s="21"/>
      <c r="F19" s="21"/>
      <c r="G19" s="21"/>
      <c r="H19" s="21"/>
      <c r="I19" s="145"/>
      <c r="J19" s="21"/>
      <c r="K19" s="145"/>
      <c r="L19" s="21"/>
      <c r="M19" s="145"/>
      <c r="N19" s="21"/>
      <c r="O19" s="145"/>
      <c r="P19" s="21"/>
      <c r="Q19" s="21"/>
      <c r="R19" s="21"/>
      <c r="S19" s="21"/>
    </row>
    <row r="20" spans="2:42" s="146" customFormat="1" ht="30.75" customHeight="1" x14ac:dyDescent="0.15">
      <c r="B20" s="418" t="s">
        <v>330</v>
      </c>
      <c r="C20" s="418"/>
      <c r="D20" s="418"/>
      <c r="E20" s="418"/>
      <c r="F20" s="418"/>
      <c r="G20" s="418"/>
      <c r="H20" s="418"/>
      <c r="I20" s="418"/>
      <c r="J20" s="418"/>
      <c r="K20" s="418"/>
      <c r="L20" s="418"/>
      <c r="M20" s="418"/>
      <c r="N20" s="418"/>
      <c r="O20" s="418"/>
      <c r="P20" s="418"/>
      <c r="Q20" s="418"/>
      <c r="R20" s="418"/>
      <c r="S20" s="418"/>
    </row>
    <row r="21" spans="2:42" s="146" customFormat="1" x14ac:dyDescent="0.15">
      <c r="B21" s="78" t="s">
        <v>329</v>
      </c>
      <c r="C21" s="78"/>
      <c r="I21" s="142"/>
      <c r="K21" s="142"/>
      <c r="M21" s="142"/>
      <c r="O21" s="142"/>
    </row>
    <row r="22" spans="2:42" ht="27" customHeight="1" x14ac:dyDescent="0.15">
      <c r="B22" s="296" t="s">
        <v>383</v>
      </c>
      <c r="C22" s="296"/>
      <c r="D22" s="296"/>
      <c r="E22" s="296"/>
      <c r="F22" s="296"/>
      <c r="G22" s="296"/>
      <c r="H22" s="296"/>
      <c r="I22" s="296"/>
      <c r="J22" s="296"/>
      <c r="K22" s="296"/>
      <c r="L22" s="296"/>
      <c r="M22" s="296"/>
      <c r="N22" s="296"/>
      <c r="O22" s="296"/>
      <c r="P22" s="296"/>
      <c r="Q22" s="296"/>
      <c r="R22" s="296"/>
      <c r="S22" s="296"/>
      <c r="AO22" s="22"/>
      <c r="AP22" s="22"/>
    </row>
    <row r="23" spans="2:42" s="146" customFormat="1" x14ac:dyDescent="0.15">
      <c r="B23" s="238" t="s">
        <v>325</v>
      </c>
      <c r="I23" s="142"/>
      <c r="K23" s="142"/>
      <c r="M23" s="142"/>
      <c r="O23" s="142"/>
    </row>
    <row r="24" spans="2:42" s="146" customFormat="1" ht="11.25" customHeight="1" x14ac:dyDescent="0.15">
      <c r="I24" s="142"/>
      <c r="K24" s="142"/>
      <c r="M24" s="142"/>
      <c r="O24" s="142"/>
    </row>
    <row r="25" spans="2:42" s="146" customFormat="1" ht="15" customHeight="1" x14ac:dyDescent="0.15">
      <c r="I25" s="142"/>
      <c r="K25" s="142"/>
      <c r="M25" s="142"/>
      <c r="O25" s="142"/>
    </row>
    <row r="26" spans="2:42" s="146" customFormat="1" ht="20.25" customHeight="1" x14ac:dyDescent="0.15">
      <c r="I26" s="142"/>
      <c r="K26" s="142"/>
      <c r="M26" s="142"/>
      <c r="O26" s="142"/>
    </row>
    <row r="27" spans="2:42" s="146" customFormat="1" x14ac:dyDescent="0.15">
      <c r="I27" s="142"/>
      <c r="K27" s="142"/>
      <c r="M27" s="142"/>
      <c r="O27" s="142"/>
    </row>
    <row r="28" spans="2:42" s="146" customFormat="1" x14ac:dyDescent="0.15">
      <c r="I28" s="142"/>
      <c r="K28" s="142"/>
      <c r="M28" s="142"/>
      <c r="O28" s="142"/>
    </row>
    <row r="29" spans="2:42" s="146" customFormat="1" x14ac:dyDescent="0.15">
      <c r="I29" s="142"/>
      <c r="K29" s="142"/>
      <c r="M29" s="142"/>
      <c r="O29" s="142"/>
    </row>
    <row r="30" spans="2:42" s="146" customFormat="1" x14ac:dyDescent="0.15">
      <c r="I30" s="142"/>
      <c r="K30" s="142"/>
      <c r="M30" s="142"/>
      <c r="O30" s="142"/>
    </row>
    <row r="31" spans="2:42" s="146" customFormat="1" x14ac:dyDescent="0.15">
      <c r="I31" s="142"/>
      <c r="K31" s="142"/>
      <c r="M31" s="142"/>
      <c r="O31" s="142"/>
    </row>
    <row r="32" spans="2:42" s="146" customFormat="1" x14ac:dyDescent="0.15">
      <c r="I32" s="142"/>
      <c r="K32" s="142"/>
      <c r="M32" s="142"/>
      <c r="O32" s="142"/>
    </row>
    <row r="33" spans="9:15" s="146" customFormat="1" x14ac:dyDescent="0.15">
      <c r="I33" s="142"/>
      <c r="K33" s="142"/>
      <c r="M33" s="142"/>
      <c r="O33" s="142"/>
    </row>
    <row r="34" spans="9:15" s="146" customFormat="1" x14ac:dyDescent="0.15">
      <c r="I34" s="142"/>
      <c r="K34" s="142"/>
      <c r="M34" s="142"/>
      <c r="O34" s="142"/>
    </row>
    <row r="35" spans="9:15" s="146" customFormat="1" x14ac:dyDescent="0.15">
      <c r="I35" s="142"/>
      <c r="K35" s="142"/>
      <c r="M35" s="142"/>
      <c r="O35" s="142"/>
    </row>
    <row r="36" spans="9:15" s="146" customFormat="1" x14ac:dyDescent="0.15">
      <c r="I36" s="142"/>
      <c r="K36" s="142"/>
      <c r="M36" s="142"/>
      <c r="O36" s="142"/>
    </row>
    <row r="37" spans="9:15" s="146" customFormat="1" x14ac:dyDescent="0.15">
      <c r="I37" s="142"/>
      <c r="K37" s="142"/>
      <c r="M37" s="142"/>
      <c r="O37" s="142"/>
    </row>
    <row r="38" spans="9:15" s="146" customFormat="1" x14ac:dyDescent="0.15">
      <c r="I38" s="142"/>
      <c r="K38" s="142"/>
      <c r="M38" s="142"/>
      <c r="O38" s="142"/>
    </row>
  </sheetData>
  <mergeCells count="12">
    <mergeCell ref="B22:S22"/>
    <mergeCell ref="B20:S20"/>
    <mergeCell ref="F4:I6"/>
    <mergeCell ref="B4:B6"/>
    <mergeCell ref="D4:E6"/>
    <mergeCell ref="R4:S6"/>
    <mergeCell ref="J6:K6"/>
    <mergeCell ref="N6:O6"/>
    <mergeCell ref="L6:M6"/>
    <mergeCell ref="P4:Q6"/>
    <mergeCell ref="J4:O4"/>
    <mergeCell ref="J5:O5"/>
  </mergeCells>
  <phoneticPr fontId="4"/>
  <printOptions horizontalCentered="1"/>
  <pageMargins left="0.59055118110236227" right="0.59055118110236227" top="1.1811023622047245" bottom="1.1811023622047245" header="0.59055118110236227" footer="0.59055118110236227"/>
  <pageSetup paperSize="9" scale="61"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B1:AE49"/>
  <sheetViews>
    <sheetView showGridLines="0" zoomScaleNormal="100" zoomScaleSheetLayoutView="85" workbookViewId="0"/>
  </sheetViews>
  <sheetFormatPr defaultColWidth="8.625" defaultRowHeight="13.5" x14ac:dyDescent="0.15"/>
  <cols>
    <col min="1" max="1" width="2.625" style="1" customWidth="1"/>
    <col min="2" max="2" width="16.75" style="1" customWidth="1"/>
    <col min="3" max="3" width="1.125" style="1" customWidth="1"/>
    <col min="4" max="4" width="8.875" style="1" customWidth="1"/>
    <col min="5" max="5" width="1.875" style="1" customWidth="1"/>
    <col min="6" max="6" width="8.875" style="1" customWidth="1"/>
    <col min="7" max="7" width="1.875" style="1" customWidth="1"/>
    <col min="8" max="8" width="8.875" style="1" customWidth="1"/>
    <col min="9" max="9" width="1.875" style="1" customWidth="1"/>
    <col min="10" max="10" width="8.875" style="1" customWidth="1"/>
    <col min="11" max="11" width="1.875" style="1" customWidth="1"/>
    <col min="12" max="12" width="8.875" style="1" customWidth="1"/>
    <col min="13" max="13" width="1.875" style="1" customWidth="1"/>
    <col min="14" max="14" width="8.875" style="1" customWidth="1"/>
    <col min="15" max="15" width="1.875" style="1" customWidth="1"/>
    <col min="16" max="16" width="8.875" style="1" customWidth="1"/>
    <col min="17" max="17" width="1.875" style="1" customWidth="1"/>
    <col min="18" max="18" width="8.875" style="1" customWidth="1"/>
    <col min="19" max="19" width="1.875" style="1" customWidth="1"/>
    <col min="20" max="20" width="8.875" style="1" customWidth="1"/>
    <col min="21" max="21" width="1.875" style="1" customWidth="1"/>
    <col min="22" max="22" width="8.875" style="1" customWidth="1"/>
    <col min="23" max="23" width="1.875" style="1" customWidth="1"/>
    <col min="24" max="16384" width="8.625" style="1"/>
  </cols>
  <sheetData>
    <row r="1" spans="2:31" x14ac:dyDescent="0.15">
      <c r="B1" s="298" t="s">
        <v>73</v>
      </c>
      <c r="C1" s="298"/>
      <c r="D1" s="298"/>
      <c r="E1" s="298"/>
      <c r="F1" s="298"/>
      <c r="G1" s="298"/>
      <c r="H1" s="298"/>
      <c r="I1" s="298"/>
      <c r="J1" s="298"/>
      <c r="K1" s="298"/>
      <c r="L1" s="298"/>
      <c r="M1" s="298"/>
      <c r="N1" s="298"/>
      <c r="O1" s="298"/>
      <c r="P1" s="298"/>
      <c r="Q1" s="298"/>
      <c r="R1" s="298"/>
      <c r="S1" s="298"/>
      <c r="T1" s="298"/>
      <c r="U1" s="298"/>
      <c r="V1" s="298"/>
      <c r="W1" s="298"/>
    </row>
    <row r="2" spans="2:31" ht="16.5" customHeight="1" x14ac:dyDescent="0.15">
      <c r="B2" s="1" t="s">
        <v>348</v>
      </c>
      <c r="V2" s="223"/>
      <c r="W2" s="185" t="s">
        <v>350</v>
      </c>
    </row>
    <row r="3" spans="2:31" x14ac:dyDescent="0.15">
      <c r="B3" s="283" t="s">
        <v>18</v>
      </c>
      <c r="C3" s="227"/>
      <c r="D3" s="307" t="s">
        <v>209</v>
      </c>
      <c r="E3" s="308"/>
      <c r="F3" s="308"/>
      <c r="G3" s="308"/>
      <c r="H3" s="305" t="s">
        <v>36</v>
      </c>
      <c r="I3" s="292"/>
      <c r="J3" s="292"/>
      <c r="K3" s="292"/>
      <c r="L3" s="292"/>
      <c r="M3" s="292"/>
      <c r="N3" s="292"/>
      <c r="O3" s="292"/>
      <c r="P3" s="292"/>
      <c r="Q3" s="292"/>
      <c r="R3" s="292"/>
      <c r="S3" s="292"/>
      <c r="T3" s="292"/>
      <c r="U3" s="292"/>
      <c r="V3" s="292"/>
      <c r="W3" s="292"/>
    </row>
    <row r="4" spans="2:31" ht="13.5" customHeight="1" x14ac:dyDescent="0.15">
      <c r="B4" s="304"/>
      <c r="C4" s="184"/>
      <c r="D4" s="309"/>
      <c r="E4" s="310"/>
      <c r="F4" s="310"/>
      <c r="G4" s="310"/>
      <c r="H4" s="307" t="s">
        <v>139</v>
      </c>
      <c r="I4" s="313"/>
      <c r="J4" s="307" t="s">
        <v>140</v>
      </c>
      <c r="K4" s="313"/>
      <c r="L4" s="307" t="s">
        <v>141</v>
      </c>
      <c r="M4" s="313"/>
      <c r="N4" s="299" t="s">
        <v>48</v>
      </c>
      <c r="O4" s="300"/>
      <c r="P4" s="300"/>
      <c r="Q4" s="300"/>
      <c r="R4" s="300"/>
      <c r="S4" s="301"/>
      <c r="T4" s="289" t="s">
        <v>145</v>
      </c>
      <c r="U4" s="293"/>
      <c r="V4" s="306" t="s">
        <v>146</v>
      </c>
      <c r="W4" s="306"/>
    </row>
    <row r="5" spans="2:31" ht="125.1" customHeight="1" x14ac:dyDescent="0.15">
      <c r="B5" s="284"/>
      <c r="C5" s="228"/>
      <c r="D5" s="311"/>
      <c r="E5" s="312"/>
      <c r="F5" s="312"/>
      <c r="G5" s="312"/>
      <c r="H5" s="311"/>
      <c r="I5" s="314"/>
      <c r="J5" s="311"/>
      <c r="K5" s="314"/>
      <c r="L5" s="311"/>
      <c r="M5" s="314"/>
      <c r="N5" s="315" t="s">
        <v>142</v>
      </c>
      <c r="O5" s="316"/>
      <c r="P5" s="315" t="s">
        <v>143</v>
      </c>
      <c r="Q5" s="316"/>
      <c r="R5" s="315" t="s">
        <v>144</v>
      </c>
      <c r="S5" s="316"/>
      <c r="T5" s="287"/>
      <c r="U5" s="288"/>
      <c r="V5" s="306"/>
      <c r="W5" s="306"/>
    </row>
    <row r="6" spans="2:31" ht="3.75" customHeight="1" x14ac:dyDescent="0.15">
      <c r="B6" s="9"/>
      <c r="C6" s="9"/>
      <c r="D6" s="8"/>
      <c r="E6" s="9"/>
      <c r="F6" s="9"/>
      <c r="G6" s="9"/>
      <c r="H6" s="9"/>
      <c r="I6" s="9"/>
      <c r="J6" s="9"/>
      <c r="K6" s="9"/>
      <c r="L6" s="9"/>
      <c r="M6" s="9"/>
      <c r="N6" s="9"/>
      <c r="O6" s="9"/>
      <c r="P6" s="9"/>
      <c r="Q6" s="9"/>
      <c r="R6" s="9"/>
      <c r="S6" s="9"/>
      <c r="T6" s="9"/>
      <c r="U6" s="9"/>
      <c r="V6" s="9"/>
      <c r="W6" s="9"/>
    </row>
    <row r="7" spans="2:31" x14ac:dyDescent="0.15">
      <c r="B7" s="229" t="s">
        <v>295</v>
      </c>
      <c r="C7" s="32"/>
      <c r="D7" s="81">
        <v>63.4</v>
      </c>
      <c r="E7" s="82"/>
      <c r="F7" s="83">
        <v>100</v>
      </c>
      <c r="G7" s="84" t="s">
        <v>1</v>
      </c>
      <c r="H7" s="83">
        <v>29.6</v>
      </c>
      <c r="I7" s="84" t="s">
        <v>1</v>
      </c>
      <c r="J7" s="83">
        <v>23.3</v>
      </c>
      <c r="K7" s="84" t="s">
        <v>1</v>
      </c>
      <c r="L7" s="83">
        <v>36.700000000000003</v>
      </c>
      <c r="M7" s="84" t="s">
        <v>1</v>
      </c>
      <c r="N7" s="83">
        <v>37</v>
      </c>
      <c r="O7" s="85" t="s">
        <v>1</v>
      </c>
      <c r="P7" s="83">
        <v>33.700000000000003</v>
      </c>
      <c r="Q7" s="5" t="s">
        <v>1</v>
      </c>
      <c r="R7" s="83">
        <v>13.8</v>
      </c>
      <c r="S7" s="85" t="s">
        <v>1</v>
      </c>
      <c r="T7" s="83">
        <v>51.4</v>
      </c>
      <c r="U7" s="85" t="s">
        <v>1</v>
      </c>
      <c r="V7" s="83">
        <v>34.5</v>
      </c>
      <c r="W7" s="85" t="s">
        <v>1</v>
      </c>
    </row>
    <row r="8" spans="2:31" x14ac:dyDescent="0.15">
      <c r="B8" s="231" t="s">
        <v>19</v>
      </c>
      <c r="C8" s="17"/>
      <c r="D8" s="86"/>
      <c r="E8" s="87"/>
      <c r="F8" s="88"/>
      <c r="G8" s="88"/>
      <c r="H8" s="88"/>
      <c r="I8" s="88"/>
      <c r="J8" s="88"/>
      <c r="K8" s="88"/>
      <c r="L8" s="88"/>
      <c r="M8" s="88"/>
      <c r="N8" s="88"/>
      <c r="O8" s="89"/>
      <c r="P8" s="89"/>
      <c r="Q8" s="25"/>
      <c r="R8" s="89"/>
      <c r="S8" s="89"/>
      <c r="T8" s="89"/>
      <c r="U8" s="89"/>
      <c r="V8" s="89"/>
      <c r="W8" s="89"/>
    </row>
    <row r="9" spans="2:31" x14ac:dyDescent="0.15">
      <c r="B9" s="197" t="s">
        <v>3</v>
      </c>
      <c r="C9" s="17"/>
      <c r="D9" s="90">
        <v>99.7</v>
      </c>
      <c r="E9" s="87"/>
      <c r="F9" s="91">
        <v>100</v>
      </c>
      <c r="G9" s="88" t="s">
        <v>1</v>
      </c>
      <c r="H9" s="91">
        <v>74.400000000000006</v>
      </c>
      <c r="I9" s="88" t="s">
        <v>1</v>
      </c>
      <c r="J9" s="91">
        <v>58.5</v>
      </c>
      <c r="K9" s="88" t="s">
        <v>1</v>
      </c>
      <c r="L9" s="91">
        <v>69.3</v>
      </c>
      <c r="M9" s="88" t="s">
        <v>1</v>
      </c>
      <c r="N9" s="91">
        <v>76.3</v>
      </c>
      <c r="O9" s="89" t="s">
        <v>1</v>
      </c>
      <c r="P9" s="91">
        <v>77.2</v>
      </c>
      <c r="Q9" s="25" t="s">
        <v>1</v>
      </c>
      <c r="R9" s="91">
        <v>59</v>
      </c>
      <c r="S9" s="89" t="s">
        <v>1</v>
      </c>
      <c r="T9" s="91">
        <v>94.2</v>
      </c>
      <c r="U9" s="89" t="s">
        <v>1</v>
      </c>
      <c r="V9" s="91">
        <v>73.5</v>
      </c>
      <c r="W9" s="89" t="s">
        <v>1</v>
      </c>
    </row>
    <row r="10" spans="2:31" x14ac:dyDescent="0.15">
      <c r="B10" s="197" t="s">
        <v>296</v>
      </c>
      <c r="C10" s="17"/>
      <c r="D10" s="90">
        <v>99.3</v>
      </c>
      <c r="E10" s="87"/>
      <c r="F10" s="91">
        <v>100</v>
      </c>
      <c r="G10" s="88" t="s">
        <v>1</v>
      </c>
      <c r="H10" s="91">
        <v>72.400000000000006</v>
      </c>
      <c r="I10" s="88" t="s">
        <v>1</v>
      </c>
      <c r="J10" s="91">
        <v>60.5</v>
      </c>
      <c r="K10" s="88" t="s">
        <v>1</v>
      </c>
      <c r="L10" s="91">
        <v>72.400000000000006</v>
      </c>
      <c r="M10" s="88" t="s">
        <v>1</v>
      </c>
      <c r="N10" s="91">
        <v>66</v>
      </c>
      <c r="O10" s="89" t="s">
        <v>1</v>
      </c>
      <c r="P10" s="91">
        <v>62.7</v>
      </c>
      <c r="Q10" s="25" t="s">
        <v>1</v>
      </c>
      <c r="R10" s="91">
        <v>47.3</v>
      </c>
      <c r="S10" s="89" t="s">
        <v>1</v>
      </c>
      <c r="T10" s="91">
        <v>88.3</v>
      </c>
      <c r="U10" s="89" t="s">
        <v>1</v>
      </c>
      <c r="V10" s="91">
        <v>57.6</v>
      </c>
      <c r="W10" s="89" t="s">
        <v>1</v>
      </c>
    </row>
    <row r="11" spans="2:31" x14ac:dyDescent="0.15">
      <c r="B11" s="197" t="s">
        <v>297</v>
      </c>
      <c r="C11" s="17"/>
      <c r="D11" s="90">
        <v>98.2</v>
      </c>
      <c r="E11" s="87"/>
      <c r="F11" s="91">
        <v>100</v>
      </c>
      <c r="G11" s="88" t="s">
        <v>1</v>
      </c>
      <c r="H11" s="91">
        <v>78.5</v>
      </c>
      <c r="I11" s="88" t="s">
        <v>1</v>
      </c>
      <c r="J11" s="91">
        <v>55.9</v>
      </c>
      <c r="K11" s="88" t="s">
        <v>1</v>
      </c>
      <c r="L11" s="91">
        <v>69.5</v>
      </c>
      <c r="M11" s="88" t="s">
        <v>1</v>
      </c>
      <c r="N11" s="91">
        <v>57.4</v>
      </c>
      <c r="O11" s="89" t="s">
        <v>1</v>
      </c>
      <c r="P11" s="91">
        <v>50.9</v>
      </c>
      <c r="Q11" s="25" t="s">
        <v>1</v>
      </c>
      <c r="R11" s="91">
        <v>33.799999999999997</v>
      </c>
      <c r="S11" s="89" t="s">
        <v>1</v>
      </c>
      <c r="T11" s="91">
        <v>90.3</v>
      </c>
      <c r="U11" s="89" t="s">
        <v>1</v>
      </c>
      <c r="V11" s="91">
        <v>64.5</v>
      </c>
      <c r="W11" s="89" t="s">
        <v>1</v>
      </c>
    </row>
    <row r="12" spans="2:31" x14ac:dyDescent="0.15">
      <c r="B12" s="197" t="s">
        <v>298</v>
      </c>
      <c r="C12" s="17"/>
      <c r="D12" s="90">
        <v>96.8</v>
      </c>
      <c r="E12" s="87"/>
      <c r="F12" s="91">
        <v>100</v>
      </c>
      <c r="G12" s="88" t="s">
        <v>1</v>
      </c>
      <c r="H12" s="91">
        <v>61</v>
      </c>
      <c r="I12" s="88" t="s">
        <v>1</v>
      </c>
      <c r="J12" s="91">
        <v>33.6</v>
      </c>
      <c r="K12" s="88" t="s">
        <v>1</v>
      </c>
      <c r="L12" s="91">
        <v>55.3</v>
      </c>
      <c r="M12" s="88" t="s">
        <v>1</v>
      </c>
      <c r="N12" s="91">
        <v>48.1</v>
      </c>
      <c r="O12" s="89" t="s">
        <v>1</v>
      </c>
      <c r="P12" s="91">
        <v>44.4</v>
      </c>
      <c r="Q12" s="25" t="s">
        <v>1</v>
      </c>
      <c r="R12" s="91">
        <v>24.5</v>
      </c>
      <c r="S12" s="89" t="s">
        <v>1</v>
      </c>
      <c r="T12" s="91">
        <v>78.099999999999994</v>
      </c>
      <c r="U12" s="89" t="s">
        <v>1</v>
      </c>
      <c r="V12" s="91">
        <v>49.2</v>
      </c>
      <c r="W12" s="89" t="s">
        <v>1</v>
      </c>
    </row>
    <row r="13" spans="2:31" x14ac:dyDescent="0.15">
      <c r="B13" s="197" t="s">
        <v>299</v>
      </c>
      <c r="C13" s="17"/>
      <c r="D13" s="90">
        <v>87.2</v>
      </c>
      <c r="E13" s="87"/>
      <c r="F13" s="91">
        <v>100</v>
      </c>
      <c r="G13" s="88" t="s">
        <v>1</v>
      </c>
      <c r="H13" s="91">
        <v>46.4</v>
      </c>
      <c r="I13" s="88" t="s">
        <v>1</v>
      </c>
      <c r="J13" s="91">
        <v>25.3</v>
      </c>
      <c r="K13" s="88" t="s">
        <v>1</v>
      </c>
      <c r="L13" s="91">
        <v>41.3</v>
      </c>
      <c r="M13" s="88" t="s">
        <v>1</v>
      </c>
      <c r="N13" s="91">
        <v>34.200000000000003</v>
      </c>
      <c r="O13" s="89" t="s">
        <v>1</v>
      </c>
      <c r="P13" s="91">
        <v>33</v>
      </c>
      <c r="Q13" s="25" t="s">
        <v>1</v>
      </c>
      <c r="R13" s="91">
        <v>17</v>
      </c>
      <c r="S13" s="89" t="s">
        <v>1</v>
      </c>
      <c r="T13" s="91">
        <v>67.8</v>
      </c>
      <c r="U13" s="89" t="s">
        <v>1</v>
      </c>
      <c r="V13" s="91">
        <v>44.6</v>
      </c>
      <c r="W13" s="89" t="s">
        <v>1</v>
      </c>
    </row>
    <row r="14" spans="2:31" x14ac:dyDescent="0.15">
      <c r="B14" s="197" t="s">
        <v>300</v>
      </c>
      <c r="C14" s="17"/>
      <c r="D14" s="90">
        <v>73.099999999999994</v>
      </c>
      <c r="E14" s="87"/>
      <c r="F14" s="91">
        <v>100</v>
      </c>
      <c r="G14" s="88" t="s">
        <v>1</v>
      </c>
      <c r="H14" s="91">
        <v>31.8</v>
      </c>
      <c r="I14" s="88" t="s">
        <v>1</v>
      </c>
      <c r="J14" s="91">
        <v>24.2</v>
      </c>
      <c r="K14" s="88" t="s">
        <v>1</v>
      </c>
      <c r="L14" s="91">
        <v>40.299999999999997</v>
      </c>
      <c r="M14" s="88" t="s">
        <v>1</v>
      </c>
      <c r="N14" s="91">
        <v>39.700000000000003</v>
      </c>
      <c r="O14" s="89" t="s">
        <v>1</v>
      </c>
      <c r="P14" s="91">
        <v>37.4</v>
      </c>
      <c r="Q14" s="25" t="s">
        <v>1</v>
      </c>
      <c r="R14" s="91">
        <v>16.600000000000001</v>
      </c>
      <c r="S14" s="89" t="s">
        <v>1</v>
      </c>
      <c r="T14" s="91">
        <v>51.9</v>
      </c>
      <c r="U14" s="89" t="s">
        <v>1</v>
      </c>
      <c r="V14" s="91">
        <v>36.200000000000003</v>
      </c>
      <c r="W14" s="89" t="s">
        <v>1</v>
      </c>
    </row>
    <row r="15" spans="2:31" x14ac:dyDescent="0.15">
      <c r="B15" s="197" t="s">
        <v>301</v>
      </c>
      <c r="C15" s="17"/>
      <c r="D15" s="90">
        <v>55.7</v>
      </c>
      <c r="E15" s="87"/>
      <c r="F15" s="91">
        <v>100</v>
      </c>
      <c r="G15" s="88" t="s">
        <v>1</v>
      </c>
      <c r="H15" s="91">
        <v>20.9</v>
      </c>
      <c r="I15" s="88" t="s">
        <v>1</v>
      </c>
      <c r="J15" s="91">
        <v>20.6</v>
      </c>
      <c r="K15" s="88" t="s">
        <v>1</v>
      </c>
      <c r="L15" s="91">
        <v>31.9</v>
      </c>
      <c r="M15" s="88" t="s">
        <v>1</v>
      </c>
      <c r="N15" s="91">
        <v>34.799999999999997</v>
      </c>
      <c r="O15" s="89" t="s">
        <v>1</v>
      </c>
      <c r="P15" s="91">
        <v>31</v>
      </c>
      <c r="Q15" s="25" t="s">
        <v>1</v>
      </c>
      <c r="R15" s="91">
        <v>10.5</v>
      </c>
      <c r="S15" s="89" t="s">
        <v>1</v>
      </c>
      <c r="T15" s="91">
        <v>44</v>
      </c>
      <c r="U15" s="89" t="s">
        <v>1</v>
      </c>
      <c r="V15" s="91">
        <v>29.6</v>
      </c>
      <c r="W15" s="89" t="s">
        <v>1</v>
      </c>
    </row>
    <row r="16" spans="2:31" s="10" customFormat="1" x14ac:dyDescent="0.15">
      <c r="B16" s="22" t="s">
        <v>39</v>
      </c>
      <c r="C16" s="17"/>
      <c r="D16" s="90">
        <v>91.1</v>
      </c>
      <c r="E16" s="25"/>
      <c r="F16" s="91">
        <v>100</v>
      </c>
      <c r="G16" s="25" t="s">
        <v>1</v>
      </c>
      <c r="H16" s="91">
        <v>53.8</v>
      </c>
      <c r="I16" s="89" t="s">
        <v>1</v>
      </c>
      <c r="J16" s="91">
        <v>30.8</v>
      </c>
      <c r="K16" s="89" t="s">
        <v>1</v>
      </c>
      <c r="L16" s="91">
        <v>48.5</v>
      </c>
      <c r="M16" s="89" t="s">
        <v>1</v>
      </c>
      <c r="N16" s="89">
        <v>41.3</v>
      </c>
      <c r="O16" s="89" t="s">
        <v>1</v>
      </c>
      <c r="P16" s="89">
        <v>39</v>
      </c>
      <c r="Q16" s="89" t="s">
        <v>1</v>
      </c>
      <c r="R16" s="89">
        <v>21.6</v>
      </c>
      <c r="S16" s="89" t="s">
        <v>1</v>
      </c>
      <c r="T16" s="89">
        <v>73.099999999999994</v>
      </c>
      <c r="U16" s="25" t="s">
        <v>1</v>
      </c>
      <c r="V16" s="89">
        <v>47.7</v>
      </c>
      <c r="W16" s="25" t="s">
        <v>1</v>
      </c>
      <c r="X16" s="25"/>
      <c r="Y16" s="25"/>
      <c r="Z16" s="25"/>
      <c r="AA16" s="25"/>
      <c r="AB16" s="25"/>
      <c r="AC16" s="25"/>
      <c r="AD16" s="25"/>
      <c r="AE16" s="25"/>
    </row>
    <row r="17" spans="2:23" x14ac:dyDescent="0.15">
      <c r="B17" s="22"/>
      <c r="C17" s="17"/>
      <c r="O17" s="3"/>
      <c r="P17" s="3"/>
      <c r="Q17" s="3"/>
      <c r="R17" s="3"/>
      <c r="S17" s="3"/>
      <c r="T17" s="3"/>
      <c r="U17" s="3"/>
      <c r="V17" s="3"/>
      <c r="W17" s="3"/>
    </row>
    <row r="18" spans="2:23" x14ac:dyDescent="0.15">
      <c r="B18" s="197" t="s">
        <v>94</v>
      </c>
      <c r="C18" s="198"/>
      <c r="D18" s="90"/>
      <c r="E18" s="87"/>
      <c r="F18" s="91"/>
      <c r="G18" s="88"/>
      <c r="H18" s="91"/>
      <c r="I18" s="88"/>
      <c r="J18" s="91"/>
      <c r="K18" s="88"/>
      <c r="L18" s="91"/>
      <c r="M18" s="88"/>
      <c r="N18" s="91"/>
      <c r="O18" s="89"/>
      <c r="P18" s="91"/>
      <c r="Q18" s="25"/>
      <c r="R18" s="91"/>
      <c r="S18" s="89"/>
      <c r="T18" s="91"/>
      <c r="U18" s="89"/>
      <c r="V18" s="91"/>
      <c r="W18" s="89" t="s">
        <v>1</v>
      </c>
    </row>
    <row r="19" spans="2:23" x14ac:dyDescent="0.15">
      <c r="B19" s="231" t="s">
        <v>302</v>
      </c>
      <c r="C19" s="198"/>
      <c r="D19" s="90">
        <v>59.2</v>
      </c>
      <c r="E19" s="87"/>
      <c r="F19" s="91">
        <v>100</v>
      </c>
      <c r="G19" s="88"/>
      <c r="H19" s="91">
        <v>25.8</v>
      </c>
      <c r="I19" s="88" t="s">
        <v>1</v>
      </c>
      <c r="J19" s="91">
        <v>22</v>
      </c>
      <c r="K19" s="88" t="s">
        <v>1</v>
      </c>
      <c r="L19" s="91">
        <v>34.700000000000003</v>
      </c>
      <c r="M19" s="88" t="s">
        <v>1</v>
      </c>
      <c r="N19" s="91">
        <v>34.700000000000003</v>
      </c>
      <c r="O19" s="89" t="s">
        <v>1</v>
      </c>
      <c r="P19" s="91">
        <v>30.5</v>
      </c>
      <c r="Q19" s="25" t="s">
        <v>1</v>
      </c>
      <c r="R19" s="91">
        <v>13.9</v>
      </c>
      <c r="S19" s="89" t="s">
        <v>1</v>
      </c>
      <c r="T19" s="91">
        <v>54.7</v>
      </c>
      <c r="U19" s="89" t="s">
        <v>1</v>
      </c>
      <c r="V19" s="91">
        <v>35.5</v>
      </c>
      <c r="W19" s="89"/>
    </row>
    <row r="20" spans="2:23" x14ac:dyDescent="0.15">
      <c r="B20" s="231" t="s">
        <v>2</v>
      </c>
      <c r="C20" s="17"/>
      <c r="D20" s="86"/>
      <c r="E20" s="87"/>
      <c r="F20" s="88"/>
      <c r="G20" s="88"/>
      <c r="H20" s="88"/>
      <c r="I20" s="88"/>
      <c r="J20" s="88"/>
      <c r="K20" s="88"/>
      <c r="L20" s="88"/>
      <c r="M20" s="88"/>
      <c r="N20" s="88"/>
      <c r="O20" s="89"/>
      <c r="P20" s="89"/>
      <c r="Q20" s="25"/>
      <c r="R20" s="89"/>
      <c r="S20" s="89"/>
      <c r="T20" s="89"/>
      <c r="U20" s="89"/>
      <c r="V20" s="89"/>
      <c r="W20" s="89"/>
    </row>
    <row r="21" spans="2:23" x14ac:dyDescent="0.15">
      <c r="B21" s="197" t="s">
        <v>138</v>
      </c>
      <c r="C21" s="198"/>
      <c r="D21" s="90">
        <v>94.4</v>
      </c>
      <c r="E21" s="87"/>
      <c r="F21" s="91">
        <v>100</v>
      </c>
      <c r="G21" s="88"/>
      <c r="H21" s="91">
        <v>58.9</v>
      </c>
      <c r="I21" s="88" t="s">
        <v>1</v>
      </c>
      <c r="J21" s="91">
        <v>30.1</v>
      </c>
      <c r="K21" s="88" t="s">
        <v>1</v>
      </c>
      <c r="L21" s="91">
        <v>50.1</v>
      </c>
      <c r="M21" s="88" t="s">
        <v>1</v>
      </c>
      <c r="N21" s="91">
        <v>43.7</v>
      </c>
      <c r="O21" s="89" t="s">
        <v>1</v>
      </c>
      <c r="P21" s="91">
        <v>40.4</v>
      </c>
      <c r="Q21" s="25" t="s">
        <v>1</v>
      </c>
      <c r="R21" s="91">
        <v>24.6</v>
      </c>
      <c r="S21" s="89" t="s">
        <v>1</v>
      </c>
      <c r="T21" s="91">
        <v>79.7</v>
      </c>
      <c r="U21" s="89" t="s">
        <v>1</v>
      </c>
      <c r="V21" s="91">
        <v>49</v>
      </c>
      <c r="W21" s="89" t="s">
        <v>1</v>
      </c>
    </row>
    <row r="22" spans="2:23" x14ac:dyDescent="0.15">
      <c r="B22" s="197" t="s">
        <v>303</v>
      </c>
      <c r="C22" s="198"/>
      <c r="D22" s="90">
        <v>70.7</v>
      </c>
      <c r="E22" s="87"/>
      <c r="F22" s="91">
        <v>100</v>
      </c>
      <c r="G22" s="88"/>
      <c r="H22" s="91">
        <v>22.7</v>
      </c>
      <c r="I22" s="88" t="s">
        <v>1</v>
      </c>
      <c r="J22" s="91">
        <v>20.399999999999999</v>
      </c>
      <c r="K22" s="88" t="s">
        <v>1</v>
      </c>
      <c r="L22" s="91">
        <v>37.5</v>
      </c>
      <c r="M22" s="88" t="s">
        <v>1</v>
      </c>
      <c r="N22" s="91">
        <v>35.6</v>
      </c>
      <c r="O22" s="89" t="s">
        <v>1</v>
      </c>
      <c r="P22" s="91">
        <v>30.5</v>
      </c>
      <c r="Q22" s="25" t="s">
        <v>1</v>
      </c>
      <c r="R22" s="91">
        <v>16</v>
      </c>
      <c r="S22" s="89" t="s">
        <v>1</v>
      </c>
      <c r="T22" s="91">
        <v>55.8</v>
      </c>
      <c r="U22" s="89" t="s">
        <v>1</v>
      </c>
      <c r="V22" s="91">
        <v>35.6</v>
      </c>
      <c r="W22" s="89" t="s">
        <v>1</v>
      </c>
    </row>
    <row r="23" spans="2:23" x14ac:dyDescent="0.15">
      <c r="B23" s="197" t="s">
        <v>304</v>
      </c>
      <c r="C23" s="198"/>
      <c r="D23" s="90">
        <v>49.6</v>
      </c>
      <c r="E23" s="87"/>
      <c r="F23" s="91">
        <v>100</v>
      </c>
      <c r="G23" s="88"/>
      <c r="H23" s="91">
        <v>13.6</v>
      </c>
      <c r="I23" s="88" t="s">
        <v>1</v>
      </c>
      <c r="J23" s="91">
        <v>19.2</v>
      </c>
      <c r="K23" s="88" t="s">
        <v>1</v>
      </c>
      <c r="L23" s="91">
        <v>27.9</v>
      </c>
      <c r="M23" s="88" t="s">
        <v>1</v>
      </c>
      <c r="N23" s="91">
        <v>31</v>
      </c>
      <c r="O23" s="89" t="s">
        <v>1</v>
      </c>
      <c r="P23" s="91">
        <v>26.5</v>
      </c>
      <c r="Q23" s="25" t="s">
        <v>1</v>
      </c>
      <c r="R23" s="91">
        <v>9</v>
      </c>
      <c r="S23" s="89" t="s">
        <v>1</v>
      </c>
      <c r="T23" s="91">
        <v>44.6</v>
      </c>
      <c r="U23" s="89" t="s">
        <v>1</v>
      </c>
      <c r="V23" s="91">
        <v>30.1</v>
      </c>
      <c r="W23" s="89" t="s">
        <v>1</v>
      </c>
    </row>
    <row r="24" spans="2:23" ht="15" customHeight="1" x14ac:dyDescent="0.15">
      <c r="B24" s="21"/>
      <c r="C24" s="19"/>
      <c r="D24" s="7"/>
      <c r="E24" s="7"/>
      <c r="F24" s="7"/>
      <c r="G24" s="7"/>
      <c r="H24" s="7"/>
      <c r="I24" s="7"/>
      <c r="J24" s="7"/>
      <c r="K24" s="7"/>
      <c r="L24" s="7"/>
      <c r="M24" s="7"/>
      <c r="N24" s="7"/>
      <c r="O24" s="7"/>
      <c r="P24" s="7"/>
      <c r="Q24" s="7"/>
      <c r="R24" s="7"/>
      <c r="S24" s="7"/>
      <c r="T24" s="7"/>
      <c r="U24" s="7"/>
      <c r="V24" s="7"/>
      <c r="W24" s="7"/>
    </row>
    <row r="25" spans="2:23" ht="14.25" customHeight="1" x14ac:dyDescent="0.15">
      <c r="B25" s="7"/>
      <c r="V25" s="304"/>
      <c r="W25" s="304"/>
    </row>
    <row r="26" spans="2:23" x14ac:dyDescent="0.15">
      <c r="B26" s="283" t="s">
        <v>18</v>
      </c>
      <c r="C26" s="179"/>
      <c r="D26" s="39"/>
      <c r="E26" s="39"/>
      <c r="F26" s="39"/>
      <c r="G26" s="39"/>
      <c r="H26" s="39"/>
      <c r="I26" s="39"/>
      <c r="J26" s="69" t="s">
        <v>55</v>
      </c>
      <c r="K26" s="67"/>
      <c r="L26" s="67"/>
      <c r="M26" s="67"/>
      <c r="N26" s="67"/>
      <c r="O26" s="67"/>
      <c r="P26" s="67"/>
      <c r="Q26" s="67"/>
      <c r="R26" s="67"/>
      <c r="S26" s="67"/>
      <c r="T26" s="67"/>
      <c r="U26" s="67"/>
    </row>
    <row r="27" spans="2:23" ht="13.5" customHeight="1" x14ac:dyDescent="0.15">
      <c r="B27" s="304"/>
      <c r="C27" s="183"/>
      <c r="D27" s="290" t="s">
        <v>208</v>
      </c>
      <c r="E27" s="293"/>
      <c r="F27" s="289" t="s">
        <v>147</v>
      </c>
      <c r="G27" s="293"/>
      <c r="H27" s="289" t="s">
        <v>148</v>
      </c>
      <c r="I27" s="293"/>
      <c r="J27" s="299" t="s">
        <v>282</v>
      </c>
      <c r="K27" s="300"/>
      <c r="L27" s="300"/>
      <c r="M27" s="300"/>
      <c r="N27" s="300"/>
      <c r="O27" s="300"/>
      <c r="P27" s="300"/>
      <c r="Q27" s="301"/>
      <c r="R27" s="289" t="s">
        <v>49</v>
      </c>
      <c r="S27" s="293"/>
      <c r="T27" s="289" t="s">
        <v>152</v>
      </c>
      <c r="U27" s="290"/>
    </row>
    <row r="28" spans="2:23" ht="110.1" customHeight="1" x14ac:dyDescent="0.15">
      <c r="B28" s="284"/>
      <c r="C28" s="180"/>
      <c r="D28" s="291"/>
      <c r="E28" s="288"/>
      <c r="F28" s="287"/>
      <c r="G28" s="288"/>
      <c r="H28" s="287"/>
      <c r="I28" s="288"/>
      <c r="J28" s="302" t="s">
        <v>149</v>
      </c>
      <c r="K28" s="303"/>
      <c r="L28" s="302" t="s">
        <v>150</v>
      </c>
      <c r="M28" s="303"/>
      <c r="N28" s="302" t="s">
        <v>151</v>
      </c>
      <c r="O28" s="303"/>
      <c r="P28" s="302" t="s">
        <v>283</v>
      </c>
      <c r="Q28" s="303"/>
      <c r="R28" s="287"/>
      <c r="S28" s="288"/>
      <c r="T28" s="287"/>
      <c r="U28" s="291"/>
    </row>
    <row r="29" spans="2:23" ht="5.0999999999999996" customHeight="1" x14ac:dyDescent="0.15">
      <c r="B29" s="9"/>
      <c r="C29" s="4"/>
      <c r="D29" s="9"/>
      <c r="E29" s="9"/>
      <c r="F29" s="9"/>
      <c r="G29" s="9"/>
      <c r="H29" s="9"/>
      <c r="I29" s="9"/>
      <c r="J29" s="9"/>
      <c r="K29" s="9"/>
      <c r="L29" s="9"/>
      <c r="M29" s="9"/>
      <c r="N29" s="9"/>
      <c r="O29" s="9"/>
      <c r="P29" s="9"/>
      <c r="Q29" s="9"/>
      <c r="T29" s="9"/>
      <c r="U29" s="9"/>
    </row>
    <row r="30" spans="2:23" x14ac:dyDescent="0.15">
      <c r="B30" s="229" t="s">
        <v>294</v>
      </c>
      <c r="C30" s="32"/>
      <c r="D30" s="83">
        <v>63.1</v>
      </c>
      <c r="E30" s="85" t="s">
        <v>1</v>
      </c>
      <c r="F30" s="83">
        <v>23.9</v>
      </c>
      <c r="G30" s="85" t="s">
        <v>1</v>
      </c>
      <c r="H30" s="83">
        <v>46.1</v>
      </c>
      <c r="I30" s="85" t="s">
        <v>1</v>
      </c>
      <c r="J30" s="83">
        <v>3.7</v>
      </c>
      <c r="K30" s="85" t="s">
        <v>1</v>
      </c>
      <c r="L30" s="83">
        <v>4.4000000000000004</v>
      </c>
      <c r="M30" s="85" t="s">
        <v>1</v>
      </c>
      <c r="N30" s="83">
        <v>12.4</v>
      </c>
      <c r="O30" s="85" t="s">
        <v>1</v>
      </c>
      <c r="P30" s="83">
        <v>15.3</v>
      </c>
      <c r="Q30" s="85" t="s">
        <v>1</v>
      </c>
      <c r="R30" s="83">
        <v>53.6</v>
      </c>
      <c r="S30" s="85" t="s">
        <v>1</v>
      </c>
      <c r="T30" s="93">
        <v>4.2</v>
      </c>
    </row>
    <row r="31" spans="2:23" x14ac:dyDescent="0.15">
      <c r="B31" s="231" t="s">
        <v>2</v>
      </c>
      <c r="C31" s="17"/>
      <c r="D31" s="89"/>
      <c r="E31" s="89"/>
      <c r="F31" s="89"/>
      <c r="G31" s="89"/>
      <c r="H31" s="89"/>
      <c r="I31" s="89"/>
      <c r="J31" s="89"/>
      <c r="K31" s="89"/>
      <c r="L31" s="89"/>
      <c r="M31" s="89"/>
      <c r="N31" s="89"/>
      <c r="O31" s="89"/>
      <c r="P31" s="89"/>
      <c r="Q31" s="89"/>
      <c r="R31" s="89"/>
      <c r="S31" s="89"/>
      <c r="T31" s="94"/>
    </row>
    <row r="32" spans="2:23" x14ac:dyDescent="0.15">
      <c r="B32" s="197" t="s">
        <v>3</v>
      </c>
      <c r="C32" s="17"/>
      <c r="D32" s="91">
        <v>99.1</v>
      </c>
      <c r="E32" s="89" t="s">
        <v>1</v>
      </c>
      <c r="F32" s="91">
        <v>77.5</v>
      </c>
      <c r="G32" s="89" t="s">
        <v>1</v>
      </c>
      <c r="H32" s="91">
        <v>89.1</v>
      </c>
      <c r="I32" s="89" t="s">
        <v>1</v>
      </c>
      <c r="J32" s="91" t="s">
        <v>34</v>
      </c>
      <c r="K32" s="89" t="s">
        <v>1</v>
      </c>
      <c r="L32" s="91">
        <v>11.3</v>
      </c>
      <c r="M32" s="89" t="s">
        <v>1</v>
      </c>
      <c r="N32" s="91">
        <v>29.8</v>
      </c>
      <c r="O32" s="89" t="s">
        <v>1</v>
      </c>
      <c r="P32" s="91">
        <v>48.5</v>
      </c>
      <c r="Q32" s="89" t="s">
        <v>1</v>
      </c>
      <c r="R32" s="91">
        <v>88.4</v>
      </c>
      <c r="S32" s="89" t="s">
        <v>1</v>
      </c>
      <c r="T32" s="94">
        <v>3.2</v>
      </c>
    </row>
    <row r="33" spans="2:31" x14ac:dyDescent="0.15">
      <c r="B33" s="197" t="s">
        <v>296</v>
      </c>
      <c r="C33" s="17"/>
      <c r="D33" s="91">
        <v>99.9</v>
      </c>
      <c r="E33" s="89" t="s">
        <v>1</v>
      </c>
      <c r="F33" s="91">
        <v>65.5</v>
      </c>
      <c r="G33" s="89" t="s">
        <v>1</v>
      </c>
      <c r="H33" s="91">
        <v>78.3</v>
      </c>
      <c r="I33" s="89" t="s">
        <v>1</v>
      </c>
      <c r="J33" s="91" t="s">
        <v>34</v>
      </c>
      <c r="K33" s="89" t="s">
        <v>1</v>
      </c>
      <c r="L33" s="91">
        <v>7.2</v>
      </c>
      <c r="M33" s="89" t="s">
        <v>1</v>
      </c>
      <c r="N33" s="91">
        <v>29.6</v>
      </c>
      <c r="O33" s="89" t="s">
        <v>1</v>
      </c>
      <c r="P33" s="91">
        <v>43.1</v>
      </c>
      <c r="Q33" s="89" t="s">
        <v>1</v>
      </c>
      <c r="R33" s="91">
        <v>84.2</v>
      </c>
      <c r="S33" s="89" t="s">
        <v>1</v>
      </c>
      <c r="T33" s="94">
        <v>7.2</v>
      </c>
    </row>
    <row r="34" spans="2:31" x14ac:dyDescent="0.15">
      <c r="B34" s="197" t="s">
        <v>297</v>
      </c>
      <c r="C34" s="17"/>
      <c r="D34" s="91">
        <v>98.3</v>
      </c>
      <c r="E34" s="89" t="s">
        <v>1</v>
      </c>
      <c r="F34" s="91">
        <v>65.5</v>
      </c>
      <c r="G34" s="89" t="s">
        <v>1</v>
      </c>
      <c r="H34" s="91">
        <v>75.900000000000006</v>
      </c>
      <c r="I34" s="89" t="s">
        <v>1</v>
      </c>
      <c r="J34" s="91" t="s">
        <v>34</v>
      </c>
      <c r="K34" s="89" t="s">
        <v>1</v>
      </c>
      <c r="L34" s="91">
        <v>5.2</v>
      </c>
      <c r="M34" s="89" t="s">
        <v>1</v>
      </c>
      <c r="N34" s="91">
        <v>28.8</v>
      </c>
      <c r="O34" s="89" t="s">
        <v>1</v>
      </c>
      <c r="P34" s="91">
        <v>24</v>
      </c>
      <c r="Q34" s="89" t="s">
        <v>1</v>
      </c>
      <c r="R34" s="91">
        <v>79.7</v>
      </c>
      <c r="S34" s="89" t="s">
        <v>1</v>
      </c>
      <c r="T34" s="94">
        <v>3</v>
      </c>
    </row>
    <row r="35" spans="2:31" x14ac:dyDescent="0.15">
      <c r="B35" s="197" t="s">
        <v>298</v>
      </c>
      <c r="C35" s="17"/>
      <c r="D35" s="91">
        <v>96.8</v>
      </c>
      <c r="E35" s="89" t="s">
        <v>1</v>
      </c>
      <c r="F35" s="91">
        <v>39.200000000000003</v>
      </c>
      <c r="G35" s="89" t="s">
        <v>1</v>
      </c>
      <c r="H35" s="91">
        <v>59.5</v>
      </c>
      <c r="I35" s="89" t="s">
        <v>1</v>
      </c>
      <c r="J35" s="91">
        <v>0.4</v>
      </c>
      <c r="K35" s="89" t="s">
        <v>1</v>
      </c>
      <c r="L35" s="91">
        <v>3.8</v>
      </c>
      <c r="M35" s="89" t="s">
        <v>1</v>
      </c>
      <c r="N35" s="91">
        <v>19.600000000000001</v>
      </c>
      <c r="O35" s="89" t="s">
        <v>1</v>
      </c>
      <c r="P35" s="91">
        <v>24.2</v>
      </c>
      <c r="Q35" s="89" t="s">
        <v>1</v>
      </c>
      <c r="R35" s="91">
        <v>64.3</v>
      </c>
      <c r="S35" s="89" t="s">
        <v>1</v>
      </c>
      <c r="T35" s="94">
        <v>3.3</v>
      </c>
    </row>
    <row r="36" spans="2:31" x14ac:dyDescent="0.15">
      <c r="B36" s="197" t="s">
        <v>299</v>
      </c>
      <c r="C36" s="17"/>
      <c r="D36" s="91">
        <v>90</v>
      </c>
      <c r="E36" s="89" t="s">
        <v>1</v>
      </c>
      <c r="F36" s="91">
        <v>22.8</v>
      </c>
      <c r="G36" s="89" t="s">
        <v>1</v>
      </c>
      <c r="H36" s="91">
        <v>45.6</v>
      </c>
      <c r="I36" s="89" t="s">
        <v>1</v>
      </c>
      <c r="J36" s="91">
        <v>2.1</v>
      </c>
      <c r="K36" s="89" t="s">
        <v>1</v>
      </c>
      <c r="L36" s="91">
        <v>5.5</v>
      </c>
      <c r="M36" s="89" t="s">
        <v>1</v>
      </c>
      <c r="N36" s="91">
        <v>13.6</v>
      </c>
      <c r="O36" s="89" t="s">
        <v>1</v>
      </c>
      <c r="P36" s="91">
        <v>15.4</v>
      </c>
      <c r="Q36" s="89" t="s">
        <v>1</v>
      </c>
      <c r="R36" s="91">
        <v>50.3</v>
      </c>
      <c r="S36" s="89" t="s">
        <v>1</v>
      </c>
      <c r="T36" s="94">
        <v>4.5</v>
      </c>
    </row>
    <row r="37" spans="2:31" x14ac:dyDescent="0.15">
      <c r="B37" s="197" t="s">
        <v>300</v>
      </c>
      <c r="C37" s="17"/>
      <c r="D37" s="91">
        <v>61.7</v>
      </c>
      <c r="E37" s="89" t="s">
        <v>1</v>
      </c>
      <c r="F37" s="91">
        <v>29.4</v>
      </c>
      <c r="G37" s="89" t="s">
        <v>1</v>
      </c>
      <c r="H37" s="91">
        <v>50.7</v>
      </c>
      <c r="I37" s="89" t="s">
        <v>1</v>
      </c>
      <c r="J37" s="91">
        <v>8.4</v>
      </c>
      <c r="K37" s="89" t="s">
        <v>1</v>
      </c>
      <c r="L37" s="91">
        <v>8.1</v>
      </c>
      <c r="M37" s="89" t="s">
        <v>1</v>
      </c>
      <c r="N37" s="91">
        <v>20.5</v>
      </c>
      <c r="O37" s="89" t="s">
        <v>1</v>
      </c>
      <c r="P37" s="91">
        <v>18.8</v>
      </c>
      <c r="Q37" s="89" t="s">
        <v>1</v>
      </c>
      <c r="R37" s="91">
        <v>56.1</v>
      </c>
      <c r="S37" s="89" t="s">
        <v>1</v>
      </c>
      <c r="T37" s="94">
        <v>4</v>
      </c>
    </row>
    <row r="38" spans="2:31" x14ac:dyDescent="0.15">
      <c r="B38" s="197" t="s">
        <v>301</v>
      </c>
      <c r="C38" s="17"/>
      <c r="D38" s="91">
        <v>53.5</v>
      </c>
      <c r="E38" s="89" t="s">
        <v>1</v>
      </c>
      <c r="F38" s="91">
        <v>19.7</v>
      </c>
      <c r="G38" s="89" t="s">
        <v>1</v>
      </c>
      <c r="H38" s="91">
        <v>42.5</v>
      </c>
      <c r="I38" s="89" t="s">
        <v>1</v>
      </c>
      <c r="J38" s="91">
        <v>3.2</v>
      </c>
      <c r="K38" s="89" t="s">
        <v>1</v>
      </c>
      <c r="L38" s="91">
        <v>3.2</v>
      </c>
      <c r="M38" s="89" t="s">
        <v>1</v>
      </c>
      <c r="N38" s="91">
        <v>8.8000000000000007</v>
      </c>
      <c r="O38" s="89" t="s">
        <v>1</v>
      </c>
      <c r="P38" s="91">
        <v>12.9</v>
      </c>
      <c r="Q38" s="89" t="s">
        <v>1</v>
      </c>
      <c r="R38" s="91">
        <v>51.6</v>
      </c>
      <c r="S38" s="89" t="s">
        <v>1</v>
      </c>
      <c r="T38" s="94">
        <v>4.2</v>
      </c>
    </row>
    <row r="39" spans="2:31" s="10" customFormat="1" x14ac:dyDescent="0.15">
      <c r="B39" s="22" t="s">
        <v>39</v>
      </c>
      <c r="C39" s="17"/>
      <c r="D39" s="91">
        <v>93</v>
      </c>
      <c r="E39" s="89" t="s">
        <v>1</v>
      </c>
      <c r="F39" s="91">
        <v>32</v>
      </c>
      <c r="G39" s="89" t="s">
        <v>1</v>
      </c>
      <c r="H39" s="91">
        <v>53.1</v>
      </c>
      <c r="I39" s="89" t="s">
        <v>1</v>
      </c>
      <c r="J39" s="91">
        <v>1.4</v>
      </c>
      <c r="K39" s="89" t="s">
        <v>1</v>
      </c>
      <c r="L39" s="89">
        <v>5</v>
      </c>
      <c r="M39" s="89" t="s">
        <v>1</v>
      </c>
      <c r="N39" s="89">
        <v>16.899999999999999</v>
      </c>
      <c r="O39" s="89" t="s">
        <v>1</v>
      </c>
      <c r="P39" s="89">
        <v>19.8</v>
      </c>
      <c r="Q39" s="89" t="s">
        <v>1</v>
      </c>
      <c r="R39" s="89">
        <v>57.7</v>
      </c>
      <c r="S39" s="25" t="s">
        <v>1</v>
      </c>
      <c r="T39" s="89">
        <v>4.0999999999999996</v>
      </c>
      <c r="X39" s="25"/>
      <c r="Y39" s="25"/>
      <c r="Z39" s="25"/>
      <c r="AA39" s="25"/>
      <c r="AB39" s="25"/>
      <c r="AC39" s="25"/>
      <c r="AD39" s="25"/>
      <c r="AE39" s="25"/>
    </row>
    <row r="40" spans="2:31" x14ac:dyDescent="0.15">
      <c r="B40" s="22"/>
      <c r="C40" s="17"/>
      <c r="D40" s="3"/>
      <c r="E40" s="3"/>
      <c r="F40" s="3"/>
      <c r="G40" s="3"/>
      <c r="H40" s="3"/>
      <c r="I40" s="3"/>
      <c r="J40" s="3"/>
      <c r="K40" s="3"/>
      <c r="L40" s="3"/>
      <c r="M40" s="3"/>
      <c r="N40" s="3"/>
      <c r="O40" s="3"/>
      <c r="P40" s="3"/>
      <c r="Q40" s="3"/>
      <c r="R40" s="3"/>
      <c r="S40" s="3"/>
    </row>
    <row r="41" spans="2:31" x14ac:dyDescent="0.15">
      <c r="B41" s="197" t="s">
        <v>94</v>
      </c>
      <c r="C41" s="198"/>
      <c r="D41" s="91"/>
      <c r="E41" s="89"/>
      <c r="F41" s="91"/>
      <c r="G41" s="89"/>
      <c r="H41" s="91"/>
      <c r="I41" s="89"/>
      <c r="J41" s="91"/>
      <c r="K41" s="89"/>
      <c r="L41" s="91"/>
      <c r="M41" s="89"/>
      <c r="N41" s="91"/>
      <c r="O41" s="89"/>
      <c r="P41" s="91"/>
      <c r="Q41" s="89"/>
      <c r="R41" s="91"/>
      <c r="S41" s="89"/>
      <c r="T41" s="91"/>
    </row>
    <row r="42" spans="2:31" x14ac:dyDescent="0.15">
      <c r="B42" s="231" t="s">
        <v>302</v>
      </c>
      <c r="C42" s="198"/>
      <c r="D42" s="91">
        <v>65.2</v>
      </c>
      <c r="E42" s="89" t="s">
        <v>1</v>
      </c>
      <c r="F42" s="91">
        <v>24.8</v>
      </c>
      <c r="G42" s="89" t="s">
        <v>1</v>
      </c>
      <c r="H42" s="91">
        <v>50.2</v>
      </c>
      <c r="I42" s="89" t="s">
        <v>1</v>
      </c>
      <c r="J42" s="91">
        <v>4.8</v>
      </c>
      <c r="K42" s="89" t="s">
        <v>1</v>
      </c>
      <c r="L42" s="91">
        <v>4.8</v>
      </c>
      <c r="M42" s="89" t="s">
        <v>1</v>
      </c>
      <c r="N42" s="91">
        <v>11.8</v>
      </c>
      <c r="O42" s="89" t="s">
        <v>1</v>
      </c>
      <c r="P42" s="91">
        <v>13.7</v>
      </c>
      <c r="Q42" s="89" t="s">
        <v>1</v>
      </c>
      <c r="R42" s="91">
        <v>50.2</v>
      </c>
      <c r="S42" s="89" t="s">
        <v>1</v>
      </c>
      <c r="T42" s="91">
        <v>1.7</v>
      </c>
    </row>
    <row r="43" spans="2:31" x14ac:dyDescent="0.15">
      <c r="B43" s="231" t="s">
        <v>2</v>
      </c>
      <c r="C43" s="17"/>
      <c r="D43" s="86"/>
      <c r="E43" s="87"/>
      <c r="F43" s="88"/>
      <c r="G43" s="88"/>
      <c r="H43" s="88"/>
      <c r="I43" s="88"/>
      <c r="J43" s="88"/>
      <c r="K43" s="88"/>
      <c r="L43" s="88"/>
      <c r="M43" s="88"/>
      <c r="N43" s="88"/>
      <c r="O43" s="89"/>
      <c r="P43" s="89"/>
      <c r="Q43" s="25"/>
      <c r="R43" s="89"/>
      <c r="S43" s="89"/>
      <c r="T43" s="89"/>
      <c r="U43" s="89"/>
      <c r="V43" s="89"/>
      <c r="W43" s="89"/>
    </row>
    <row r="44" spans="2:31" x14ac:dyDescent="0.15">
      <c r="B44" s="197" t="s">
        <v>305</v>
      </c>
      <c r="C44" s="198"/>
      <c r="D44" s="91">
        <v>95.6</v>
      </c>
      <c r="E44" s="89" t="s">
        <v>1</v>
      </c>
      <c r="F44" s="91">
        <v>35.4</v>
      </c>
      <c r="G44" s="89" t="s">
        <v>1</v>
      </c>
      <c r="H44" s="91">
        <v>59.8</v>
      </c>
      <c r="I44" s="89" t="s">
        <v>1</v>
      </c>
      <c r="J44" s="91">
        <v>3.8</v>
      </c>
      <c r="K44" s="89" t="s">
        <v>1</v>
      </c>
      <c r="L44" s="91">
        <v>4.7</v>
      </c>
      <c r="M44" s="89" t="s">
        <v>1</v>
      </c>
      <c r="N44" s="91">
        <v>18</v>
      </c>
      <c r="O44" s="89" t="s">
        <v>1</v>
      </c>
      <c r="P44" s="91">
        <v>18.7</v>
      </c>
      <c r="Q44" s="89" t="s">
        <v>1</v>
      </c>
      <c r="R44" s="91">
        <v>55.9</v>
      </c>
      <c r="S44" s="89" t="s">
        <v>1</v>
      </c>
      <c r="T44" s="91">
        <v>0.8</v>
      </c>
    </row>
    <row r="45" spans="2:31" x14ac:dyDescent="0.15">
      <c r="B45" s="197" t="s">
        <v>303</v>
      </c>
      <c r="C45" s="198"/>
      <c r="D45" s="91">
        <v>63.3</v>
      </c>
      <c r="E45" s="89" t="s">
        <v>1</v>
      </c>
      <c r="F45" s="91">
        <v>24.9</v>
      </c>
      <c r="G45" s="89" t="s">
        <v>1</v>
      </c>
      <c r="H45" s="91">
        <v>52.9</v>
      </c>
      <c r="I45" s="89" t="s">
        <v>1</v>
      </c>
      <c r="J45" s="91">
        <v>6.8</v>
      </c>
      <c r="K45" s="89" t="s">
        <v>1</v>
      </c>
      <c r="L45" s="91">
        <v>9.3000000000000007</v>
      </c>
      <c r="M45" s="89" t="s">
        <v>1</v>
      </c>
      <c r="N45" s="91">
        <v>12.3</v>
      </c>
      <c r="O45" s="89" t="s">
        <v>1</v>
      </c>
      <c r="P45" s="91">
        <v>12.6</v>
      </c>
      <c r="Q45" s="89" t="s">
        <v>1</v>
      </c>
      <c r="R45" s="91">
        <v>52</v>
      </c>
      <c r="S45" s="89" t="s">
        <v>1</v>
      </c>
      <c r="T45" s="91">
        <v>2.2999999999999998</v>
      </c>
    </row>
    <row r="46" spans="2:31" x14ac:dyDescent="0.15">
      <c r="B46" s="197" t="s">
        <v>304</v>
      </c>
      <c r="C46" s="198"/>
      <c r="D46" s="91">
        <v>53.7</v>
      </c>
      <c r="E46" s="89" t="s">
        <v>1</v>
      </c>
      <c r="F46" s="91">
        <v>20.6</v>
      </c>
      <c r="G46" s="89" t="s">
        <v>1</v>
      </c>
      <c r="H46" s="91">
        <v>45.7</v>
      </c>
      <c r="I46" s="89" t="s">
        <v>1</v>
      </c>
      <c r="J46" s="91">
        <v>4.5999999999999996</v>
      </c>
      <c r="K46" s="89" t="s">
        <v>1</v>
      </c>
      <c r="L46" s="91">
        <v>3.5</v>
      </c>
      <c r="M46" s="89" t="s">
        <v>1</v>
      </c>
      <c r="N46" s="91">
        <v>9.3000000000000007</v>
      </c>
      <c r="O46" s="89" t="s">
        <v>1</v>
      </c>
      <c r="P46" s="91">
        <v>12.1</v>
      </c>
      <c r="Q46" s="89" t="s">
        <v>1</v>
      </c>
      <c r="R46" s="91">
        <v>47.5</v>
      </c>
      <c r="S46" s="89" t="s">
        <v>1</v>
      </c>
      <c r="T46" s="91">
        <v>2</v>
      </c>
    </row>
    <row r="47" spans="2:31" ht="15" customHeight="1" x14ac:dyDescent="0.15">
      <c r="B47" s="21"/>
      <c r="C47" s="19"/>
      <c r="D47" s="7"/>
      <c r="E47" s="7"/>
      <c r="F47" s="7"/>
      <c r="G47" s="7"/>
      <c r="H47" s="7"/>
      <c r="I47" s="7"/>
      <c r="J47" s="7"/>
      <c r="K47" s="7"/>
      <c r="L47" s="7"/>
      <c r="M47" s="7"/>
      <c r="N47" s="7"/>
      <c r="O47" s="7"/>
      <c r="P47" s="7"/>
      <c r="Q47" s="7"/>
      <c r="R47" s="7"/>
      <c r="S47" s="7"/>
      <c r="T47" s="7"/>
      <c r="U47" s="7"/>
    </row>
    <row r="48" spans="2:31" s="79" customFormat="1" x14ac:dyDescent="0.15">
      <c r="B48" s="79" t="s">
        <v>212</v>
      </c>
      <c r="C48" s="181"/>
    </row>
    <row r="49" spans="2:21" s="79" customFormat="1" ht="29.25" customHeight="1" x14ac:dyDescent="0.15">
      <c r="B49" s="296" t="s">
        <v>213</v>
      </c>
      <c r="C49" s="296"/>
      <c r="D49" s="297"/>
      <c r="E49" s="297"/>
      <c r="F49" s="297"/>
      <c r="G49" s="297"/>
      <c r="H49" s="297"/>
      <c r="I49" s="297"/>
      <c r="J49" s="297"/>
      <c r="K49" s="297"/>
      <c r="L49" s="297"/>
      <c r="M49" s="297"/>
      <c r="N49" s="297"/>
      <c r="O49" s="297"/>
      <c r="P49" s="297"/>
      <c r="Q49" s="297"/>
      <c r="R49" s="297"/>
      <c r="S49" s="297"/>
      <c r="T49" s="297"/>
      <c r="U49" s="297"/>
    </row>
  </sheetData>
  <mergeCells count="26">
    <mergeCell ref="V25:W25"/>
    <mergeCell ref="T4:U5"/>
    <mergeCell ref="D3:G5"/>
    <mergeCell ref="B3:B5"/>
    <mergeCell ref="H4:I5"/>
    <mergeCell ref="J4:K5"/>
    <mergeCell ref="L4:M5"/>
    <mergeCell ref="R5:S5"/>
    <mergeCell ref="N5:O5"/>
    <mergeCell ref="P5:Q5"/>
    <mergeCell ref="B49:U49"/>
    <mergeCell ref="B1:W1"/>
    <mergeCell ref="R27:S28"/>
    <mergeCell ref="T27:U28"/>
    <mergeCell ref="D27:E28"/>
    <mergeCell ref="F27:G28"/>
    <mergeCell ref="J27:Q27"/>
    <mergeCell ref="J28:K28"/>
    <mergeCell ref="L28:M28"/>
    <mergeCell ref="N28:O28"/>
    <mergeCell ref="P28:Q28"/>
    <mergeCell ref="H27:I28"/>
    <mergeCell ref="B26:B28"/>
    <mergeCell ref="H3:W3"/>
    <mergeCell ref="N4:S4"/>
    <mergeCell ref="V4:W5"/>
  </mergeCells>
  <phoneticPr fontId="4"/>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N59"/>
  <sheetViews>
    <sheetView showGridLines="0" zoomScaleNormal="100" zoomScaleSheetLayoutView="85" workbookViewId="0"/>
  </sheetViews>
  <sheetFormatPr defaultColWidth="8.625" defaultRowHeight="13.5" x14ac:dyDescent="0.15"/>
  <cols>
    <col min="1" max="1" width="4.125" style="10" customWidth="1"/>
    <col min="2" max="2" width="16.75" style="10" customWidth="1"/>
    <col min="3" max="3" width="1.75" style="10" customWidth="1"/>
    <col min="4" max="4" width="11.625" style="3" customWidth="1"/>
    <col min="5" max="5" width="1.625" style="3" customWidth="1"/>
    <col min="6" max="6" width="11.625" style="3" customWidth="1"/>
    <col min="7" max="7" width="1.625" style="3" customWidth="1"/>
    <col min="8" max="8" width="11.625" style="3" customWidth="1"/>
    <col min="9" max="9" width="1.625" style="3" customWidth="1"/>
    <col min="10" max="10" width="11.625" style="3" customWidth="1"/>
    <col min="11" max="11" width="1.625" style="3" customWidth="1"/>
    <col min="12" max="12" width="11.625" style="3" customWidth="1"/>
    <col min="13" max="13" width="1.625" style="3" customWidth="1"/>
    <col min="14" max="14" width="11.625" style="3" customWidth="1"/>
    <col min="15" max="15" width="1.625" style="3" customWidth="1"/>
    <col min="16" max="16" width="11.625" style="3" customWidth="1"/>
    <col min="17" max="17" width="1.625" style="3" customWidth="1"/>
    <col min="18" max="18" width="11.625" style="3" customWidth="1"/>
    <col min="19" max="19" width="1.625" style="3" customWidth="1"/>
    <col min="20" max="68" width="8.625" style="3"/>
    <col min="69" max="16384" width="8.625" style="10"/>
  </cols>
  <sheetData>
    <row r="1" spans="1:210" s="73" customFormat="1" x14ac:dyDescent="0.15">
      <c r="A1" s="139"/>
      <c r="B1" s="341" t="s">
        <v>380</v>
      </c>
      <c r="C1" s="341"/>
      <c r="D1" s="341"/>
      <c r="E1" s="341"/>
      <c r="F1" s="341"/>
      <c r="G1" s="341"/>
      <c r="H1" s="341"/>
      <c r="I1" s="341"/>
      <c r="J1" s="341"/>
      <c r="K1" s="341"/>
      <c r="L1" s="341"/>
      <c r="M1" s="341"/>
      <c r="N1" s="341"/>
      <c r="O1" s="341"/>
      <c r="P1" s="341"/>
      <c r="Q1" s="341"/>
      <c r="R1" s="341"/>
      <c r="S1" s="341"/>
      <c r="T1" s="34"/>
      <c r="U1" s="34"/>
      <c r="V1" s="34"/>
      <c r="W1" s="34"/>
      <c r="X1" s="34"/>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row>
    <row r="2" spans="1:210" x14ac:dyDescent="0.15">
      <c r="B2" s="255" t="s">
        <v>349</v>
      </c>
      <c r="C2" s="188"/>
      <c r="J2" s="224"/>
      <c r="K2" s="205" t="s">
        <v>350</v>
      </c>
      <c r="X2" s="10"/>
    </row>
    <row r="3" spans="1:210" x14ac:dyDescent="0.15">
      <c r="B3" s="319" t="s">
        <v>0</v>
      </c>
      <c r="C3" s="187"/>
      <c r="D3" s="321" t="s">
        <v>221</v>
      </c>
      <c r="E3" s="322"/>
      <c r="F3" s="322"/>
      <c r="G3" s="323"/>
      <c r="H3" s="321" t="s">
        <v>56</v>
      </c>
      <c r="I3" s="323"/>
      <c r="J3" s="289" t="s">
        <v>57</v>
      </c>
      <c r="K3" s="290"/>
      <c r="L3" s="36"/>
      <c r="M3" s="36"/>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10"/>
      <c r="AX3" s="10"/>
      <c r="AY3" s="10"/>
      <c r="AZ3" s="10"/>
      <c r="BA3" s="10"/>
      <c r="BB3" s="10"/>
      <c r="BC3" s="10"/>
      <c r="BD3" s="10"/>
      <c r="BE3" s="10"/>
      <c r="BF3" s="10"/>
      <c r="BG3" s="10"/>
      <c r="BH3" s="10"/>
      <c r="BI3" s="10"/>
      <c r="BJ3" s="10"/>
      <c r="BK3" s="10"/>
      <c r="BL3" s="10"/>
      <c r="BM3" s="10"/>
      <c r="BN3" s="10"/>
      <c r="BO3" s="10"/>
      <c r="BP3" s="10"/>
    </row>
    <row r="4" spans="1:210" ht="66.75" customHeight="1" x14ac:dyDescent="0.15">
      <c r="B4" s="342"/>
      <c r="C4" s="189"/>
      <c r="D4" s="327"/>
      <c r="E4" s="328"/>
      <c r="F4" s="328"/>
      <c r="G4" s="329"/>
      <c r="H4" s="327"/>
      <c r="I4" s="329"/>
      <c r="J4" s="287"/>
      <c r="K4" s="291"/>
      <c r="L4" s="36"/>
      <c r="M4" s="36"/>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row>
    <row r="5" spans="1:210" ht="5.0999999999999996" customHeight="1" x14ac:dyDescent="0.15">
      <c r="B5" s="187"/>
      <c r="C5" s="187"/>
      <c r="D5" s="68"/>
      <c r="E5" s="66"/>
      <c r="F5" s="66"/>
      <c r="G5" s="66"/>
      <c r="H5" s="66"/>
      <c r="I5" s="66"/>
      <c r="J5" s="66"/>
      <c r="K5" s="66"/>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row>
    <row r="6" spans="1:210" x14ac:dyDescent="0.15">
      <c r="B6" s="229" t="s">
        <v>294</v>
      </c>
      <c r="C6" s="230"/>
      <c r="D6" s="125">
        <v>63.1</v>
      </c>
      <c r="E6" s="5"/>
      <c r="F6" s="85">
        <v>100</v>
      </c>
      <c r="G6" s="5"/>
      <c r="H6" s="85">
        <v>72.2</v>
      </c>
      <c r="I6" s="5" t="s">
        <v>1</v>
      </c>
      <c r="J6" s="85">
        <v>27.2</v>
      </c>
      <c r="K6" s="5" t="s">
        <v>1</v>
      </c>
      <c r="L6" s="85"/>
      <c r="M6" s="5"/>
      <c r="N6" s="40"/>
      <c r="O6" s="14"/>
      <c r="P6" s="14"/>
      <c r="Q6" s="14"/>
      <c r="R6" s="14"/>
      <c r="S6" s="14"/>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row>
    <row r="7" spans="1:210" x14ac:dyDescent="0.15">
      <c r="B7" s="231" t="s">
        <v>2</v>
      </c>
      <c r="C7" s="22"/>
      <c r="D7" s="125"/>
      <c r="E7" s="25"/>
      <c r="F7" s="89"/>
      <c r="G7" s="25"/>
      <c r="H7" s="89"/>
      <c r="I7" s="25"/>
      <c r="J7" s="89"/>
      <c r="K7" s="25"/>
      <c r="L7" s="89"/>
      <c r="M7" s="25"/>
      <c r="N7" s="23"/>
      <c r="O7" s="16"/>
      <c r="P7" s="16"/>
      <c r="Q7" s="16"/>
      <c r="R7" s="16"/>
      <c r="S7" s="16"/>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10"/>
      <c r="AX7" s="10"/>
      <c r="AY7" s="10"/>
      <c r="AZ7" s="10"/>
      <c r="BA7" s="10"/>
      <c r="BB7" s="10"/>
      <c r="BC7" s="10"/>
      <c r="BD7" s="10"/>
      <c r="BE7" s="10"/>
      <c r="BF7" s="10"/>
      <c r="BG7" s="10"/>
      <c r="BH7" s="10"/>
      <c r="BI7" s="10"/>
      <c r="BJ7" s="10"/>
      <c r="BK7" s="10"/>
      <c r="BL7" s="10"/>
      <c r="BM7" s="10"/>
      <c r="BN7" s="10"/>
      <c r="BO7" s="10"/>
      <c r="BP7" s="10"/>
    </row>
    <row r="8" spans="1:210" x14ac:dyDescent="0.15">
      <c r="B8" s="197" t="s">
        <v>3</v>
      </c>
      <c r="C8" s="197"/>
      <c r="D8" s="92">
        <v>99.1</v>
      </c>
      <c r="E8" s="25" t="s">
        <v>1</v>
      </c>
      <c r="F8" s="89">
        <v>100</v>
      </c>
      <c r="G8" s="25" t="s">
        <v>1</v>
      </c>
      <c r="H8" s="89">
        <v>91.8</v>
      </c>
      <c r="I8" s="25" t="s">
        <v>1</v>
      </c>
      <c r="J8" s="89">
        <v>8</v>
      </c>
      <c r="K8" s="33" t="s">
        <v>1</v>
      </c>
      <c r="L8" s="89"/>
      <c r="M8" s="25"/>
      <c r="N8" s="23"/>
      <c r="O8" s="16"/>
      <c r="P8" s="16"/>
      <c r="Q8" s="16"/>
      <c r="R8" s="16"/>
      <c r="S8" s="16"/>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10"/>
      <c r="AX8" s="10"/>
      <c r="AY8" s="10"/>
      <c r="AZ8" s="10"/>
      <c r="BA8" s="10"/>
      <c r="BB8" s="10"/>
      <c r="BC8" s="10"/>
      <c r="BD8" s="10"/>
      <c r="BE8" s="10"/>
      <c r="BF8" s="10"/>
      <c r="BG8" s="10"/>
      <c r="BH8" s="10"/>
      <c r="BI8" s="10"/>
      <c r="BJ8" s="10"/>
      <c r="BK8" s="10"/>
      <c r="BL8" s="10"/>
      <c r="BM8" s="10"/>
      <c r="BN8" s="10"/>
      <c r="BO8" s="10"/>
      <c r="BP8" s="10"/>
    </row>
    <row r="9" spans="1:210" x14ac:dyDescent="0.15">
      <c r="B9" s="197" t="s">
        <v>296</v>
      </c>
      <c r="C9" s="197"/>
      <c r="D9" s="92">
        <v>99.9</v>
      </c>
      <c r="E9" s="25" t="s">
        <v>1</v>
      </c>
      <c r="F9" s="89">
        <v>100</v>
      </c>
      <c r="G9" s="25" t="s">
        <v>1</v>
      </c>
      <c r="H9" s="89">
        <v>85.6</v>
      </c>
      <c r="I9" s="25" t="s">
        <v>1</v>
      </c>
      <c r="J9" s="89">
        <v>14.4</v>
      </c>
      <c r="K9" s="33" t="s">
        <v>1</v>
      </c>
      <c r="L9" s="89"/>
      <c r="M9" s="25"/>
      <c r="N9" s="23"/>
      <c r="O9" s="16"/>
      <c r="P9" s="16"/>
      <c r="Q9" s="16"/>
      <c r="R9" s="16"/>
      <c r="S9" s="16"/>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10"/>
      <c r="AX9" s="10"/>
      <c r="AY9" s="10"/>
      <c r="AZ9" s="10"/>
      <c r="BA9" s="10"/>
      <c r="BB9" s="10"/>
      <c r="BC9" s="10"/>
      <c r="BD9" s="10"/>
      <c r="BE9" s="10"/>
      <c r="BF9" s="10"/>
      <c r="BG9" s="10"/>
      <c r="BH9" s="10"/>
      <c r="BI9" s="10"/>
      <c r="BJ9" s="10"/>
      <c r="BK9" s="10"/>
      <c r="BL9" s="10"/>
      <c r="BM9" s="10"/>
      <c r="BN9" s="10"/>
      <c r="BO9" s="10"/>
      <c r="BP9" s="10"/>
    </row>
    <row r="10" spans="1:210" x14ac:dyDescent="0.15">
      <c r="B10" s="197" t="s">
        <v>297</v>
      </c>
      <c r="C10" s="197"/>
      <c r="D10" s="92">
        <v>98.3</v>
      </c>
      <c r="E10" s="25" t="s">
        <v>1</v>
      </c>
      <c r="F10" s="89">
        <v>100</v>
      </c>
      <c r="G10" s="25" t="s">
        <v>1</v>
      </c>
      <c r="H10" s="89">
        <v>90.1</v>
      </c>
      <c r="I10" s="25" t="s">
        <v>1</v>
      </c>
      <c r="J10" s="89">
        <v>9.9</v>
      </c>
      <c r="K10" s="33" t="s">
        <v>1</v>
      </c>
      <c r="L10" s="89"/>
      <c r="M10" s="25"/>
      <c r="N10" s="23"/>
      <c r="O10" s="16"/>
      <c r="P10" s="16"/>
      <c r="Q10" s="16"/>
      <c r="R10" s="16"/>
      <c r="S10" s="16"/>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10"/>
      <c r="AX10" s="10"/>
      <c r="AY10" s="10"/>
      <c r="AZ10" s="10"/>
      <c r="BA10" s="10"/>
      <c r="BB10" s="10"/>
      <c r="BC10" s="10"/>
      <c r="BD10" s="10"/>
      <c r="BE10" s="10"/>
      <c r="BF10" s="10"/>
      <c r="BG10" s="10"/>
      <c r="BH10" s="10"/>
      <c r="BI10" s="10"/>
      <c r="BJ10" s="10"/>
      <c r="BK10" s="10"/>
      <c r="BL10" s="10"/>
      <c r="BM10" s="10"/>
      <c r="BN10" s="10"/>
      <c r="BO10" s="10"/>
      <c r="BP10" s="10"/>
    </row>
    <row r="11" spans="1:210" x14ac:dyDescent="0.15">
      <c r="B11" s="197" t="s">
        <v>298</v>
      </c>
      <c r="C11" s="197"/>
      <c r="D11" s="92">
        <v>96.8</v>
      </c>
      <c r="E11" s="25" t="s">
        <v>1</v>
      </c>
      <c r="F11" s="89">
        <v>100</v>
      </c>
      <c r="G11" s="25" t="s">
        <v>1</v>
      </c>
      <c r="H11" s="89">
        <v>78</v>
      </c>
      <c r="I11" s="25" t="s">
        <v>1</v>
      </c>
      <c r="J11" s="89">
        <v>21.3</v>
      </c>
      <c r="K11" s="33" t="s">
        <v>1</v>
      </c>
      <c r="L11" s="89"/>
      <c r="M11" s="25"/>
      <c r="N11" s="23"/>
      <c r="O11" s="16"/>
      <c r="P11" s="16"/>
      <c r="Q11" s="16"/>
      <c r="R11" s="16"/>
      <c r="S11" s="16"/>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10"/>
      <c r="AX11" s="10"/>
      <c r="AY11" s="10"/>
      <c r="AZ11" s="10"/>
      <c r="BA11" s="10"/>
      <c r="BB11" s="10"/>
      <c r="BC11" s="10"/>
      <c r="BD11" s="10"/>
      <c r="BE11" s="10"/>
      <c r="BF11" s="10"/>
      <c r="BG11" s="10"/>
      <c r="BH11" s="10"/>
      <c r="BI11" s="10"/>
      <c r="BJ11" s="10"/>
      <c r="BK11" s="10"/>
      <c r="BL11" s="10"/>
      <c r="BM11" s="10"/>
      <c r="BN11" s="10"/>
      <c r="BO11" s="10"/>
      <c r="BP11" s="10"/>
    </row>
    <row r="12" spans="1:210" x14ac:dyDescent="0.15">
      <c r="B12" s="197" t="s">
        <v>299</v>
      </c>
      <c r="C12" s="197"/>
      <c r="D12" s="92">
        <v>90</v>
      </c>
      <c r="E12" s="25" t="s">
        <v>1</v>
      </c>
      <c r="F12" s="89">
        <v>100</v>
      </c>
      <c r="G12" s="25" t="s">
        <v>1</v>
      </c>
      <c r="H12" s="89">
        <v>67.7</v>
      </c>
      <c r="I12" s="25" t="s">
        <v>1</v>
      </c>
      <c r="J12" s="89">
        <v>31.5</v>
      </c>
      <c r="K12" s="33" t="s">
        <v>1</v>
      </c>
      <c r="L12" s="89"/>
      <c r="M12" s="25"/>
      <c r="N12" s="23"/>
      <c r="O12" s="16"/>
      <c r="P12" s="16"/>
      <c r="Q12" s="16"/>
      <c r="R12" s="16"/>
      <c r="S12" s="16"/>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10"/>
      <c r="AX12" s="10"/>
      <c r="AY12" s="10"/>
      <c r="AZ12" s="10"/>
      <c r="BA12" s="10"/>
      <c r="BB12" s="10"/>
      <c r="BC12" s="10"/>
      <c r="BD12" s="10"/>
      <c r="BE12" s="10"/>
      <c r="BF12" s="10"/>
      <c r="BG12" s="10"/>
      <c r="BH12" s="10"/>
      <c r="BI12" s="10"/>
      <c r="BJ12" s="10"/>
      <c r="BK12" s="10"/>
      <c r="BL12" s="10"/>
      <c r="BM12" s="10"/>
      <c r="BN12" s="10"/>
      <c r="BO12" s="10"/>
      <c r="BP12" s="10"/>
    </row>
    <row r="13" spans="1:210" x14ac:dyDescent="0.15">
      <c r="B13" s="197" t="s">
        <v>300</v>
      </c>
      <c r="C13" s="197"/>
      <c r="D13" s="92">
        <v>61.7</v>
      </c>
      <c r="E13" s="25" t="s">
        <v>1</v>
      </c>
      <c r="F13" s="89">
        <v>100</v>
      </c>
      <c r="G13" s="25" t="s">
        <v>1</v>
      </c>
      <c r="H13" s="89">
        <v>73.900000000000006</v>
      </c>
      <c r="I13" s="25" t="s">
        <v>1</v>
      </c>
      <c r="J13" s="89">
        <v>24.8</v>
      </c>
      <c r="K13" s="33" t="s">
        <v>1</v>
      </c>
      <c r="L13" s="89"/>
      <c r="M13" s="25"/>
      <c r="N13" s="23"/>
      <c r="O13" s="16"/>
      <c r="P13" s="16"/>
      <c r="Q13" s="16"/>
      <c r="R13" s="16"/>
      <c r="S13" s="16"/>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10"/>
      <c r="AX13" s="10"/>
      <c r="AY13" s="10"/>
      <c r="AZ13" s="10"/>
      <c r="BA13" s="10"/>
      <c r="BB13" s="10"/>
      <c r="BC13" s="10"/>
      <c r="BD13" s="10"/>
      <c r="BE13" s="10"/>
      <c r="BF13" s="10"/>
      <c r="BG13" s="10"/>
      <c r="BH13" s="10"/>
      <c r="BI13" s="10"/>
      <c r="BJ13" s="10"/>
      <c r="BK13" s="10"/>
      <c r="BL13" s="10"/>
      <c r="BM13" s="10"/>
      <c r="BN13" s="10"/>
      <c r="BO13" s="10"/>
      <c r="BP13" s="10"/>
    </row>
    <row r="14" spans="1:210" x14ac:dyDescent="0.15">
      <c r="B14" s="197" t="s">
        <v>301</v>
      </c>
      <c r="C14" s="197"/>
      <c r="D14" s="92">
        <v>53.5</v>
      </c>
      <c r="E14" s="25" t="s">
        <v>1</v>
      </c>
      <c r="F14" s="89">
        <v>100</v>
      </c>
      <c r="G14" s="25" t="s">
        <v>1</v>
      </c>
      <c r="H14" s="89">
        <v>71.099999999999994</v>
      </c>
      <c r="I14" s="25" t="s">
        <v>1</v>
      </c>
      <c r="J14" s="89">
        <v>28.6</v>
      </c>
      <c r="K14" s="33" t="s">
        <v>1</v>
      </c>
      <c r="L14" s="89"/>
      <c r="M14" s="25"/>
      <c r="N14" s="23"/>
      <c r="O14" s="16"/>
      <c r="P14" s="16"/>
      <c r="Q14" s="16"/>
      <c r="R14" s="16"/>
      <c r="S14" s="16"/>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10"/>
      <c r="AX14" s="10"/>
      <c r="AY14" s="10"/>
      <c r="AZ14" s="10"/>
      <c r="BA14" s="10"/>
      <c r="BB14" s="10"/>
      <c r="BC14" s="10"/>
      <c r="BD14" s="10"/>
      <c r="BE14" s="10"/>
      <c r="BF14" s="10"/>
      <c r="BG14" s="10"/>
      <c r="BH14" s="10"/>
      <c r="BI14" s="10"/>
      <c r="BJ14" s="10"/>
      <c r="BK14" s="10"/>
      <c r="BL14" s="10"/>
      <c r="BM14" s="10"/>
      <c r="BN14" s="10"/>
      <c r="BO14" s="10"/>
      <c r="BP14" s="10"/>
    </row>
    <row r="15" spans="1:210" x14ac:dyDescent="0.15">
      <c r="B15" s="22" t="s">
        <v>39</v>
      </c>
      <c r="C15" s="22"/>
      <c r="D15" s="92">
        <v>93</v>
      </c>
      <c r="E15" s="25" t="s">
        <v>1</v>
      </c>
      <c r="F15" s="89">
        <v>100</v>
      </c>
      <c r="G15" s="25" t="s">
        <v>1</v>
      </c>
      <c r="H15" s="89">
        <v>73.2</v>
      </c>
      <c r="I15" s="25" t="s">
        <v>1</v>
      </c>
      <c r="J15" s="89">
        <v>26.1</v>
      </c>
      <c r="K15" s="33" t="s">
        <v>1</v>
      </c>
      <c r="L15" s="89"/>
      <c r="M15" s="25"/>
      <c r="N15" s="23"/>
      <c r="O15" s="16"/>
      <c r="P15" s="16"/>
      <c r="Q15" s="16"/>
      <c r="R15" s="16"/>
      <c r="S15" s="16"/>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10"/>
      <c r="AX15" s="10"/>
      <c r="AY15" s="10"/>
      <c r="AZ15" s="10"/>
      <c r="BA15" s="10"/>
      <c r="BB15" s="10"/>
      <c r="BC15" s="10"/>
      <c r="BD15" s="10"/>
      <c r="BE15" s="10"/>
      <c r="BF15" s="10"/>
      <c r="BG15" s="10"/>
      <c r="BH15" s="10"/>
      <c r="BI15" s="10"/>
      <c r="BJ15" s="10"/>
      <c r="BK15" s="10"/>
      <c r="BL15" s="10"/>
      <c r="BM15" s="10"/>
      <c r="BN15" s="10"/>
      <c r="BO15" s="10"/>
      <c r="BP15" s="10"/>
    </row>
    <row r="16" spans="1:210" ht="5.25" customHeight="1" x14ac:dyDescent="0.15">
      <c r="B16" s="22"/>
      <c r="C16" s="22"/>
      <c r="D16" s="126"/>
      <c r="E16" s="25"/>
      <c r="F16" s="89"/>
      <c r="G16" s="25"/>
      <c r="H16" s="89"/>
      <c r="I16" s="25"/>
      <c r="J16" s="89"/>
      <c r="K16" s="25"/>
      <c r="L16" s="89"/>
      <c r="M16" s="25"/>
      <c r="N16" s="23"/>
      <c r="O16" s="16"/>
      <c r="P16" s="16"/>
      <c r="Q16" s="16"/>
      <c r="R16" s="16"/>
      <c r="S16" s="16"/>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10"/>
      <c r="AX16" s="10"/>
      <c r="AY16" s="10"/>
      <c r="AZ16" s="10"/>
      <c r="BA16" s="10"/>
      <c r="BB16" s="10"/>
      <c r="BC16" s="10"/>
      <c r="BD16" s="10"/>
      <c r="BE16" s="10"/>
      <c r="BF16" s="10"/>
      <c r="BG16" s="10"/>
      <c r="BH16" s="10"/>
      <c r="BI16" s="10"/>
      <c r="BJ16" s="10"/>
      <c r="BK16" s="10"/>
      <c r="BL16" s="10"/>
      <c r="BM16" s="10"/>
      <c r="BN16" s="10"/>
      <c r="BO16" s="10"/>
      <c r="BP16" s="10"/>
    </row>
    <row r="17" spans="2:222" x14ac:dyDescent="0.15">
      <c r="B17" s="197" t="s">
        <v>351</v>
      </c>
      <c r="C17" s="197"/>
      <c r="D17" s="92">
        <v>65.2</v>
      </c>
      <c r="E17" s="25" t="s">
        <v>1</v>
      </c>
      <c r="F17" s="89">
        <v>100</v>
      </c>
      <c r="G17" s="25" t="s">
        <v>1</v>
      </c>
      <c r="H17" s="89">
        <v>76.400000000000006</v>
      </c>
      <c r="I17" s="25" t="s">
        <v>1</v>
      </c>
      <c r="J17" s="89">
        <v>22.3</v>
      </c>
      <c r="K17" s="25" t="s">
        <v>1</v>
      </c>
      <c r="L17" s="89"/>
      <c r="M17" s="25"/>
      <c r="N17" s="23"/>
      <c r="O17" s="16"/>
      <c r="P17" s="16"/>
      <c r="Q17" s="16"/>
      <c r="R17" s="16"/>
      <c r="S17" s="16"/>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row>
    <row r="18" spans="2:222" ht="5.0999999999999996" customHeight="1" x14ac:dyDescent="0.15">
      <c r="B18" s="21"/>
      <c r="C18" s="21"/>
      <c r="D18" s="26"/>
      <c r="E18" s="27"/>
      <c r="F18" s="27"/>
      <c r="G18" s="27"/>
      <c r="H18" s="28"/>
      <c r="I18" s="27"/>
      <c r="J18" s="27"/>
      <c r="K18" s="27"/>
      <c r="L18" s="25"/>
      <c r="M18" s="25"/>
      <c r="N18" s="23"/>
      <c r="O18" s="16"/>
      <c r="P18" s="16"/>
      <c r="Q18" s="16"/>
      <c r="R18" s="16"/>
      <c r="S18" s="16"/>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10"/>
      <c r="AX18" s="10"/>
      <c r="AY18" s="10"/>
      <c r="AZ18" s="10"/>
      <c r="BA18" s="10"/>
      <c r="BB18" s="10"/>
      <c r="BC18" s="10"/>
      <c r="BD18" s="10"/>
      <c r="BE18" s="10"/>
      <c r="BF18" s="10"/>
      <c r="BG18" s="10"/>
      <c r="BH18" s="10"/>
      <c r="BI18" s="10"/>
      <c r="BJ18" s="10"/>
      <c r="BK18" s="10"/>
      <c r="BL18" s="10"/>
      <c r="BM18" s="10"/>
      <c r="BN18" s="10"/>
      <c r="BO18" s="10"/>
      <c r="BP18" s="10"/>
    </row>
    <row r="19" spans="2:222" ht="12.75" customHeight="1" x14ac:dyDescent="0.15">
      <c r="B19" s="22"/>
      <c r="C19" s="22"/>
      <c r="D19" s="25"/>
      <c r="E19" s="25"/>
      <c r="F19" s="25"/>
      <c r="G19" s="25"/>
      <c r="H19" s="23"/>
      <c r="I19" s="25"/>
      <c r="J19" s="25"/>
      <c r="K19" s="25"/>
      <c r="L19" s="25"/>
      <c r="M19" s="25"/>
      <c r="N19" s="23"/>
      <c r="O19" s="16"/>
      <c r="P19" s="16"/>
      <c r="Q19" s="16"/>
      <c r="R19" s="16"/>
      <c r="S19" s="16"/>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10"/>
      <c r="AX19" s="10"/>
      <c r="AY19" s="10"/>
      <c r="AZ19" s="10"/>
      <c r="BA19" s="10"/>
      <c r="BB19" s="10"/>
      <c r="BC19" s="10"/>
      <c r="BD19" s="10"/>
      <c r="BE19" s="10"/>
      <c r="BF19" s="10"/>
      <c r="BG19" s="10"/>
      <c r="BH19" s="10"/>
      <c r="BI19" s="10"/>
      <c r="BJ19" s="10"/>
      <c r="BK19" s="10"/>
      <c r="BL19" s="10"/>
      <c r="BM19" s="10"/>
      <c r="BN19" s="10"/>
      <c r="BO19" s="10"/>
      <c r="BP19" s="10"/>
    </row>
    <row r="20" spans="2:222" ht="13.5" customHeight="1" x14ac:dyDescent="0.15">
      <c r="B20" s="319" t="s">
        <v>0</v>
      </c>
      <c r="C20" s="187"/>
      <c r="D20" s="321" t="s">
        <v>275</v>
      </c>
      <c r="E20" s="322"/>
      <c r="F20" s="322"/>
      <c r="G20" s="323"/>
      <c r="H20" s="333" t="s">
        <v>84</v>
      </c>
      <c r="I20" s="334"/>
      <c r="J20" s="334"/>
      <c r="K20" s="334"/>
      <c r="L20" s="39"/>
      <c r="M20" s="39"/>
      <c r="N20" s="43"/>
      <c r="O20" s="43"/>
      <c r="P20" s="43"/>
      <c r="Q20" s="43"/>
      <c r="R20" s="43"/>
      <c r="S20" s="43"/>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10"/>
      <c r="BJ20" s="10"/>
      <c r="BK20" s="10"/>
      <c r="BL20" s="10"/>
      <c r="BM20" s="10"/>
      <c r="BN20" s="10"/>
      <c r="BO20" s="10"/>
      <c r="BP20" s="10"/>
    </row>
    <row r="21" spans="2:222" ht="13.5" customHeight="1" x14ac:dyDescent="0.15">
      <c r="B21" s="320"/>
      <c r="C21" s="188"/>
      <c r="D21" s="324"/>
      <c r="E21" s="325"/>
      <c r="F21" s="325"/>
      <c r="G21" s="326"/>
      <c r="H21" s="335"/>
      <c r="I21" s="336"/>
      <c r="J21" s="336"/>
      <c r="K21" s="336"/>
      <c r="L21" s="305" t="s">
        <v>58</v>
      </c>
      <c r="M21" s="292"/>
      <c r="N21" s="292"/>
      <c r="O21" s="292"/>
      <c r="P21" s="292"/>
      <c r="Q21" s="292"/>
      <c r="R21" s="292"/>
      <c r="S21" s="292"/>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10"/>
      <c r="BJ21" s="10"/>
      <c r="BK21" s="10"/>
      <c r="BL21" s="10"/>
      <c r="BM21" s="10"/>
      <c r="BN21" s="10"/>
      <c r="BO21" s="10"/>
      <c r="BP21" s="10"/>
    </row>
    <row r="22" spans="2:222" ht="73.5" customHeight="1" x14ac:dyDescent="0.15">
      <c r="B22" s="320"/>
      <c r="C22" s="194"/>
      <c r="D22" s="327"/>
      <c r="E22" s="328"/>
      <c r="F22" s="328"/>
      <c r="G22" s="329"/>
      <c r="H22" s="337"/>
      <c r="I22" s="338"/>
      <c r="J22" s="338"/>
      <c r="K22" s="338"/>
      <c r="L22" s="343" t="s">
        <v>222</v>
      </c>
      <c r="M22" s="344"/>
      <c r="N22" s="343" t="s">
        <v>53</v>
      </c>
      <c r="O22" s="344"/>
      <c r="P22" s="343" t="s">
        <v>41</v>
      </c>
      <c r="Q22" s="344"/>
      <c r="R22" s="330" t="s">
        <v>42</v>
      </c>
      <c r="S22" s="3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10"/>
      <c r="BJ22" s="10"/>
      <c r="BK22" s="10"/>
      <c r="BL22" s="10"/>
      <c r="BM22" s="10"/>
      <c r="BN22" s="10"/>
      <c r="BO22" s="10"/>
      <c r="BP22" s="10"/>
    </row>
    <row r="23" spans="2:222" ht="5.0999999999999996" customHeight="1" x14ac:dyDescent="0.15">
      <c r="B23" s="187"/>
      <c r="C23" s="193"/>
      <c r="D23" s="66"/>
      <c r="E23" s="66"/>
      <c r="F23" s="66"/>
      <c r="G23" s="66"/>
      <c r="H23" s="66"/>
      <c r="I23" s="66"/>
      <c r="J23" s="66"/>
      <c r="K23" s="66"/>
      <c r="L23" s="66"/>
      <c r="M23" s="66"/>
      <c r="N23" s="66"/>
      <c r="O23" s="66"/>
      <c r="P23" s="66"/>
      <c r="Q23" s="66"/>
      <c r="R23" s="66"/>
      <c r="S23" s="66"/>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row>
    <row r="24" spans="2:222" x14ac:dyDescent="0.15">
      <c r="B24" s="229" t="s">
        <v>294</v>
      </c>
      <c r="C24" s="32"/>
      <c r="D24" s="127">
        <v>72.2</v>
      </c>
      <c r="E24" s="5"/>
      <c r="F24" s="85">
        <v>100</v>
      </c>
      <c r="G24" s="5"/>
      <c r="H24" s="85">
        <v>80.2</v>
      </c>
      <c r="I24" s="5"/>
      <c r="J24" s="128">
        <v>100</v>
      </c>
      <c r="K24" s="129" t="s">
        <v>1</v>
      </c>
      <c r="L24" s="128">
        <v>35.799999999999997</v>
      </c>
      <c r="M24" s="129" t="s">
        <v>1</v>
      </c>
      <c r="N24" s="128">
        <v>34.799999999999997</v>
      </c>
      <c r="O24" s="129" t="s">
        <v>1</v>
      </c>
      <c r="P24" s="128">
        <v>50.4</v>
      </c>
      <c r="Q24" s="128"/>
      <c r="R24" s="128">
        <v>21.5</v>
      </c>
      <c r="S24" s="129" t="s">
        <v>1</v>
      </c>
      <c r="T24" s="40"/>
      <c r="U24" s="14"/>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row>
    <row r="25" spans="2:222" x14ac:dyDescent="0.15">
      <c r="B25" s="231" t="s">
        <v>2</v>
      </c>
      <c r="C25" s="17"/>
      <c r="D25" s="127"/>
      <c r="E25" s="25"/>
      <c r="F25" s="89"/>
      <c r="G25" s="25"/>
      <c r="H25" s="89"/>
      <c r="I25" s="25"/>
      <c r="J25" s="122"/>
      <c r="K25" s="130"/>
      <c r="L25" s="122"/>
      <c r="M25" s="130"/>
      <c r="N25" s="122"/>
      <c r="O25" s="130"/>
      <c r="P25" s="122"/>
      <c r="Q25" s="122"/>
      <c r="R25" s="122"/>
      <c r="S25" s="130"/>
      <c r="T25" s="23"/>
      <c r="U25" s="16"/>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10"/>
      <c r="BJ25" s="10"/>
      <c r="BK25" s="10"/>
      <c r="BL25" s="10"/>
      <c r="BM25" s="10"/>
      <c r="BN25" s="10"/>
      <c r="BO25" s="10"/>
      <c r="BP25" s="10"/>
    </row>
    <row r="26" spans="2:222" x14ac:dyDescent="0.15">
      <c r="B26" s="197" t="s">
        <v>3</v>
      </c>
      <c r="C26" s="198"/>
      <c r="D26" s="131">
        <v>91.8</v>
      </c>
      <c r="E26" s="25" t="s">
        <v>1</v>
      </c>
      <c r="F26" s="89">
        <v>100</v>
      </c>
      <c r="G26" s="33" t="s">
        <v>1</v>
      </c>
      <c r="H26" s="89">
        <v>93.7</v>
      </c>
      <c r="I26" s="33" t="s">
        <v>1</v>
      </c>
      <c r="J26" s="122">
        <v>100</v>
      </c>
      <c r="K26" s="130" t="s">
        <v>1</v>
      </c>
      <c r="L26" s="122">
        <v>42.9</v>
      </c>
      <c r="M26" s="130" t="s">
        <v>1</v>
      </c>
      <c r="N26" s="122">
        <v>36.1</v>
      </c>
      <c r="O26" s="130" t="s">
        <v>1</v>
      </c>
      <c r="P26" s="122">
        <v>50.7</v>
      </c>
      <c r="Q26" s="122"/>
      <c r="R26" s="122">
        <v>29</v>
      </c>
      <c r="S26" s="130" t="s">
        <v>1</v>
      </c>
      <c r="T26" s="23"/>
      <c r="U26" s="16"/>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10"/>
      <c r="BJ26" s="10"/>
      <c r="BK26" s="10"/>
      <c r="BL26" s="10"/>
      <c r="BM26" s="10"/>
      <c r="BN26" s="10"/>
      <c r="BO26" s="10"/>
      <c r="BP26" s="10"/>
    </row>
    <row r="27" spans="2:222" x14ac:dyDescent="0.15">
      <c r="B27" s="197" t="s">
        <v>296</v>
      </c>
      <c r="C27" s="198"/>
      <c r="D27" s="131">
        <v>85.6</v>
      </c>
      <c r="E27" s="25" t="s">
        <v>1</v>
      </c>
      <c r="F27" s="89">
        <v>100</v>
      </c>
      <c r="G27" s="33" t="s">
        <v>1</v>
      </c>
      <c r="H27" s="89">
        <v>92.6</v>
      </c>
      <c r="I27" s="33" t="s">
        <v>1</v>
      </c>
      <c r="J27" s="122">
        <v>100</v>
      </c>
      <c r="K27" s="130" t="s">
        <v>1</v>
      </c>
      <c r="L27" s="122">
        <v>45.1</v>
      </c>
      <c r="M27" s="130" t="s">
        <v>1</v>
      </c>
      <c r="N27" s="122">
        <v>34</v>
      </c>
      <c r="O27" s="130" t="s">
        <v>1</v>
      </c>
      <c r="P27" s="122">
        <v>55.5</v>
      </c>
      <c r="Q27" s="122"/>
      <c r="R27" s="122">
        <v>28.7</v>
      </c>
      <c r="S27" s="130" t="s">
        <v>1</v>
      </c>
      <c r="T27" s="23"/>
      <c r="U27" s="16"/>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10"/>
      <c r="BJ27" s="10"/>
      <c r="BK27" s="10"/>
      <c r="BL27" s="10"/>
      <c r="BM27" s="10"/>
      <c r="BN27" s="10"/>
      <c r="BO27" s="10"/>
      <c r="BP27" s="10"/>
    </row>
    <row r="28" spans="2:222" x14ac:dyDescent="0.15">
      <c r="B28" s="197" t="s">
        <v>297</v>
      </c>
      <c r="C28" s="198"/>
      <c r="D28" s="131">
        <v>90.1</v>
      </c>
      <c r="E28" s="25" t="s">
        <v>1</v>
      </c>
      <c r="F28" s="89">
        <v>100</v>
      </c>
      <c r="G28" s="33" t="s">
        <v>1</v>
      </c>
      <c r="H28" s="89">
        <v>91.7</v>
      </c>
      <c r="I28" s="33" t="s">
        <v>1</v>
      </c>
      <c r="J28" s="122">
        <v>100</v>
      </c>
      <c r="K28" s="130" t="s">
        <v>1</v>
      </c>
      <c r="L28" s="122">
        <v>25.7</v>
      </c>
      <c r="M28" s="130" t="s">
        <v>1</v>
      </c>
      <c r="N28" s="122">
        <v>26.7</v>
      </c>
      <c r="O28" s="130" t="s">
        <v>1</v>
      </c>
      <c r="P28" s="122">
        <v>45.3</v>
      </c>
      <c r="Q28" s="122"/>
      <c r="R28" s="122">
        <v>20</v>
      </c>
      <c r="S28" s="130" t="s">
        <v>1</v>
      </c>
      <c r="T28" s="23"/>
      <c r="U28" s="16"/>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10"/>
      <c r="BJ28" s="10"/>
      <c r="BK28" s="10"/>
      <c r="BL28" s="10"/>
      <c r="BM28" s="10"/>
      <c r="BN28" s="10"/>
      <c r="BO28" s="10"/>
      <c r="BP28" s="10"/>
    </row>
    <row r="29" spans="2:222" x14ac:dyDescent="0.15">
      <c r="B29" s="197" t="s">
        <v>298</v>
      </c>
      <c r="C29" s="198"/>
      <c r="D29" s="131">
        <v>78</v>
      </c>
      <c r="E29" s="25" t="s">
        <v>1</v>
      </c>
      <c r="F29" s="89">
        <v>100</v>
      </c>
      <c r="G29" s="33" t="s">
        <v>1</v>
      </c>
      <c r="H29" s="89">
        <v>87.6</v>
      </c>
      <c r="I29" s="33" t="s">
        <v>1</v>
      </c>
      <c r="J29" s="122">
        <v>100</v>
      </c>
      <c r="K29" s="130" t="s">
        <v>1</v>
      </c>
      <c r="L29" s="122">
        <v>29.1</v>
      </c>
      <c r="M29" s="130" t="s">
        <v>1</v>
      </c>
      <c r="N29" s="122">
        <v>33.5</v>
      </c>
      <c r="O29" s="130" t="s">
        <v>1</v>
      </c>
      <c r="P29" s="122">
        <v>51.8</v>
      </c>
      <c r="Q29" s="122"/>
      <c r="R29" s="122">
        <v>18.5</v>
      </c>
      <c r="S29" s="130" t="s">
        <v>1</v>
      </c>
      <c r="T29" s="23"/>
      <c r="U29" s="16"/>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10"/>
      <c r="BJ29" s="10"/>
      <c r="BK29" s="10"/>
      <c r="BL29" s="10"/>
      <c r="BM29" s="10"/>
      <c r="BN29" s="10"/>
      <c r="BO29" s="10"/>
      <c r="BP29" s="10"/>
    </row>
    <row r="30" spans="2:222" x14ac:dyDescent="0.15">
      <c r="B30" s="197" t="s">
        <v>299</v>
      </c>
      <c r="C30" s="198"/>
      <c r="D30" s="131">
        <v>67.7</v>
      </c>
      <c r="E30" s="25" t="s">
        <v>1</v>
      </c>
      <c r="F30" s="89">
        <v>100</v>
      </c>
      <c r="G30" s="33" t="s">
        <v>1</v>
      </c>
      <c r="H30" s="89">
        <v>74.8</v>
      </c>
      <c r="I30" s="33" t="s">
        <v>1</v>
      </c>
      <c r="J30" s="122">
        <v>100</v>
      </c>
      <c r="K30" s="130" t="s">
        <v>1</v>
      </c>
      <c r="L30" s="122">
        <v>31.4</v>
      </c>
      <c r="M30" s="130" t="s">
        <v>1</v>
      </c>
      <c r="N30" s="122">
        <v>39.5</v>
      </c>
      <c r="O30" s="130" t="s">
        <v>1</v>
      </c>
      <c r="P30" s="122">
        <v>48.5</v>
      </c>
      <c r="Q30" s="122"/>
      <c r="R30" s="122">
        <v>20.7</v>
      </c>
      <c r="S30" s="130" t="s">
        <v>1</v>
      </c>
      <c r="T30" s="23"/>
      <c r="U30" s="16"/>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10"/>
      <c r="BJ30" s="10"/>
      <c r="BK30" s="10"/>
      <c r="BL30" s="10"/>
      <c r="BM30" s="10"/>
      <c r="BN30" s="10"/>
      <c r="BO30" s="10"/>
      <c r="BP30" s="10"/>
    </row>
    <row r="31" spans="2:222" x14ac:dyDescent="0.15">
      <c r="B31" s="197" t="s">
        <v>300</v>
      </c>
      <c r="C31" s="198"/>
      <c r="D31" s="131">
        <v>73.900000000000006</v>
      </c>
      <c r="E31" s="25" t="s">
        <v>1</v>
      </c>
      <c r="F31" s="89">
        <v>100</v>
      </c>
      <c r="G31" s="33" t="s">
        <v>1</v>
      </c>
      <c r="H31" s="89">
        <v>84.6</v>
      </c>
      <c r="I31" s="33" t="s">
        <v>1</v>
      </c>
      <c r="J31" s="122">
        <v>100</v>
      </c>
      <c r="K31" s="130" t="s">
        <v>1</v>
      </c>
      <c r="L31" s="122">
        <v>45.7</v>
      </c>
      <c r="M31" s="130" t="s">
        <v>1</v>
      </c>
      <c r="N31" s="122">
        <v>40.1</v>
      </c>
      <c r="O31" s="130" t="s">
        <v>1</v>
      </c>
      <c r="P31" s="122">
        <v>51.5</v>
      </c>
      <c r="Q31" s="122"/>
      <c r="R31" s="122">
        <v>25.5</v>
      </c>
      <c r="S31" s="130" t="s">
        <v>1</v>
      </c>
      <c r="T31" s="23"/>
      <c r="U31" s="16"/>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10"/>
      <c r="BJ31" s="10"/>
      <c r="BK31" s="10"/>
      <c r="BL31" s="10"/>
      <c r="BM31" s="10"/>
      <c r="BN31" s="10"/>
      <c r="BO31" s="10"/>
      <c r="BP31" s="10"/>
    </row>
    <row r="32" spans="2:222" x14ac:dyDescent="0.15">
      <c r="B32" s="197" t="s">
        <v>301</v>
      </c>
      <c r="C32" s="198"/>
      <c r="D32" s="131">
        <v>71.099999999999994</v>
      </c>
      <c r="E32" s="25" t="s">
        <v>1</v>
      </c>
      <c r="F32" s="89">
        <v>100</v>
      </c>
      <c r="G32" s="33" t="s">
        <v>1</v>
      </c>
      <c r="H32" s="89">
        <v>78.099999999999994</v>
      </c>
      <c r="I32" s="33" t="s">
        <v>1</v>
      </c>
      <c r="J32" s="122">
        <v>100</v>
      </c>
      <c r="K32" s="130" t="s">
        <v>1</v>
      </c>
      <c r="L32" s="122">
        <v>35.5</v>
      </c>
      <c r="M32" s="130" t="s">
        <v>1</v>
      </c>
      <c r="N32" s="122">
        <v>32.200000000000003</v>
      </c>
      <c r="O32" s="130" t="s">
        <v>1</v>
      </c>
      <c r="P32" s="122">
        <v>50.3</v>
      </c>
      <c r="Q32" s="122"/>
      <c r="R32" s="122">
        <v>20.8</v>
      </c>
      <c r="S32" s="130" t="s">
        <v>1</v>
      </c>
      <c r="T32" s="23"/>
      <c r="U32" s="16"/>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10"/>
      <c r="BJ32" s="10"/>
      <c r="BK32" s="10"/>
      <c r="BL32" s="10"/>
      <c r="BM32" s="10"/>
      <c r="BN32" s="10"/>
      <c r="BO32" s="10"/>
      <c r="BP32" s="10"/>
    </row>
    <row r="33" spans="2:222" x14ac:dyDescent="0.15">
      <c r="B33" s="22" t="s">
        <v>39</v>
      </c>
      <c r="C33" s="17"/>
      <c r="D33" s="131">
        <v>73.2</v>
      </c>
      <c r="E33" s="25" t="s">
        <v>1</v>
      </c>
      <c r="F33" s="89">
        <v>100</v>
      </c>
      <c r="G33" s="33" t="s">
        <v>1</v>
      </c>
      <c r="H33" s="89">
        <v>81.5</v>
      </c>
      <c r="I33" s="33" t="s">
        <v>1</v>
      </c>
      <c r="J33" s="122">
        <v>100</v>
      </c>
      <c r="K33" s="130" t="s">
        <v>1</v>
      </c>
      <c r="L33" s="122">
        <v>30.8</v>
      </c>
      <c r="M33" s="130" t="s">
        <v>1</v>
      </c>
      <c r="N33" s="122">
        <v>36</v>
      </c>
      <c r="O33" s="130" t="s">
        <v>1</v>
      </c>
      <c r="P33" s="122">
        <v>49.9</v>
      </c>
      <c r="Q33" s="122"/>
      <c r="R33" s="122">
        <v>20.2</v>
      </c>
      <c r="S33" s="130" t="s">
        <v>1</v>
      </c>
      <c r="T33" s="23"/>
      <c r="U33" s="16"/>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10"/>
      <c r="BJ33" s="10"/>
      <c r="BK33" s="10"/>
      <c r="BL33" s="10"/>
      <c r="BM33" s="10"/>
      <c r="BN33" s="10"/>
      <c r="BO33" s="10"/>
      <c r="BP33" s="10"/>
    </row>
    <row r="34" spans="2:222" ht="5.25" customHeight="1" x14ac:dyDescent="0.15">
      <c r="B34" s="22"/>
      <c r="C34" s="17"/>
      <c r="D34" s="104"/>
      <c r="E34" s="132"/>
      <c r="F34" s="89"/>
      <c r="G34" s="25"/>
      <c r="H34" s="89"/>
      <c r="I34" s="25"/>
      <c r="J34" s="122"/>
      <c r="K34" s="130"/>
      <c r="L34" s="122"/>
      <c r="M34" s="130"/>
      <c r="N34" s="122"/>
      <c r="O34" s="130"/>
      <c r="P34" s="130"/>
      <c r="Q34" s="130"/>
      <c r="R34" s="130"/>
      <c r="S34" s="130"/>
      <c r="T34" s="23"/>
      <c r="U34" s="16"/>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10"/>
      <c r="BJ34" s="10"/>
      <c r="BK34" s="10"/>
      <c r="BL34" s="10"/>
      <c r="BM34" s="10"/>
      <c r="BN34" s="10"/>
      <c r="BO34" s="10"/>
      <c r="BP34" s="10"/>
    </row>
    <row r="35" spans="2:222" x14ac:dyDescent="0.15">
      <c r="B35" s="197" t="s">
        <v>351</v>
      </c>
      <c r="C35" s="198"/>
      <c r="D35" s="131">
        <v>76.400000000000006</v>
      </c>
      <c r="E35" s="25" t="s">
        <v>1</v>
      </c>
      <c r="F35" s="89">
        <v>100</v>
      </c>
      <c r="G35" s="25" t="s">
        <v>1</v>
      </c>
      <c r="H35" s="89">
        <v>79.900000000000006</v>
      </c>
      <c r="I35" s="25" t="s">
        <v>1</v>
      </c>
      <c r="J35" s="122">
        <v>100</v>
      </c>
      <c r="K35" s="130" t="s">
        <v>1</v>
      </c>
      <c r="L35" s="122">
        <v>33.9</v>
      </c>
      <c r="M35" s="130" t="s">
        <v>1</v>
      </c>
      <c r="N35" s="122">
        <v>34.1</v>
      </c>
      <c r="O35" s="130" t="s">
        <v>1</v>
      </c>
      <c r="P35" s="122">
        <v>53.3</v>
      </c>
      <c r="Q35" s="122"/>
      <c r="R35" s="122">
        <v>21.3</v>
      </c>
      <c r="S35" s="130"/>
      <c r="T35" s="23"/>
      <c r="U35" s="16"/>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row>
    <row r="36" spans="2:222" ht="5.0999999999999996" customHeight="1" x14ac:dyDescent="0.15">
      <c r="B36" s="21"/>
      <c r="C36" s="21"/>
      <c r="D36" s="232"/>
      <c r="E36" s="27"/>
      <c r="F36" s="28"/>
      <c r="G36" s="27"/>
      <c r="H36" s="28"/>
      <c r="I36" s="27"/>
      <c r="J36" s="28"/>
      <c r="K36" s="31"/>
      <c r="L36" s="27"/>
      <c r="M36" s="27"/>
      <c r="N36" s="27"/>
      <c r="O36" s="27"/>
      <c r="P36" s="27"/>
      <c r="Q36" s="27"/>
      <c r="R36" s="27"/>
      <c r="S36" s="27"/>
      <c r="T36" s="23"/>
      <c r="U36" s="16"/>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10"/>
      <c r="BJ36" s="10"/>
      <c r="BK36" s="10"/>
      <c r="BL36" s="10"/>
      <c r="BM36" s="10"/>
      <c r="BN36" s="10"/>
      <c r="BO36" s="10"/>
      <c r="BP36" s="10"/>
    </row>
    <row r="37" spans="2:222" ht="5.0999999999999996" customHeight="1" x14ac:dyDescent="0.15">
      <c r="C37" s="22"/>
      <c r="D37" s="25"/>
      <c r="E37" s="25"/>
      <c r="F37" s="25"/>
      <c r="G37" s="25"/>
      <c r="H37" s="23"/>
      <c r="I37" s="25"/>
      <c r="J37" s="23"/>
      <c r="K37" s="25"/>
      <c r="L37" s="23"/>
      <c r="M37" s="25"/>
      <c r="N37" s="23"/>
      <c r="O37" s="16"/>
      <c r="P37" s="16"/>
      <c r="Q37" s="16"/>
      <c r="R37" s="16"/>
      <c r="S37" s="16"/>
      <c r="T37" s="23"/>
      <c r="U37" s="25"/>
      <c r="V37" s="25"/>
      <c r="W37" s="25"/>
      <c r="X37" s="25"/>
      <c r="Y37" s="23"/>
      <c r="Z37" s="16"/>
      <c r="AA37" s="23"/>
      <c r="AB37" s="16"/>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row>
    <row r="38" spans="2:222" ht="13.5" customHeight="1" x14ac:dyDescent="0.15">
      <c r="B38" s="319" t="s">
        <v>0</v>
      </c>
      <c r="C38" s="187"/>
      <c r="D38" s="42"/>
      <c r="E38" s="41"/>
      <c r="F38" s="41"/>
      <c r="G38" s="41"/>
      <c r="H38" s="41"/>
      <c r="I38" s="41"/>
      <c r="J38" s="41"/>
      <c r="K38" s="41"/>
      <c r="L38" s="41"/>
      <c r="M38" s="41"/>
      <c r="N38" s="41"/>
      <c r="O38" s="41"/>
      <c r="P38" s="289" t="s">
        <v>50</v>
      </c>
      <c r="Q38" s="290"/>
      <c r="R38" s="45"/>
      <c r="S38" s="45"/>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10"/>
      <c r="BJ38" s="10"/>
      <c r="BK38" s="10"/>
      <c r="BL38" s="10"/>
      <c r="BM38" s="10"/>
      <c r="BN38" s="10"/>
      <c r="BO38" s="10"/>
      <c r="BP38" s="10"/>
    </row>
    <row r="39" spans="2:222" ht="13.5" customHeight="1" x14ac:dyDescent="0.15">
      <c r="B39" s="320"/>
      <c r="C39" s="188"/>
      <c r="D39" s="305" t="s">
        <v>58</v>
      </c>
      <c r="E39" s="292"/>
      <c r="F39" s="292"/>
      <c r="G39" s="292"/>
      <c r="H39" s="292"/>
      <c r="I39" s="292"/>
      <c r="J39" s="292"/>
      <c r="K39" s="292"/>
      <c r="L39" s="292"/>
      <c r="M39" s="292"/>
      <c r="N39" s="292"/>
      <c r="O39" s="292"/>
      <c r="P39" s="339"/>
      <c r="Q39" s="34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10"/>
      <c r="BJ39" s="10"/>
      <c r="BK39" s="10"/>
      <c r="BL39" s="10"/>
      <c r="BM39" s="10"/>
      <c r="BN39" s="10"/>
      <c r="BO39" s="10"/>
      <c r="BP39" s="10"/>
    </row>
    <row r="40" spans="2:222" ht="73.5" customHeight="1" x14ac:dyDescent="0.15">
      <c r="B40" s="320"/>
      <c r="C40" s="194"/>
      <c r="D40" s="331" t="s">
        <v>43</v>
      </c>
      <c r="E40" s="330"/>
      <c r="F40" s="330" t="s">
        <v>223</v>
      </c>
      <c r="G40" s="330"/>
      <c r="H40" s="330" t="s">
        <v>44</v>
      </c>
      <c r="I40" s="330"/>
      <c r="J40" s="330" t="s">
        <v>119</v>
      </c>
      <c r="K40" s="330"/>
      <c r="L40" s="330" t="s">
        <v>45</v>
      </c>
      <c r="M40" s="330"/>
      <c r="N40" s="330" t="s">
        <v>177</v>
      </c>
      <c r="O40" s="332"/>
      <c r="P40" s="287"/>
      <c r="Q40" s="291"/>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10"/>
      <c r="BJ40" s="10"/>
      <c r="BK40" s="10"/>
      <c r="BL40" s="10"/>
      <c r="BM40" s="10"/>
      <c r="BN40" s="10"/>
      <c r="BO40" s="10"/>
      <c r="BP40" s="10"/>
    </row>
    <row r="41" spans="2:222" ht="9" customHeight="1" x14ac:dyDescent="0.15">
      <c r="B41" s="187"/>
      <c r="C41" s="193"/>
      <c r="D41" s="129"/>
      <c r="E41" s="129"/>
      <c r="F41" s="129"/>
      <c r="G41" s="129"/>
      <c r="H41" s="128"/>
      <c r="I41" s="129"/>
      <c r="J41" s="129"/>
      <c r="K41" s="129"/>
      <c r="L41" s="128"/>
      <c r="M41" s="129"/>
      <c r="N41" s="128"/>
      <c r="O41" s="5"/>
      <c r="P41" s="10"/>
      <c r="Q41" s="10"/>
      <c r="R41" s="22"/>
      <c r="S41" s="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row>
    <row r="42" spans="2:222" x14ac:dyDescent="0.15">
      <c r="B42" s="229" t="s">
        <v>294</v>
      </c>
      <c r="C42" s="32"/>
      <c r="D42" s="128">
        <v>42.4</v>
      </c>
      <c r="E42" s="128"/>
      <c r="F42" s="128">
        <v>47.8</v>
      </c>
      <c r="G42" s="128"/>
      <c r="H42" s="128">
        <v>29.9</v>
      </c>
      <c r="I42" s="128"/>
      <c r="J42" s="128">
        <v>8</v>
      </c>
      <c r="K42" s="128"/>
      <c r="L42" s="128">
        <v>38.799999999999997</v>
      </c>
      <c r="M42" s="128"/>
      <c r="N42" s="128">
        <v>9.4</v>
      </c>
      <c r="O42" s="25"/>
      <c r="P42" s="85">
        <v>17.7</v>
      </c>
      <c r="Q42" s="5" t="s">
        <v>1</v>
      </c>
      <c r="R42" s="85"/>
      <c r="S42" s="25"/>
      <c r="T42" s="40"/>
      <c r="U42" s="14"/>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row>
    <row r="43" spans="2:222" x14ac:dyDescent="0.15">
      <c r="B43" s="231" t="s">
        <v>2</v>
      </c>
      <c r="C43" s="17"/>
      <c r="D43" s="122"/>
      <c r="E43" s="122"/>
      <c r="F43" s="122"/>
      <c r="G43" s="122"/>
      <c r="H43" s="122"/>
      <c r="I43" s="122"/>
      <c r="J43" s="122"/>
      <c r="K43" s="122"/>
      <c r="L43" s="122"/>
      <c r="M43" s="122"/>
      <c r="N43" s="122"/>
      <c r="O43" s="25"/>
      <c r="P43" s="89"/>
      <c r="Q43" s="25"/>
      <c r="R43" s="89"/>
      <c r="S43" s="33"/>
      <c r="T43" s="23"/>
      <c r="U43" s="16"/>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10"/>
      <c r="BJ43" s="10"/>
      <c r="BK43" s="10"/>
      <c r="BL43" s="10"/>
      <c r="BM43" s="10"/>
      <c r="BN43" s="10"/>
      <c r="BO43" s="10"/>
      <c r="BP43" s="10"/>
    </row>
    <row r="44" spans="2:222" x14ac:dyDescent="0.15">
      <c r="B44" s="197" t="s">
        <v>3</v>
      </c>
      <c r="C44" s="198"/>
      <c r="D44" s="122">
        <v>47.9</v>
      </c>
      <c r="E44" s="122"/>
      <c r="F44" s="122">
        <v>42.8</v>
      </c>
      <c r="G44" s="122"/>
      <c r="H44" s="122">
        <v>43.5</v>
      </c>
      <c r="I44" s="122"/>
      <c r="J44" s="122">
        <v>17.7</v>
      </c>
      <c r="K44" s="122"/>
      <c r="L44" s="122">
        <v>52.7</v>
      </c>
      <c r="M44" s="122"/>
      <c r="N44" s="122">
        <v>11.2</v>
      </c>
      <c r="O44" s="25" t="s">
        <v>1</v>
      </c>
      <c r="P44" s="89">
        <v>6.1</v>
      </c>
      <c r="Q44" s="33" t="s">
        <v>1</v>
      </c>
      <c r="R44" s="89"/>
      <c r="S44" s="33"/>
      <c r="T44" s="23"/>
      <c r="U44" s="16"/>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10"/>
      <c r="BJ44" s="10"/>
      <c r="BK44" s="10"/>
      <c r="BL44" s="10"/>
      <c r="BM44" s="10"/>
      <c r="BN44" s="10"/>
      <c r="BO44" s="10"/>
      <c r="BP44" s="10"/>
    </row>
    <row r="45" spans="2:222" x14ac:dyDescent="0.15">
      <c r="B45" s="197" t="s">
        <v>296</v>
      </c>
      <c r="C45" s="198"/>
      <c r="D45" s="122">
        <v>50.3</v>
      </c>
      <c r="E45" s="122"/>
      <c r="F45" s="122">
        <v>51.7</v>
      </c>
      <c r="G45" s="122"/>
      <c r="H45" s="122">
        <v>44.8</v>
      </c>
      <c r="I45" s="122"/>
      <c r="J45" s="122">
        <v>12.3</v>
      </c>
      <c r="K45" s="122"/>
      <c r="L45" s="122">
        <v>60.4</v>
      </c>
      <c r="M45" s="122"/>
      <c r="N45" s="122">
        <v>14.6</v>
      </c>
      <c r="O45" s="25" t="s">
        <v>1</v>
      </c>
      <c r="P45" s="89">
        <v>7.2</v>
      </c>
      <c r="Q45" s="33" t="s">
        <v>1</v>
      </c>
      <c r="R45" s="89"/>
      <c r="S45" s="33"/>
      <c r="T45" s="23"/>
      <c r="U45" s="16"/>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10"/>
      <c r="BJ45" s="10"/>
      <c r="BK45" s="10"/>
      <c r="BL45" s="10"/>
      <c r="BM45" s="10"/>
      <c r="BN45" s="10"/>
      <c r="BO45" s="10"/>
      <c r="BP45" s="10"/>
    </row>
    <row r="46" spans="2:222" x14ac:dyDescent="0.15">
      <c r="B46" s="197" t="s">
        <v>297</v>
      </c>
      <c r="C46" s="198"/>
      <c r="D46" s="122">
        <v>33</v>
      </c>
      <c r="E46" s="122"/>
      <c r="F46" s="122">
        <v>51.1</v>
      </c>
      <c r="G46" s="122"/>
      <c r="H46" s="122">
        <v>34.9</v>
      </c>
      <c r="I46" s="122"/>
      <c r="J46" s="122">
        <v>10</v>
      </c>
      <c r="K46" s="122"/>
      <c r="L46" s="122">
        <v>58.5</v>
      </c>
      <c r="M46" s="122"/>
      <c r="N46" s="122">
        <v>4.3</v>
      </c>
      <c r="O46" s="25" t="s">
        <v>1</v>
      </c>
      <c r="P46" s="89">
        <v>7.7</v>
      </c>
      <c r="Q46" s="33" t="s">
        <v>1</v>
      </c>
      <c r="R46" s="89"/>
      <c r="S46" s="33"/>
      <c r="T46" s="23"/>
      <c r="U46" s="16"/>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10"/>
      <c r="BJ46" s="10"/>
      <c r="BK46" s="10"/>
      <c r="BL46" s="10"/>
      <c r="BM46" s="10"/>
      <c r="BN46" s="10"/>
      <c r="BO46" s="10"/>
      <c r="BP46" s="10"/>
    </row>
    <row r="47" spans="2:222" x14ac:dyDescent="0.15">
      <c r="B47" s="197" t="s">
        <v>298</v>
      </c>
      <c r="C47" s="198"/>
      <c r="D47" s="122">
        <v>41.7</v>
      </c>
      <c r="E47" s="122"/>
      <c r="F47" s="122">
        <v>51.7</v>
      </c>
      <c r="G47" s="122"/>
      <c r="H47" s="122">
        <v>30.4</v>
      </c>
      <c r="I47" s="122"/>
      <c r="J47" s="122">
        <v>8.6</v>
      </c>
      <c r="K47" s="122"/>
      <c r="L47" s="122">
        <v>45.6</v>
      </c>
      <c r="M47" s="122"/>
      <c r="N47" s="122">
        <v>7.1</v>
      </c>
      <c r="O47" s="25" t="s">
        <v>1</v>
      </c>
      <c r="P47" s="89">
        <v>9.1</v>
      </c>
      <c r="Q47" s="33" t="s">
        <v>1</v>
      </c>
      <c r="R47" s="89"/>
      <c r="S47" s="33"/>
      <c r="T47" s="23"/>
      <c r="U47" s="16"/>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10"/>
      <c r="BJ47" s="10"/>
      <c r="BK47" s="10"/>
      <c r="BL47" s="10"/>
      <c r="BM47" s="10"/>
      <c r="BN47" s="10"/>
      <c r="BO47" s="10"/>
      <c r="BP47" s="10"/>
    </row>
    <row r="48" spans="2:222" x14ac:dyDescent="0.15">
      <c r="B48" s="197" t="s">
        <v>299</v>
      </c>
      <c r="C48" s="198"/>
      <c r="D48" s="122">
        <v>40.1</v>
      </c>
      <c r="E48" s="122"/>
      <c r="F48" s="122">
        <v>44.2</v>
      </c>
      <c r="G48" s="122"/>
      <c r="H48" s="122">
        <v>27.8</v>
      </c>
      <c r="I48" s="122"/>
      <c r="J48" s="122">
        <v>4.8</v>
      </c>
      <c r="K48" s="122"/>
      <c r="L48" s="122">
        <v>49.4</v>
      </c>
      <c r="M48" s="122"/>
      <c r="N48" s="122">
        <v>4.7</v>
      </c>
      <c r="O48" s="25" t="s">
        <v>1</v>
      </c>
      <c r="P48" s="89">
        <v>22.6</v>
      </c>
      <c r="Q48" s="33" t="s">
        <v>1</v>
      </c>
      <c r="R48" s="89"/>
      <c r="S48" s="33"/>
      <c r="T48" s="23"/>
      <c r="U48" s="16"/>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10"/>
      <c r="BJ48" s="10"/>
      <c r="BK48" s="10"/>
      <c r="BL48" s="10"/>
      <c r="BM48" s="10"/>
      <c r="BN48" s="10"/>
      <c r="BO48" s="10"/>
      <c r="BP48" s="10"/>
    </row>
    <row r="49" spans="1:222" x14ac:dyDescent="0.15">
      <c r="B49" s="197" t="s">
        <v>300</v>
      </c>
      <c r="C49" s="198"/>
      <c r="D49" s="122">
        <v>51.1</v>
      </c>
      <c r="E49" s="122"/>
      <c r="F49" s="122">
        <v>49.3</v>
      </c>
      <c r="G49" s="122"/>
      <c r="H49" s="122">
        <v>28.2</v>
      </c>
      <c r="I49" s="122"/>
      <c r="J49" s="122">
        <v>9.1</v>
      </c>
      <c r="K49" s="122"/>
      <c r="L49" s="122">
        <v>36.9</v>
      </c>
      <c r="M49" s="122"/>
      <c r="N49" s="122">
        <v>10.9</v>
      </c>
      <c r="O49" s="25" t="s">
        <v>1</v>
      </c>
      <c r="P49" s="89">
        <v>14.7</v>
      </c>
      <c r="Q49" s="33" t="s">
        <v>1</v>
      </c>
      <c r="R49" s="89"/>
      <c r="S49" s="33"/>
      <c r="T49" s="23"/>
      <c r="U49" s="16"/>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10"/>
      <c r="BJ49" s="10"/>
      <c r="BK49" s="10"/>
      <c r="BL49" s="10"/>
      <c r="BM49" s="10"/>
      <c r="BN49" s="10"/>
      <c r="BO49" s="10"/>
      <c r="BP49" s="10"/>
    </row>
    <row r="50" spans="1:222" x14ac:dyDescent="0.15">
      <c r="B50" s="197" t="s">
        <v>301</v>
      </c>
      <c r="C50" s="198"/>
      <c r="D50" s="122">
        <v>40.4</v>
      </c>
      <c r="E50" s="122"/>
      <c r="F50" s="122">
        <v>47.3</v>
      </c>
      <c r="G50" s="122"/>
      <c r="H50" s="122">
        <v>30.1</v>
      </c>
      <c r="I50" s="122"/>
      <c r="J50" s="122">
        <v>8.1999999999999993</v>
      </c>
      <c r="K50" s="122"/>
      <c r="L50" s="122">
        <v>33</v>
      </c>
      <c r="M50" s="122"/>
      <c r="N50" s="122">
        <v>10.9</v>
      </c>
      <c r="O50" s="25" t="s">
        <v>1</v>
      </c>
      <c r="P50" s="89">
        <v>19.7</v>
      </c>
      <c r="Q50" s="33" t="s">
        <v>1</v>
      </c>
      <c r="R50" s="89"/>
      <c r="S50" s="33"/>
      <c r="T50" s="23"/>
      <c r="U50" s="16"/>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10"/>
      <c r="BJ50" s="10"/>
      <c r="BK50" s="10"/>
      <c r="BL50" s="10"/>
      <c r="BM50" s="10"/>
      <c r="BN50" s="10"/>
      <c r="BO50" s="10"/>
      <c r="BP50" s="10"/>
    </row>
    <row r="51" spans="1:222" x14ac:dyDescent="0.15">
      <c r="B51" s="22" t="s">
        <v>39</v>
      </c>
      <c r="C51" s="17"/>
      <c r="D51" s="122">
        <v>40.799999999999997</v>
      </c>
      <c r="E51" s="122"/>
      <c r="F51" s="122">
        <v>47.9</v>
      </c>
      <c r="G51" s="122"/>
      <c r="H51" s="122">
        <v>30.3</v>
      </c>
      <c r="I51" s="122"/>
      <c r="J51" s="122">
        <v>7.2</v>
      </c>
      <c r="K51" s="122"/>
      <c r="L51" s="122">
        <v>49</v>
      </c>
      <c r="M51" s="122"/>
      <c r="N51" s="122">
        <v>6.1</v>
      </c>
      <c r="O51" s="25" t="s">
        <v>1</v>
      </c>
      <c r="P51" s="89">
        <v>15.9</v>
      </c>
      <c r="Q51" s="33" t="s">
        <v>1</v>
      </c>
      <c r="R51" s="89"/>
      <c r="S51" s="25"/>
      <c r="T51" s="23"/>
      <c r="U51" s="16"/>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10"/>
      <c r="BJ51" s="10"/>
      <c r="BK51" s="10"/>
      <c r="BL51" s="10"/>
      <c r="BM51" s="10"/>
      <c r="BN51" s="10"/>
      <c r="BO51" s="10"/>
      <c r="BP51" s="10"/>
    </row>
    <row r="52" spans="1:222" ht="5.25" customHeight="1" x14ac:dyDescent="0.15">
      <c r="B52" s="22"/>
      <c r="C52" s="17"/>
      <c r="D52" s="122"/>
      <c r="E52" s="122"/>
      <c r="F52" s="122"/>
      <c r="G52" s="122"/>
      <c r="H52" s="37"/>
      <c r="I52" s="37"/>
      <c r="J52" s="37"/>
      <c r="K52" s="37"/>
      <c r="L52" s="37"/>
      <c r="M52" s="37"/>
      <c r="N52" s="37"/>
      <c r="O52" s="25" t="s">
        <v>1</v>
      </c>
      <c r="P52" s="89"/>
      <c r="Q52" s="25"/>
      <c r="R52" s="89"/>
      <c r="S52" s="25"/>
      <c r="T52" s="23"/>
      <c r="U52" s="16"/>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10"/>
      <c r="BJ52" s="10"/>
      <c r="BK52" s="10"/>
      <c r="BL52" s="10"/>
      <c r="BM52" s="10"/>
      <c r="BN52" s="10"/>
      <c r="BO52" s="10"/>
      <c r="BP52" s="10"/>
    </row>
    <row r="53" spans="1:222" x14ac:dyDescent="0.15">
      <c r="B53" s="197" t="s">
        <v>351</v>
      </c>
      <c r="C53" s="198"/>
      <c r="D53" s="122">
        <v>41.1</v>
      </c>
      <c r="E53" s="122"/>
      <c r="F53" s="122">
        <v>44.6</v>
      </c>
      <c r="G53" s="122"/>
      <c r="H53" s="122">
        <v>27.5</v>
      </c>
      <c r="I53" s="122"/>
      <c r="J53" s="122">
        <v>9.9</v>
      </c>
      <c r="K53" s="122"/>
      <c r="L53" s="122">
        <v>35.200000000000003</v>
      </c>
      <c r="M53" s="122"/>
      <c r="N53" s="122">
        <v>7.3</v>
      </c>
      <c r="O53" s="25" t="s">
        <v>1</v>
      </c>
      <c r="P53" s="89">
        <v>16.8</v>
      </c>
      <c r="Q53" s="25" t="s">
        <v>1</v>
      </c>
      <c r="R53" s="89"/>
      <c r="S53" s="25"/>
      <c r="T53" s="23"/>
      <c r="U53" s="16"/>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row>
    <row r="54" spans="1:222" ht="5.0999999999999996" customHeight="1" x14ac:dyDescent="0.15">
      <c r="B54" s="21"/>
      <c r="C54" s="19"/>
      <c r="D54" s="38"/>
      <c r="E54" s="38"/>
      <c r="F54" s="38"/>
      <c r="G54" s="38"/>
      <c r="H54" s="38"/>
      <c r="I54" s="38"/>
      <c r="J54" s="38"/>
      <c r="K54" s="38"/>
      <c r="L54" s="38"/>
      <c r="M54" s="38"/>
      <c r="N54" s="38"/>
      <c r="O54" s="27"/>
      <c r="P54" s="27"/>
      <c r="Q54" s="27"/>
      <c r="R54" s="25"/>
      <c r="S54" s="25"/>
      <c r="T54" s="23"/>
      <c r="U54" s="16"/>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10"/>
      <c r="BJ54" s="10"/>
      <c r="BK54" s="10"/>
      <c r="BL54" s="10"/>
      <c r="BM54" s="10"/>
      <c r="BN54" s="10"/>
      <c r="BO54" s="10"/>
      <c r="BP54" s="10"/>
    </row>
    <row r="55" spans="1:222" s="133" customFormat="1" x14ac:dyDescent="0.15">
      <c r="A55" s="138"/>
      <c r="B55" s="133" t="s">
        <v>93</v>
      </c>
      <c r="C55" s="186"/>
      <c r="D55" s="134"/>
      <c r="E55" s="134"/>
      <c r="F55" s="134"/>
      <c r="G55" s="134"/>
      <c r="H55" s="135"/>
      <c r="I55" s="134"/>
      <c r="J55" s="135"/>
      <c r="K55" s="134"/>
      <c r="L55" s="135"/>
      <c r="M55" s="134"/>
      <c r="N55" s="135"/>
      <c r="O55" s="136"/>
      <c r="P55" s="136"/>
      <c r="Q55" s="136"/>
      <c r="R55" s="136"/>
      <c r="S55" s="136"/>
      <c r="T55" s="135"/>
      <c r="U55" s="134"/>
      <c r="V55" s="134"/>
      <c r="W55" s="134"/>
      <c r="X55" s="134"/>
      <c r="Y55" s="135"/>
      <c r="Z55" s="136"/>
      <c r="AA55" s="135"/>
      <c r="AB55" s="136"/>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row>
    <row r="56" spans="1:222" s="133" customFormat="1" x14ac:dyDescent="0.15">
      <c r="A56" s="138"/>
      <c r="B56" s="133" t="s">
        <v>310</v>
      </c>
      <c r="C56" s="186"/>
      <c r="D56" s="134"/>
      <c r="E56" s="134"/>
      <c r="F56" s="134"/>
      <c r="G56" s="134"/>
      <c r="H56" s="135"/>
      <c r="I56" s="134"/>
      <c r="J56" s="135"/>
      <c r="K56" s="134"/>
      <c r="L56" s="135"/>
      <c r="M56" s="134"/>
      <c r="N56" s="135"/>
      <c r="O56" s="136"/>
      <c r="P56" s="136"/>
      <c r="Q56" s="136"/>
      <c r="R56" s="136"/>
      <c r="S56" s="136"/>
      <c r="T56" s="135"/>
      <c r="U56" s="134"/>
      <c r="V56" s="134"/>
      <c r="W56" s="134"/>
      <c r="X56" s="134"/>
      <c r="Y56" s="135"/>
      <c r="Z56" s="136"/>
      <c r="AA56" s="135"/>
      <c r="AB56" s="136"/>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row>
    <row r="57" spans="1:222" s="79" customFormat="1" ht="27.75" customHeight="1" x14ac:dyDescent="0.15">
      <c r="A57" s="137"/>
      <c r="B57" s="317" t="s">
        <v>284</v>
      </c>
      <c r="C57" s="317"/>
      <c r="D57" s="318"/>
      <c r="E57" s="318"/>
      <c r="F57" s="318"/>
      <c r="G57" s="318"/>
      <c r="H57" s="318"/>
      <c r="I57" s="318"/>
      <c r="J57" s="318"/>
      <c r="K57" s="318"/>
      <c r="L57" s="318"/>
      <c r="M57" s="318"/>
      <c r="N57" s="318"/>
      <c r="O57" s="318"/>
      <c r="P57" s="318"/>
      <c r="Q57" s="318"/>
      <c r="R57" s="318"/>
      <c r="S57" s="318"/>
    </row>
    <row r="58" spans="1:222" s="133" customFormat="1" x14ac:dyDescent="0.15">
      <c r="A58" s="138"/>
      <c r="B58" s="133" t="s">
        <v>311</v>
      </c>
      <c r="C58" s="186"/>
      <c r="D58" s="134"/>
      <c r="E58" s="134"/>
      <c r="F58" s="134"/>
      <c r="G58" s="134"/>
      <c r="H58" s="135"/>
      <c r="I58" s="134"/>
      <c r="J58" s="135"/>
      <c r="K58" s="134"/>
      <c r="L58" s="135"/>
      <c r="M58" s="134"/>
      <c r="N58" s="135"/>
      <c r="O58" s="136"/>
      <c r="P58" s="136"/>
      <c r="Q58" s="136"/>
      <c r="R58" s="136"/>
      <c r="S58" s="136"/>
      <c r="T58" s="135"/>
      <c r="U58" s="134"/>
      <c r="V58" s="134"/>
      <c r="W58" s="134"/>
      <c r="X58" s="134"/>
      <c r="Y58" s="135"/>
      <c r="Z58" s="136"/>
      <c r="AA58" s="135"/>
      <c r="AB58" s="136"/>
      <c r="AC58" s="134"/>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row>
    <row r="59" spans="1:222" s="133" customFormat="1" x14ac:dyDescent="0.15">
      <c r="A59" s="138"/>
      <c r="B59" s="133" t="s">
        <v>285</v>
      </c>
      <c r="C59" s="18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row>
  </sheetData>
  <mergeCells count="23">
    <mergeCell ref="B1:S1"/>
    <mergeCell ref="B3:B4"/>
    <mergeCell ref="D3:G4"/>
    <mergeCell ref="L21:S21"/>
    <mergeCell ref="P22:Q22"/>
    <mergeCell ref="R22:S22"/>
    <mergeCell ref="H3:I4"/>
    <mergeCell ref="J3:K4"/>
    <mergeCell ref="L22:M22"/>
    <mergeCell ref="N22:O22"/>
    <mergeCell ref="B57:S57"/>
    <mergeCell ref="B38:B40"/>
    <mergeCell ref="B20:B22"/>
    <mergeCell ref="D20:G22"/>
    <mergeCell ref="J40:K40"/>
    <mergeCell ref="D39:O39"/>
    <mergeCell ref="D40:E40"/>
    <mergeCell ref="F40:G40"/>
    <mergeCell ref="H40:I40"/>
    <mergeCell ref="N40:O40"/>
    <mergeCell ref="L40:M40"/>
    <mergeCell ref="H20:K22"/>
    <mergeCell ref="P38:Q40"/>
  </mergeCells>
  <phoneticPr fontId="4"/>
  <printOptions horizontalCentered="1"/>
  <pageMargins left="0.59055118110236227" right="0.59055118110236227" top="1.1811023622047245" bottom="1.1811023622047245" header="0.59055118110236227" footer="0.59055118110236227"/>
  <pageSetup paperSize="9" scale="59"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EEC9-28F3-47F0-A9B2-3A7AAEA5C26E}">
  <sheetPr>
    <pageSetUpPr fitToPage="1"/>
  </sheetPr>
  <dimension ref="B1:W33"/>
  <sheetViews>
    <sheetView showGridLines="0" zoomScaleNormal="100" zoomScaleSheetLayoutView="85" workbookViewId="0"/>
  </sheetViews>
  <sheetFormatPr defaultColWidth="8.625" defaultRowHeight="13.5" x14ac:dyDescent="0.15"/>
  <cols>
    <col min="1" max="1" width="3.25" style="1" customWidth="1"/>
    <col min="2" max="2" width="16.5" style="1" customWidth="1"/>
    <col min="3" max="3" width="1.125" style="1" customWidth="1"/>
    <col min="4" max="4" width="10" style="1" customWidth="1"/>
    <col min="5" max="5" width="1.125" style="1" customWidth="1"/>
    <col min="6" max="6" width="9.25" style="1" customWidth="1"/>
    <col min="7" max="7" width="1.125" style="1" customWidth="1"/>
    <col min="8" max="8" width="9.25" style="1" customWidth="1"/>
    <col min="9" max="9" width="1.125" style="1" customWidth="1"/>
    <col min="10" max="10" width="9.25" style="1" customWidth="1"/>
    <col min="11" max="11" width="1.125" style="1" customWidth="1"/>
    <col min="12" max="12" width="9.25" style="1" customWidth="1"/>
    <col min="13" max="13" width="1.125" style="1" customWidth="1"/>
    <col min="14" max="14" width="9.25" style="1" customWidth="1"/>
    <col min="15" max="15" width="1.125" style="1" customWidth="1"/>
    <col min="16" max="16" width="9.25" style="1" customWidth="1"/>
    <col min="17" max="17" width="1.125" style="1" customWidth="1"/>
    <col min="18" max="18" width="9.25" style="1" customWidth="1"/>
    <col min="19" max="19" width="1.125" style="1" customWidth="1"/>
    <col min="20" max="20" width="9.25" style="1" customWidth="1"/>
    <col min="21" max="21" width="1.125" style="1" customWidth="1"/>
    <col min="22" max="16384" width="8.625" style="1"/>
  </cols>
  <sheetData>
    <row r="1" spans="2:23" x14ac:dyDescent="0.15">
      <c r="B1" s="298" t="s">
        <v>381</v>
      </c>
      <c r="C1" s="298"/>
      <c r="D1" s="298"/>
      <c r="E1" s="298"/>
      <c r="F1" s="298"/>
      <c r="G1" s="298"/>
      <c r="H1" s="298"/>
      <c r="I1" s="298"/>
      <c r="J1" s="298"/>
      <c r="K1" s="298"/>
      <c r="L1" s="298"/>
      <c r="M1" s="298"/>
      <c r="N1" s="298"/>
      <c r="O1" s="298"/>
      <c r="P1" s="298"/>
      <c r="Q1" s="298"/>
      <c r="R1" s="298"/>
      <c r="S1" s="298"/>
      <c r="T1" s="298"/>
      <c r="U1" s="298"/>
    </row>
    <row r="2" spans="2:23" x14ac:dyDescent="0.15">
      <c r="B2" s="1" t="s">
        <v>349</v>
      </c>
      <c r="U2" s="174" t="s">
        <v>350</v>
      </c>
      <c r="V2" s="177"/>
    </row>
    <row r="3" spans="2:23" x14ac:dyDescent="0.15">
      <c r="B3" s="283" t="s">
        <v>18</v>
      </c>
      <c r="C3" s="179"/>
      <c r="D3" s="285" t="s">
        <v>76</v>
      </c>
      <c r="E3" s="285"/>
      <c r="F3" s="289" t="s">
        <v>179</v>
      </c>
      <c r="G3" s="290"/>
      <c r="H3" s="292"/>
      <c r="I3" s="292"/>
      <c r="J3" s="292"/>
      <c r="K3" s="292"/>
      <c r="L3" s="292"/>
      <c r="M3" s="292"/>
      <c r="N3" s="292"/>
      <c r="O3" s="292"/>
      <c r="P3" s="292"/>
      <c r="Q3" s="292"/>
      <c r="R3" s="292"/>
      <c r="S3" s="292"/>
      <c r="T3" s="292"/>
      <c r="U3" s="292"/>
      <c r="V3" s="3"/>
      <c r="W3" s="3"/>
    </row>
    <row r="4" spans="2:23" x14ac:dyDescent="0.15">
      <c r="B4" s="304"/>
      <c r="C4" s="252"/>
      <c r="D4" s="348"/>
      <c r="E4" s="348"/>
      <c r="F4" s="339"/>
      <c r="G4" s="349"/>
      <c r="H4" s="305" t="s">
        <v>178</v>
      </c>
      <c r="I4" s="292"/>
      <c r="J4" s="292"/>
      <c r="K4" s="292"/>
      <c r="L4" s="292"/>
      <c r="M4" s="292"/>
      <c r="N4" s="292"/>
      <c r="O4" s="292"/>
      <c r="P4" s="292"/>
      <c r="Q4" s="292"/>
      <c r="R4" s="292"/>
      <c r="S4" s="292"/>
      <c r="T4" s="292"/>
      <c r="U4" s="292"/>
      <c r="V4" s="3"/>
      <c r="W4" s="3"/>
    </row>
    <row r="5" spans="2:23" ht="115.5" customHeight="1" x14ac:dyDescent="0.15">
      <c r="B5" s="284"/>
      <c r="C5" s="180"/>
      <c r="D5" s="286"/>
      <c r="E5" s="286"/>
      <c r="F5" s="287"/>
      <c r="G5" s="288"/>
      <c r="H5" s="346" t="s">
        <v>224</v>
      </c>
      <c r="I5" s="347"/>
      <c r="J5" s="346" t="s">
        <v>180</v>
      </c>
      <c r="K5" s="347"/>
      <c r="L5" s="346" t="s">
        <v>181</v>
      </c>
      <c r="M5" s="347"/>
      <c r="N5" s="346" t="s">
        <v>182</v>
      </c>
      <c r="O5" s="347"/>
      <c r="P5" s="346" t="s">
        <v>183</v>
      </c>
      <c r="Q5" s="347"/>
      <c r="R5" s="346" t="s">
        <v>184</v>
      </c>
      <c r="S5" s="347"/>
      <c r="T5" s="346" t="s">
        <v>185</v>
      </c>
      <c r="U5" s="347"/>
      <c r="V5" s="340"/>
      <c r="W5" s="340"/>
    </row>
    <row r="6" spans="2:23" ht="5.0999999999999996" customHeight="1" x14ac:dyDescent="0.15">
      <c r="B6" s="9"/>
      <c r="C6" s="4"/>
      <c r="D6" s="9"/>
      <c r="E6" s="9"/>
      <c r="F6" s="9"/>
      <c r="G6" s="9"/>
      <c r="H6" s="9"/>
      <c r="I6" s="9"/>
      <c r="J6" s="9"/>
      <c r="K6" s="9"/>
      <c r="L6" s="9"/>
      <c r="M6" s="9"/>
      <c r="N6" s="9"/>
      <c r="O6" s="9"/>
      <c r="P6" s="9"/>
      <c r="Q6" s="9"/>
      <c r="R6" s="9"/>
      <c r="S6" s="9"/>
      <c r="T6" s="9"/>
      <c r="U6" s="9"/>
      <c r="V6" s="3"/>
      <c r="W6" s="3"/>
    </row>
    <row r="7" spans="2:23" ht="20.100000000000001" customHeight="1" x14ac:dyDescent="0.15">
      <c r="B7" s="229" t="s">
        <v>294</v>
      </c>
      <c r="C7" s="32"/>
      <c r="D7" s="83">
        <v>100</v>
      </c>
      <c r="E7" s="84" t="s">
        <v>1</v>
      </c>
      <c r="F7" s="83">
        <v>97.7</v>
      </c>
      <c r="G7" s="84" t="s">
        <v>1</v>
      </c>
      <c r="H7" s="83">
        <v>96.9</v>
      </c>
      <c r="I7" s="84" t="s">
        <v>1</v>
      </c>
      <c r="J7" s="83">
        <v>96.2</v>
      </c>
      <c r="K7" s="84" t="s">
        <v>1</v>
      </c>
      <c r="L7" s="83">
        <v>81.5</v>
      </c>
      <c r="M7" s="85" t="s">
        <v>1</v>
      </c>
      <c r="N7" s="83">
        <v>81.8</v>
      </c>
      <c r="O7" s="5" t="s">
        <v>1</v>
      </c>
      <c r="P7" s="83">
        <v>89.1</v>
      </c>
      <c r="Q7" s="85" t="s">
        <v>1</v>
      </c>
      <c r="R7" s="83">
        <v>72.400000000000006</v>
      </c>
      <c r="S7" s="85" t="s">
        <v>1</v>
      </c>
      <c r="T7" s="83">
        <v>66.599999999999994</v>
      </c>
      <c r="U7" s="85" t="s">
        <v>1</v>
      </c>
      <c r="V7" s="3"/>
      <c r="W7" s="3"/>
    </row>
    <row r="8" spans="2:23" ht="20.100000000000001" customHeight="1" x14ac:dyDescent="0.15">
      <c r="B8" s="231" t="s">
        <v>2</v>
      </c>
      <c r="C8" s="17"/>
      <c r="D8" s="88"/>
      <c r="E8" s="88"/>
      <c r="F8" s="88"/>
      <c r="G8" s="88"/>
      <c r="H8" s="88"/>
      <c r="I8" s="88"/>
      <c r="J8" s="88"/>
      <c r="K8" s="88"/>
      <c r="L8" s="88"/>
      <c r="M8" s="89"/>
      <c r="N8" s="89"/>
      <c r="O8" s="25"/>
      <c r="P8" s="89"/>
      <c r="Q8" s="89"/>
      <c r="R8" s="89"/>
      <c r="S8" s="89"/>
      <c r="T8" s="89"/>
      <c r="U8" s="89"/>
    </row>
    <row r="9" spans="2:23" ht="20.100000000000001" customHeight="1" x14ac:dyDescent="0.15">
      <c r="B9" s="197" t="s">
        <v>3</v>
      </c>
      <c r="C9" s="17"/>
      <c r="D9" s="91">
        <v>100</v>
      </c>
      <c r="E9" s="88"/>
      <c r="F9" s="91">
        <v>99.5</v>
      </c>
      <c r="G9" s="88" t="s">
        <v>1</v>
      </c>
      <c r="H9" s="91">
        <v>99.5</v>
      </c>
      <c r="I9" s="88" t="s">
        <v>1</v>
      </c>
      <c r="J9" s="91">
        <v>99.5</v>
      </c>
      <c r="K9" s="88" t="s">
        <v>1</v>
      </c>
      <c r="L9" s="91">
        <v>87.6</v>
      </c>
      <c r="M9" s="89" t="s">
        <v>1</v>
      </c>
      <c r="N9" s="91">
        <v>96.7</v>
      </c>
      <c r="O9" s="25" t="s">
        <v>1</v>
      </c>
      <c r="P9" s="91">
        <v>87.5</v>
      </c>
      <c r="Q9" s="89" t="s">
        <v>1</v>
      </c>
      <c r="R9" s="91">
        <v>89.9</v>
      </c>
      <c r="S9" s="89" t="s">
        <v>1</v>
      </c>
      <c r="T9" s="91">
        <v>83.8</v>
      </c>
      <c r="U9" s="89" t="s">
        <v>1</v>
      </c>
    </row>
    <row r="10" spans="2:23" ht="20.100000000000001" customHeight="1" x14ac:dyDescent="0.15">
      <c r="B10" s="197" t="s">
        <v>296</v>
      </c>
      <c r="C10" s="17"/>
      <c r="D10" s="91">
        <v>100</v>
      </c>
      <c r="E10" s="88"/>
      <c r="F10" s="91">
        <v>99.5</v>
      </c>
      <c r="G10" s="88" t="s">
        <v>1</v>
      </c>
      <c r="H10" s="91">
        <v>99.5</v>
      </c>
      <c r="I10" s="88" t="s">
        <v>1</v>
      </c>
      <c r="J10" s="91">
        <v>99.5</v>
      </c>
      <c r="K10" s="88" t="s">
        <v>1</v>
      </c>
      <c r="L10" s="91">
        <v>88.3</v>
      </c>
      <c r="M10" s="89" t="s">
        <v>1</v>
      </c>
      <c r="N10" s="91">
        <v>96</v>
      </c>
      <c r="O10" s="25" t="s">
        <v>1</v>
      </c>
      <c r="P10" s="91">
        <v>92.8</v>
      </c>
      <c r="Q10" s="89" t="s">
        <v>1</v>
      </c>
      <c r="R10" s="91">
        <v>92.8</v>
      </c>
      <c r="S10" s="89" t="s">
        <v>1</v>
      </c>
      <c r="T10" s="91">
        <v>83.6</v>
      </c>
      <c r="U10" s="89" t="s">
        <v>1</v>
      </c>
    </row>
    <row r="11" spans="2:23" ht="20.100000000000001" customHeight="1" x14ac:dyDescent="0.15">
      <c r="B11" s="197" t="s">
        <v>297</v>
      </c>
      <c r="C11" s="17"/>
      <c r="D11" s="91">
        <v>100</v>
      </c>
      <c r="E11" s="88"/>
      <c r="F11" s="91">
        <v>97.7</v>
      </c>
      <c r="G11" s="88" t="s">
        <v>1</v>
      </c>
      <c r="H11" s="91">
        <v>97.6</v>
      </c>
      <c r="I11" s="88" t="s">
        <v>1</v>
      </c>
      <c r="J11" s="91">
        <v>96.9</v>
      </c>
      <c r="K11" s="88" t="s">
        <v>1</v>
      </c>
      <c r="L11" s="91">
        <v>89.2</v>
      </c>
      <c r="M11" s="89" t="s">
        <v>1</v>
      </c>
      <c r="N11" s="91">
        <v>90.5</v>
      </c>
      <c r="O11" s="25" t="s">
        <v>1</v>
      </c>
      <c r="P11" s="91">
        <v>91.1</v>
      </c>
      <c r="Q11" s="89" t="s">
        <v>1</v>
      </c>
      <c r="R11" s="91">
        <v>89.5</v>
      </c>
      <c r="S11" s="89" t="s">
        <v>1</v>
      </c>
      <c r="T11" s="91">
        <v>74.900000000000006</v>
      </c>
      <c r="U11" s="89" t="s">
        <v>1</v>
      </c>
    </row>
    <row r="12" spans="2:23" ht="20.100000000000001" customHeight="1" x14ac:dyDescent="0.15">
      <c r="B12" s="197" t="s">
        <v>298</v>
      </c>
      <c r="C12" s="17"/>
      <c r="D12" s="91">
        <v>100</v>
      </c>
      <c r="E12" s="88"/>
      <c r="F12" s="91">
        <v>98.7</v>
      </c>
      <c r="G12" s="88" t="s">
        <v>1</v>
      </c>
      <c r="H12" s="91">
        <v>98.4</v>
      </c>
      <c r="I12" s="88" t="s">
        <v>1</v>
      </c>
      <c r="J12" s="91">
        <v>98.1</v>
      </c>
      <c r="K12" s="88" t="s">
        <v>1</v>
      </c>
      <c r="L12" s="91">
        <v>86.4</v>
      </c>
      <c r="M12" s="89" t="s">
        <v>1</v>
      </c>
      <c r="N12" s="91">
        <v>88.1</v>
      </c>
      <c r="O12" s="25" t="s">
        <v>1</v>
      </c>
      <c r="P12" s="91">
        <v>91.6</v>
      </c>
      <c r="Q12" s="89" t="s">
        <v>1</v>
      </c>
      <c r="R12" s="91">
        <v>85.7</v>
      </c>
      <c r="S12" s="89" t="s">
        <v>1</v>
      </c>
      <c r="T12" s="91">
        <v>79.5</v>
      </c>
      <c r="U12" s="89" t="s">
        <v>1</v>
      </c>
    </row>
    <row r="13" spans="2:23" ht="20.100000000000001" customHeight="1" x14ac:dyDescent="0.15">
      <c r="B13" s="197" t="s">
        <v>299</v>
      </c>
      <c r="C13" s="17"/>
      <c r="D13" s="91">
        <v>100</v>
      </c>
      <c r="E13" s="88"/>
      <c r="F13" s="91">
        <v>98.9</v>
      </c>
      <c r="G13" s="88" t="s">
        <v>1</v>
      </c>
      <c r="H13" s="91">
        <v>98.3</v>
      </c>
      <c r="I13" s="88" t="s">
        <v>1</v>
      </c>
      <c r="J13" s="91">
        <v>98.1</v>
      </c>
      <c r="K13" s="88" t="s">
        <v>1</v>
      </c>
      <c r="L13" s="91">
        <v>85.3</v>
      </c>
      <c r="M13" s="89" t="s">
        <v>1</v>
      </c>
      <c r="N13" s="91">
        <v>86.5</v>
      </c>
      <c r="O13" s="25" t="s">
        <v>1</v>
      </c>
      <c r="P13" s="91">
        <v>91.9</v>
      </c>
      <c r="Q13" s="89" t="s">
        <v>1</v>
      </c>
      <c r="R13" s="91">
        <v>79</v>
      </c>
      <c r="S13" s="89" t="s">
        <v>1</v>
      </c>
      <c r="T13" s="91">
        <v>66.2</v>
      </c>
      <c r="U13" s="89" t="s">
        <v>1</v>
      </c>
    </row>
    <row r="14" spans="2:23" ht="20.100000000000001" customHeight="1" x14ac:dyDescent="0.15">
      <c r="B14" s="197" t="s">
        <v>300</v>
      </c>
      <c r="C14" s="17"/>
      <c r="D14" s="91">
        <v>100</v>
      </c>
      <c r="E14" s="88"/>
      <c r="F14" s="91">
        <v>98</v>
      </c>
      <c r="G14" s="88" t="s">
        <v>1</v>
      </c>
      <c r="H14" s="91">
        <v>97.2</v>
      </c>
      <c r="I14" s="88" t="s">
        <v>1</v>
      </c>
      <c r="J14" s="91">
        <v>97</v>
      </c>
      <c r="K14" s="88" t="s">
        <v>1</v>
      </c>
      <c r="L14" s="91">
        <v>85</v>
      </c>
      <c r="M14" s="89" t="s">
        <v>1</v>
      </c>
      <c r="N14" s="91">
        <v>82</v>
      </c>
      <c r="O14" s="25" t="s">
        <v>1</v>
      </c>
      <c r="P14" s="91">
        <v>91</v>
      </c>
      <c r="Q14" s="89" t="s">
        <v>1</v>
      </c>
      <c r="R14" s="91">
        <v>74.3</v>
      </c>
      <c r="S14" s="89" t="s">
        <v>1</v>
      </c>
      <c r="T14" s="91">
        <v>69.7</v>
      </c>
      <c r="U14" s="89" t="s">
        <v>1</v>
      </c>
    </row>
    <row r="15" spans="2:23" ht="20.100000000000001" customHeight="1" x14ac:dyDescent="0.15">
      <c r="B15" s="197" t="s">
        <v>301</v>
      </c>
      <c r="C15" s="17"/>
      <c r="D15" s="91">
        <v>100</v>
      </c>
      <c r="E15" s="88"/>
      <c r="F15" s="91">
        <v>97.4</v>
      </c>
      <c r="G15" s="88" t="s">
        <v>1</v>
      </c>
      <c r="H15" s="91">
        <v>96.5</v>
      </c>
      <c r="I15" s="88" t="s">
        <v>1</v>
      </c>
      <c r="J15" s="91">
        <v>95.7</v>
      </c>
      <c r="K15" s="88" t="s">
        <v>1</v>
      </c>
      <c r="L15" s="91">
        <v>79.900000000000006</v>
      </c>
      <c r="M15" s="89" t="s">
        <v>1</v>
      </c>
      <c r="N15" s="91">
        <v>80.5</v>
      </c>
      <c r="O15" s="25" t="s">
        <v>1</v>
      </c>
      <c r="P15" s="91">
        <v>88.2</v>
      </c>
      <c r="Q15" s="89" t="s">
        <v>1</v>
      </c>
      <c r="R15" s="91">
        <v>70.099999999999994</v>
      </c>
      <c r="S15" s="89" t="s">
        <v>1</v>
      </c>
      <c r="T15" s="91">
        <v>65.099999999999994</v>
      </c>
      <c r="U15" s="89" t="s">
        <v>1</v>
      </c>
    </row>
    <row r="16" spans="2:23" ht="7.5" customHeight="1" x14ac:dyDescent="0.15">
      <c r="B16" s="21"/>
      <c r="C16" s="19"/>
      <c r="D16" s="7"/>
      <c r="E16" s="7"/>
      <c r="F16" s="7"/>
      <c r="G16" s="7"/>
      <c r="H16" s="7"/>
      <c r="I16" s="7"/>
      <c r="J16" s="7"/>
      <c r="K16" s="7"/>
      <c r="L16" s="7"/>
      <c r="M16" s="7"/>
      <c r="N16" s="7"/>
      <c r="O16" s="7"/>
      <c r="P16" s="7"/>
      <c r="Q16" s="7"/>
      <c r="R16" s="7"/>
      <c r="S16" s="7"/>
      <c r="T16" s="7"/>
      <c r="U16" s="7"/>
    </row>
    <row r="17" spans="2:21" ht="11.25" customHeight="1" x14ac:dyDescent="0.15">
      <c r="B17" s="21"/>
      <c r="C17" s="22"/>
      <c r="D17" s="3"/>
      <c r="E17" s="3"/>
      <c r="F17" s="3"/>
      <c r="G17" s="3"/>
      <c r="H17" s="3"/>
      <c r="I17" s="3"/>
      <c r="J17" s="3"/>
      <c r="K17" s="3"/>
      <c r="L17" s="3"/>
      <c r="M17" s="3"/>
      <c r="N17" s="3"/>
      <c r="O17" s="3"/>
      <c r="P17" s="3"/>
      <c r="Q17" s="3"/>
      <c r="R17" s="3"/>
      <c r="S17" s="3"/>
      <c r="T17" s="3"/>
      <c r="U17" s="3"/>
    </row>
    <row r="18" spans="2:21" x14ac:dyDescent="0.15">
      <c r="B18" s="283" t="s">
        <v>18</v>
      </c>
      <c r="C18" s="227"/>
      <c r="D18" s="305"/>
      <c r="E18" s="292"/>
      <c r="F18" s="292"/>
      <c r="G18" s="292"/>
      <c r="H18" s="292"/>
      <c r="I18" s="292"/>
      <c r="J18" s="292"/>
      <c r="K18" s="292"/>
      <c r="L18" s="292"/>
      <c r="M18" s="292"/>
      <c r="N18" s="292"/>
      <c r="O18" s="292"/>
      <c r="P18" s="292"/>
      <c r="Q18" s="292"/>
      <c r="R18" s="292"/>
      <c r="S18" s="345"/>
      <c r="T18" s="289" t="s">
        <v>193</v>
      </c>
      <c r="U18" s="290"/>
    </row>
    <row r="19" spans="2:21" x14ac:dyDescent="0.15">
      <c r="B19" s="304"/>
      <c r="C19" s="245"/>
      <c r="D19" s="305" t="s">
        <v>353</v>
      </c>
      <c r="E19" s="292"/>
      <c r="F19" s="292"/>
      <c r="G19" s="292"/>
      <c r="H19" s="292"/>
      <c r="I19" s="292"/>
      <c r="J19" s="292"/>
      <c r="K19" s="292"/>
      <c r="L19" s="292"/>
      <c r="M19" s="292"/>
      <c r="N19" s="292"/>
      <c r="O19" s="292"/>
      <c r="P19" s="292"/>
      <c r="Q19" s="292"/>
      <c r="R19" s="292"/>
      <c r="S19" s="345"/>
      <c r="T19" s="339"/>
      <c r="U19" s="340"/>
    </row>
    <row r="20" spans="2:21" ht="115.5" customHeight="1" x14ac:dyDescent="0.15">
      <c r="B20" s="284"/>
      <c r="C20" s="228"/>
      <c r="D20" s="346" t="s">
        <v>216</v>
      </c>
      <c r="E20" s="347"/>
      <c r="F20" s="346" t="s">
        <v>186</v>
      </c>
      <c r="G20" s="347"/>
      <c r="H20" s="346" t="s">
        <v>187</v>
      </c>
      <c r="I20" s="347"/>
      <c r="J20" s="346" t="s">
        <v>188</v>
      </c>
      <c r="K20" s="347"/>
      <c r="L20" s="346" t="s">
        <v>189</v>
      </c>
      <c r="M20" s="347"/>
      <c r="N20" s="346" t="s">
        <v>190</v>
      </c>
      <c r="O20" s="347"/>
      <c r="P20" s="346" t="s">
        <v>191</v>
      </c>
      <c r="Q20" s="347"/>
      <c r="R20" s="346" t="s">
        <v>192</v>
      </c>
      <c r="S20" s="347"/>
      <c r="T20" s="287"/>
      <c r="U20" s="291"/>
    </row>
    <row r="21" spans="2:21" ht="5.0999999999999996" customHeight="1" x14ac:dyDescent="0.15">
      <c r="B21" s="9"/>
      <c r="C21" s="4"/>
      <c r="D21" s="9"/>
      <c r="E21" s="9"/>
      <c r="F21" s="9"/>
      <c r="G21" s="9"/>
      <c r="H21" s="9"/>
      <c r="I21" s="9"/>
      <c r="J21" s="9"/>
      <c r="K21" s="9"/>
      <c r="L21" s="9"/>
      <c r="M21" s="9"/>
      <c r="N21" s="9"/>
      <c r="O21" s="9"/>
      <c r="P21" s="9"/>
      <c r="Q21" s="9"/>
      <c r="T21" s="9"/>
      <c r="U21" s="9"/>
    </row>
    <row r="22" spans="2:21" ht="20.100000000000001" customHeight="1" x14ac:dyDescent="0.15">
      <c r="B22" s="229" t="s">
        <v>294</v>
      </c>
      <c r="C22" s="32"/>
      <c r="D22" s="83">
        <v>52.8</v>
      </c>
      <c r="E22" s="85" t="s">
        <v>1</v>
      </c>
      <c r="F22" s="83">
        <v>52.1</v>
      </c>
      <c r="G22" s="85" t="s">
        <v>1</v>
      </c>
      <c r="H22" s="83">
        <v>22.6</v>
      </c>
      <c r="I22" s="85" t="s">
        <v>1</v>
      </c>
      <c r="J22" s="83">
        <v>32</v>
      </c>
      <c r="K22" s="85" t="s">
        <v>1</v>
      </c>
      <c r="L22" s="83">
        <v>23.1</v>
      </c>
      <c r="M22" s="85" t="s">
        <v>1</v>
      </c>
      <c r="N22" s="83">
        <v>48.3</v>
      </c>
      <c r="O22" s="85" t="s">
        <v>1</v>
      </c>
      <c r="P22" s="83">
        <v>81.099999999999994</v>
      </c>
      <c r="Q22" s="85" t="s">
        <v>1</v>
      </c>
      <c r="R22" s="83">
        <v>2.9</v>
      </c>
      <c r="S22" s="85" t="s">
        <v>1</v>
      </c>
      <c r="T22" s="83">
        <v>0.2</v>
      </c>
      <c r="U22" s="84" t="s">
        <v>1</v>
      </c>
    </row>
    <row r="23" spans="2:21" ht="20.100000000000001" customHeight="1" x14ac:dyDescent="0.15">
      <c r="B23" s="231" t="s">
        <v>2</v>
      </c>
      <c r="C23" s="17"/>
      <c r="D23" s="89"/>
      <c r="E23" s="89"/>
      <c r="F23" s="89"/>
      <c r="G23" s="89"/>
      <c r="H23" s="89"/>
      <c r="I23" s="89"/>
      <c r="J23" s="89"/>
      <c r="K23" s="89"/>
      <c r="L23" s="89"/>
      <c r="M23" s="89"/>
      <c r="N23" s="89"/>
      <c r="O23" s="89"/>
      <c r="P23" s="89"/>
      <c r="Q23" s="89"/>
      <c r="R23" s="89"/>
      <c r="S23" s="89"/>
      <c r="T23" s="88"/>
      <c r="U23" s="88"/>
    </row>
    <row r="24" spans="2:21" ht="20.100000000000001" customHeight="1" x14ac:dyDescent="0.15">
      <c r="B24" s="197" t="s">
        <v>3</v>
      </c>
      <c r="C24" s="17"/>
      <c r="D24" s="91">
        <v>71</v>
      </c>
      <c r="E24" s="89" t="s">
        <v>1</v>
      </c>
      <c r="F24" s="91">
        <v>67.400000000000006</v>
      </c>
      <c r="G24" s="89" t="s">
        <v>1</v>
      </c>
      <c r="H24" s="91">
        <v>63.5</v>
      </c>
      <c r="I24" s="89" t="s">
        <v>1</v>
      </c>
      <c r="J24" s="91">
        <v>59.1</v>
      </c>
      <c r="K24" s="89" t="s">
        <v>1</v>
      </c>
      <c r="L24" s="91">
        <v>72.900000000000006</v>
      </c>
      <c r="M24" s="89" t="s">
        <v>1</v>
      </c>
      <c r="N24" s="91">
        <v>96.5</v>
      </c>
      <c r="O24" s="89" t="s">
        <v>1</v>
      </c>
      <c r="P24" s="91">
        <v>96.1</v>
      </c>
      <c r="Q24" s="89" t="s">
        <v>1</v>
      </c>
      <c r="R24" s="91">
        <v>9.6</v>
      </c>
      <c r="S24" s="89" t="s">
        <v>1</v>
      </c>
      <c r="T24" s="91" t="s">
        <v>34</v>
      </c>
      <c r="U24" s="88" t="s">
        <v>1</v>
      </c>
    </row>
    <row r="25" spans="2:21" ht="20.100000000000001" customHeight="1" x14ac:dyDescent="0.15">
      <c r="B25" s="197" t="s">
        <v>296</v>
      </c>
      <c r="C25" s="17"/>
      <c r="D25" s="91">
        <v>78.099999999999994</v>
      </c>
      <c r="E25" s="89" t="s">
        <v>1</v>
      </c>
      <c r="F25" s="91">
        <v>67.900000000000006</v>
      </c>
      <c r="G25" s="89" t="s">
        <v>1</v>
      </c>
      <c r="H25" s="91">
        <v>62.7</v>
      </c>
      <c r="I25" s="89" t="s">
        <v>1</v>
      </c>
      <c r="J25" s="91">
        <v>51.1</v>
      </c>
      <c r="K25" s="89" t="s">
        <v>1</v>
      </c>
      <c r="L25" s="91">
        <v>70.099999999999994</v>
      </c>
      <c r="M25" s="89" t="s">
        <v>1</v>
      </c>
      <c r="N25" s="91">
        <v>96.3</v>
      </c>
      <c r="O25" s="89" t="s">
        <v>1</v>
      </c>
      <c r="P25" s="91">
        <v>92.2</v>
      </c>
      <c r="Q25" s="89" t="s">
        <v>1</v>
      </c>
      <c r="R25" s="91">
        <v>9</v>
      </c>
      <c r="S25" s="89" t="s">
        <v>1</v>
      </c>
      <c r="T25" s="91" t="s">
        <v>34</v>
      </c>
      <c r="U25" s="88" t="s">
        <v>1</v>
      </c>
    </row>
    <row r="26" spans="2:21" ht="20.100000000000001" customHeight="1" x14ac:dyDescent="0.15">
      <c r="B26" s="197" t="s">
        <v>297</v>
      </c>
      <c r="C26" s="17"/>
      <c r="D26" s="91">
        <v>59.8</v>
      </c>
      <c r="E26" s="89" t="s">
        <v>1</v>
      </c>
      <c r="F26" s="91">
        <v>71.7</v>
      </c>
      <c r="G26" s="89" t="s">
        <v>1</v>
      </c>
      <c r="H26" s="91">
        <v>51.2</v>
      </c>
      <c r="I26" s="89" t="s">
        <v>1</v>
      </c>
      <c r="J26" s="91">
        <v>43.2</v>
      </c>
      <c r="K26" s="89" t="s">
        <v>1</v>
      </c>
      <c r="L26" s="91">
        <v>60.5</v>
      </c>
      <c r="M26" s="89" t="s">
        <v>1</v>
      </c>
      <c r="N26" s="91">
        <v>75.8</v>
      </c>
      <c r="O26" s="89" t="s">
        <v>1</v>
      </c>
      <c r="P26" s="91">
        <v>94.5</v>
      </c>
      <c r="Q26" s="89" t="s">
        <v>1</v>
      </c>
      <c r="R26" s="91">
        <v>4.5</v>
      </c>
      <c r="S26" s="89" t="s">
        <v>1</v>
      </c>
      <c r="T26" s="91" t="s">
        <v>34</v>
      </c>
      <c r="U26" s="88" t="s">
        <v>1</v>
      </c>
    </row>
    <row r="27" spans="2:21" ht="20.100000000000001" customHeight="1" x14ac:dyDescent="0.15">
      <c r="B27" s="197" t="s">
        <v>298</v>
      </c>
      <c r="C27" s="17"/>
      <c r="D27" s="91">
        <v>63.4</v>
      </c>
      <c r="E27" s="89" t="s">
        <v>1</v>
      </c>
      <c r="F27" s="91">
        <v>67.400000000000006</v>
      </c>
      <c r="G27" s="89" t="s">
        <v>1</v>
      </c>
      <c r="H27" s="91">
        <v>41.6</v>
      </c>
      <c r="I27" s="89" t="s">
        <v>1</v>
      </c>
      <c r="J27" s="91">
        <v>43.5</v>
      </c>
      <c r="K27" s="89" t="s">
        <v>1</v>
      </c>
      <c r="L27" s="91">
        <v>49.3</v>
      </c>
      <c r="M27" s="89" t="s">
        <v>1</v>
      </c>
      <c r="N27" s="91">
        <v>81.3</v>
      </c>
      <c r="O27" s="89" t="s">
        <v>1</v>
      </c>
      <c r="P27" s="91">
        <v>91.7</v>
      </c>
      <c r="Q27" s="89" t="s">
        <v>1</v>
      </c>
      <c r="R27" s="91">
        <v>4.7</v>
      </c>
      <c r="S27" s="89" t="s">
        <v>1</v>
      </c>
      <c r="T27" s="91" t="s">
        <v>34</v>
      </c>
      <c r="U27" s="88" t="s">
        <v>1</v>
      </c>
    </row>
    <row r="28" spans="2:21" ht="20.100000000000001" customHeight="1" x14ac:dyDescent="0.15">
      <c r="B28" s="197" t="s">
        <v>299</v>
      </c>
      <c r="C28" s="17"/>
      <c r="D28" s="91">
        <v>55.7</v>
      </c>
      <c r="E28" s="89" t="s">
        <v>1</v>
      </c>
      <c r="F28" s="91">
        <v>59.9</v>
      </c>
      <c r="G28" s="89" t="s">
        <v>1</v>
      </c>
      <c r="H28" s="91">
        <v>23.4</v>
      </c>
      <c r="I28" s="89" t="s">
        <v>1</v>
      </c>
      <c r="J28" s="91">
        <v>35.700000000000003</v>
      </c>
      <c r="K28" s="89" t="s">
        <v>1</v>
      </c>
      <c r="L28" s="91">
        <v>31.1</v>
      </c>
      <c r="M28" s="89" t="s">
        <v>1</v>
      </c>
      <c r="N28" s="91">
        <v>63</v>
      </c>
      <c r="O28" s="89" t="s">
        <v>1</v>
      </c>
      <c r="P28" s="91">
        <v>89.1</v>
      </c>
      <c r="Q28" s="89" t="s">
        <v>1</v>
      </c>
      <c r="R28" s="91">
        <v>2.2000000000000002</v>
      </c>
      <c r="S28" s="89" t="s">
        <v>1</v>
      </c>
      <c r="T28" s="91" t="s">
        <v>34</v>
      </c>
      <c r="U28" s="88" t="s">
        <v>1</v>
      </c>
    </row>
    <row r="29" spans="2:21" ht="20.100000000000001" customHeight="1" x14ac:dyDescent="0.15">
      <c r="B29" s="197" t="s">
        <v>300</v>
      </c>
      <c r="C29" s="17"/>
      <c r="D29" s="91">
        <v>55.2</v>
      </c>
      <c r="E29" s="89" t="s">
        <v>1</v>
      </c>
      <c r="F29" s="91">
        <v>58.9</v>
      </c>
      <c r="G29" s="89" t="s">
        <v>1</v>
      </c>
      <c r="H29" s="91">
        <v>29</v>
      </c>
      <c r="I29" s="89" t="s">
        <v>1</v>
      </c>
      <c r="J29" s="91">
        <v>35.6</v>
      </c>
      <c r="K29" s="89" t="s">
        <v>1</v>
      </c>
      <c r="L29" s="91">
        <v>27.5</v>
      </c>
      <c r="M29" s="89" t="s">
        <v>1</v>
      </c>
      <c r="N29" s="91">
        <v>59.9</v>
      </c>
      <c r="O29" s="89" t="s">
        <v>1</v>
      </c>
      <c r="P29" s="91">
        <v>83.9</v>
      </c>
      <c r="Q29" s="89" t="s">
        <v>1</v>
      </c>
      <c r="R29" s="91">
        <v>2.5</v>
      </c>
      <c r="S29" s="89" t="s">
        <v>1</v>
      </c>
      <c r="T29" s="91">
        <v>0.7</v>
      </c>
      <c r="U29" s="88" t="s">
        <v>1</v>
      </c>
    </row>
    <row r="30" spans="2:21" ht="20.100000000000001" customHeight="1" x14ac:dyDescent="0.15">
      <c r="B30" s="197" t="s">
        <v>301</v>
      </c>
      <c r="C30" s="17"/>
      <c r="D30" s="91">
        <v>51</v>
      </c>
      <c r="E30" s="89" t="s">
        <v>1</v>
      </c>
      <c r="F30" s="91">
        <v>48.6</v>
      </c>
      <c r="G30" s="89" t="s">
        <v>1</v>
      </c>
      <c r="H30" s="91">
        <v>19.5</v>
      </c>
      <c r="I30" s="89" t="s">
        <v>1</v>
      </c>
      <c r="J30" s="91">
        <v>29.8</v>
      </c>
      <c r="K30" s="89" t="s">
        <v>1</v>
      </c>
      <c r="L30" s="91">
        <v>18.899999999999999</v>
      </c>
      <c r="M30" s="89" t="s">
        <v>1</v>
      </c>
      <c r="N30" s="91">
        <v>41.5</v>
      </c>
      <c r="O30" s="89" t="s">
        <v>1</v>
      </c>
      <c r="P30" s="91">
        <v>78.599999999999994</v>
      </c>
      <c r="Q30" s="89" t="s">
        <v>1</v>
      </c>
      <c r="R30" s="91">
        <v>3</v>
      </c>
      <c r="S30" s="89" t="s">
        <v>1</v>
      </c>
      <c r="T30" s="91">
        <v>0.1</v>
      </c>
      <c r="U30" s="88" t="s">
        <v>1</v>
      </c>
    </row>
    <row r="31" spans="2:21" ht="7.5" customHeight="1" x14ac:dyDescent="0.15">
      <c r="B31" s="21"/>
      <c r="C31" s="19"/>
      <c r="D31" s="7"/>
      <c r="E31" s="7"/>
      <c r="F31" s="7"/>
      <c r="G31" s="7"/>
      <c r="H31" s="7"/>
      <c r="I31" s="7"/>
      <c r="J31" s="7"/>
      <c r="K31" s="7"/>
      <c r="L31" s="7"/>
      <c r="M31" s="7"/>
      <c r="N31" s="7"/>
      <c r="O31" s="7"/>
      <c r="P31" s="7"/>
      <c r="Q31" s="7"/>
      <c r="R31" s="7"/>
      <c r="S31" s="7"/>
      <c r="T31" s="7"/>
      <c r="U31" s="7"/>
    </row>
    <row r="32" spans="2:21" s="79" customFormat="1" x14ac:dyDescent="0.15">
      <c r="B32" s="79" t="s">
        <v>312</v>
      </c>
      <c r="C32" s="181"/>
    </row>
    <row r="33" spans="2:21" s="79" customFormat="1" ht="39.75" customHeight="1" x14ac:dyDescent="0.15">
      <c r="B33" s="296" t="s">
        <v>225</v>
      </c>
      <c r="C33" s="296"/>
      <c r="D33" s="297"/>
      <c r="E33" s="297"/>
      <c r="F33" s="297"/>
      <c r="G33" s="297"/>
      <c r="H33" s="297"/>
      <c r="I33" s="297"/>
      <c r="J33" s="297"/>
      <c r="K33" s="297"/>
      <c r="L33" s="297"/>
      <c r="M33" s="297"/>
      <c r="N33" s="297"/>
      <c r="O33" s="297"/>
      <c r="P33" s="297"/>
      <c r="Q33" s="297"/>
      <c r="R33" s="297"/>
      <c r="S33" s="297"/>
      <c r="T33" s="297"/>
      <c r="U33" s="297"/>
    </row>
  </sheetData>
  <mergeCells count="27">
    <mergeCell ref="B1:U1"/>
    <mergeCell ref="B3:B5"/>
    <mergeCell ref="D3:E5"/>
    <mergeCell ref="H5:I5"/>
    <mergeCell ref="J5:K5"/>
    <mergeCell ref="R5:S5"/>
    <mergeCell ref="H3:U3"/>
    <mergeCell ref="F3:G5"/>
    <mergeCell ref="H4:U4"/>
    <mergeCell ref="V5:W5"/>
    <mergeCell ref="T5:U5"/>
    <mergeCell ref="L5:M5"/>
    <mergeCell ref="N5:O5"/>
    <mergeCell ref="P5:Q5"/>
    <mergeCell ref="D18:S18"/>
    <mergeCell ref="B33:U33"/>
    <mergeCell ref="B18:B20"/>
    <mergeCell ref="T18:U20"/>
    <mergeCell ref="H20:I20"/>
    <mergeCell ref="J20:K20"/>
    <mergeCell ref="L20:M20"/>
    <mergeCell ref="N20:O20"/>
    <mergeCell ref="P20:Q20"/>
    <mergeCell ref="R20:S20"/>
    <mergeCell ref="D20:E20"/>
    <mergeCell ref="F20:G20"/>
    <mergeCell ref="D19:S19"/>
  </mergeCells>
  <phoneticPr fontId="4"/>
  <printOptions horizontalCentered="1"/>
  <pageMargins left="0.59055118110236227" right="0.59055118110236227" top="1.1811023622047245" bottom="1.1811023622047245" header="0.59055118110236227" footer="0.59055118110236227"/>
  <pageSetup paperSize="9" scale="7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DE42-8405-42D1-8C3F-BDA50B382763}">
  <sheetPr>
    <pageSetUpPr fitToPage="1"/>
  </sheetPr>
  <dimension ref="B1:S15"/>
  <sheetViews>
    <sheetView showGridLines="0" zoomScaleNormal="100" zoomScaleSheetLayoutView="80" zoomScalePageLayoutView="55" workbookViewId="0"/>
  </sheetViews>
  <sheetFormatPr defaultRowHeight="13.5" x14ac:dyDescent="0.15"/>
  <cols>
    <col min="1" max="1" width="2.75" style="10" customWidth="1"/>
    <col min="2" max="2" width="37.5" style="10" customWidth="1"/>
    <col min="3" max="3" width="10.625" style="3" customWidth="1"/>
    <col min="4" max="4" width="1.5" style="3" customWidth="1"/>
    <col min="5" max="5" width="8.25" style="3" customWidth="1"/>
    <col min="6" max="6" width="1.625" style="3" customWidth="1"/>
    <col min="7" max="7" width="10.125" style="3" customWidth="1"/>
    <col min="8" max="8" width="1.75" style="3" customWidth="1"/>
    <col min="9" max="9" width="10.625" style="3" customWidth="1"/>
    <col min="10" max="10" width="1.625" style="3" customWidth="1"/>
    <col min="11" max="11" width="10.625" style="3" customWidth="1"/>
    <col min="12" max="12" width="1.625" style="3" customWidth="1"/>
    <col min="13" max="13" width="10.625" style="3" customWidth="1"/>
    <col min="14" max="14" width="1.625" style="3" customWidth="1"/>
    <col min="15" max="15" width="10.625" style="3" customWidth="1"/>
    <col min="16" max="16" width="1.625" style="3" customWidth="1"/>
    <col min="17" max="17" width="9.5" style="3" customWidth="1"/>
    <col min="18" max="18" width="1.625" style="3" customWidth="1"/>
    <col min="19" max="16384" width="9" style="10"/>
  </cols>
  <sheetData>
    <row r="1" spans="2:19" s="214" customFormat="1" x14ac:dyDescent="0.15">
      <c r="B1" s="341" t="s">
        <v>273</v>
      </c>
      <c r="C1" s="341"/>
      <c r="D1" s="341"/>
      <c r="E1" s="341"/>
      <c r="F1" s="341"/>
      <c r="G1" s="341"/>
      <c r="H1" s="341"/>
      <c r="I1" s="341"/>
      <c r="J1" s="341"/>
      <c r="K1" s="341"/>
      <c r="L1" s="341"/>
      <c r="M1" s="341"/>
      <c r="N1" s="341"/>
      <c r="O1" s="341"/>
      <c r="P1" s="341"/>
      <c r="Q1" s="341"/>
      <c r="R1" s="341"/>
    </row>
    <row r="3" spans="2:19" x14ac:dyDescent="0.15">
      <c r="B3" s="10" t="s">
        <v>349</v>
      </c>
      <c r="P3" s="16"/>
      <c r="R3" s="16" t="s">
        <v>78</v>
      </c>
    </row>
    <row r="4" spans="2:19" ht="15.75" customHeight="1" x14ac:dyDescent="0.15">
      <c r="B4" s="353" t="s">
        <v>88</v>
      </c>
      <c r="C4" s="321" t="s">
        <v>90</v>
      </c>
      <c r="D4" s="322"/>
      <c r="E4" s="322"/>
      <c r="F4" s="323"/>
      <c r="G4" s="289" t="s">
        <v>92</v>
      </c>
      <c r="H4" s="290"/>
      <c r="I4" s="290"/>
      <c r="J4" s="290"/>
      <c r="K4" s="41"/>
      <c r="L4" s="41"/>
      <c r="M4" s="41"/>
      <c r="N4" s="41"/>
      <c r="O4" s="41"/>
      <c r="P4" s="41"/>
      <c r="Q4" s="289" t="s">
        <v>77</v>
      </c>
      <c r="R4" s="290"/>
      <c r="S4" s="22"/>
    </row>
    <row r="5" spans="2:19" ht="13.5" customHeight="1" x14ac:dyDescent="0.15">
      <c r="B5" s="354"/>
      <c r="C5" s="324"/>
      <c r="D5" s="325"/>
      <c r="E5" s="325"/>
      <c r="F5" s="326"/>
      <c r="G5" s="339"/>
      <c r="H5" s="340"/>
      <c r="I5" s="340"/>
      <c r="J5" s="340"/>
      <c r="K5" s="356" t="s">
        <v>220</v>
      </c>
      <c r="L5" s="357"/>
      <c r="M5" s="357"/>
      <c r="N5" s="357"/>
      <c r="O5" s="357"/>
      <c r="P5" s="357"/>
      <c r="Q5" s="339"/>
      <c r="R5" s="340"/>
      <c r="S5" s="22"/>
    </row>
    <row r="6" spans="2:19" ht="74.25" customHeight="1" x14ac:dyDescent="0.15">
      <c r="B6" s="355"/>
      <c r="C6" s="327"/>
      <c r="D6" s="328"/>
      <c r="E6" s="328"/>
      <c r="F6" s="329"/>
      <c r="G6" s="287"/>
      <c r="H6" s="291"/>
      <c r="I6" s="291"/>
      <c r="J6" s="291"/>
      <c r="K6" s="315" t="s">
        <v>217</v>
      </c>
      <c r="L6" s="316"/>
      <c r="M6" s="315" t="s">
        <v>218</v>
      </c>
      <c r="N6" s="316"/>
      <c r="O6" s="315" t="s">
        <v>219</v>
      </c>
      <c r="P6" s="358"/>
      <c r="Q6" s="287"/>
      <c r="R6" s="291"/>
      <c r="S6" s="22"/>
    </row>
    <row r="7" spans="2:19" ht="5.0999999999999996" customHeight="1" x14ac:dyDescent="0.15">
      <c r="B7" s="218"/>
      <c r="C7" s="217"/>
      <c r="D7" s="213"/>
      <c r="E7" s="213"/>
      <c r="F7" s="213"/>
      <c r="G7" s="213"/>
      <c r="H7" s="213"/>
      <c r="I7" s="213"/>
      <c r="J7" s="213"/>
      <c r="K7" s="213"/>
      <c r="L7" s="213"/>
      <c r="M7" s="213"/>
      <c r="N7" s="213"/>
      <c r="O7" s="213"/>
      <c r="P7" s="213"/>
      <c r="Q7" s="213"/>
      <c r="R7" s="213"/>
    </row>
    <row r="8" spans="2:19" ht="30" customHeight="1" x14ac:dyDescent="0.15">
      <c r="B8" s="200" t="s">
        <v>87</v>
      </c>
      <c r="C8" s="350">
        <v>9.6999999999999993</v>
      </c>
      <c r="D8" s="90"/>
      <c r="E8" s="25">
        <v>100</v>
      </c>
      <c r="F8" s="25" t="s">
        <v>1</v>
      </c>
      <c r="G8" s="25">
        <v>78.5</v>
      </c>
      <c r="H8" s="25"/>
      <c r="I8" s="104">
        <v>100</v>
      </c>
      <c r="J8" s="104"/>
      <c r="K8" s="104">
        <v>69.599999999999994</v>
      </c>
      <c r="L8" s="52" t="s">
        <v>1</v>
      </c>
      <c r="M8" s="104">
        <v>25</v>
      </c>
      <c r="N8" s="52" t="s">
        <v>1</v>
      </c>
      <c r="O8" s="104">
        <v>5.4</v>
      </c>
      <c r="P8" s="52" t="s">
        <v>1</v>
      </c>
      <c r="Q8" s="89">
        <v>6.7</v>
      </c>
      <c r="R8" s="89" t="s">
        <v>1</v>
      </c>
    </row>
    <row r="9" spans="2:19" x14ac:dyDescent="0.15">
      <c r="B9" s="219"/>
      <c r="C9" s="350"/>
      <c r="D9" s="90"/>
      <c r="E9" s="25"/>
      <c r="F9" s="25"/>
      <c r="G9" s="25"/>
      <c r="H9" s="25"/>
      <c r="I9" s="104"/>
      <c r="J9" s="104"/>
      <c r="K9" s="104"/>
      <c r="L9" s="52"/>
      <c r="M9" s="104"/>
      <c r="N9" s="52"/>
      <c r="O9" s="104"/>
      <c r="P9" s="52"/>
      <c r="Q9" s="89"/>
      <c r="R9" s="89"/>
    </row>
    <row r="10" spans="2:19" ht="30" customHeight="1" x14ac:dyDescent="0.15">
      <c r="B10" s="200" t="s">
        <v>276</v>
      </c>
      <c r="C10" s="350"/>
      <c r="D10" s="90"/>
      <c r="E10" s="25">
        <v>100</v>
      </c>
      <c r="F10" s="124" t="s">
        <v>1</v>
      </c>
      <c r="G10" s="25">
        <v>46.5</v>
      </c>
      <c r="H10" s="25"/>
      <c r="I10" s="104">
        <v>100</v>
      </c>
      <c r="J10" s="104"/>
      <c r="K10" s="104">
        <v>63.8</v>
      </c>
      <c r="L10" s="52" t="s">
        <v>1</v>
      </c>
      <c r="M10" s="104">
        <v>25</v>
      </c>
      <c r="N10" s="52" t="s">
        <v>1</v>
      </c>
      <c r="O10" s="104">
        <v>11.2</v>
      </c>
      <c r="P10" s="52" t="s">
        <v>1</v>
      </c>
      <c r="Q10" s="89">
        <v>6.6</v>
      </c>
      <c r="R10" s="89" t="s">
        <v>1</v>
      </c>
    </row>
    <row r="11" spans="2:19" ht="6" customHeight="1" x14ac:dyDescent="0.15">
      <c r="B11" s="19"/>
      <c r="C11" s="26"/>
      <c r="D11" s="27"/>
      <c r="E11" s="27"/>
      <c r="F11" s="27"/>
      <c r="G11" s="27"/>
      <c r="H11" s="27"/>
      <c r="I11" s="27"/>
      <c r="J11" s="27"/>
      <c r="K11" s="28"/>
      <c r="L11" s="53"/>
      <c r="M11" s="28"/>
      <c r="N11" s="27"/>
      <c r="O11" s="28"/>
      <c r="P11" s="27"/>
      <c r="Q11" s="28"/>
      <c r="R11" s="27"/>
    </row>
    <row r="12" spans="2:19" s="215" customFormat="1" x14ac:dyDescent="0.15">
      <c r="B12" s="216" t="s">
        <v>279</v>
      </c>
      <c r="C12" s="136"/>
      <c r="D12" s="136"/>
      <c r="E12" s="136"/>
      <c r="F12" s="136"/>
      <c r="G12" s="136"/>
      <c r="H12" s="136"/>
      <c r="I12" s="136"/>
      <c r="J12" s="136"/>
      <c r="K12" s="136"/>
      <c r="L12" s="136"/>
      <c r="M12" s="136"/>
      <c r="N12" s="136"/>
      <c r="O12" s="136"/>
      <c r="P12" s="136"/>
      <c r="Q12" s="136"/>
      <c r="R12" s="136"/>
    </row>
    <row r="13" spans="2:19" s="215" customFormat="1" ht="27.75" customHeight="1" x14ac:dyDescent="0.15">
      <c r="B13" s="351" t="s">
        <v>342</v>
      </c>
      <c r="C13" s="351"/>
      <c r="D13" s="351"/>
      <c r="E13" s="351"/>
      <c r="F13" s="351"/>
      <c r="G13" s="351"/>
      <c r="H13" s="351"/>
      <c r="I13" s="351"/>
      <c r="J13" s="351"/>
      <c r="K13" s="351"/>
      <c r="L13" s="351"/>
      <c r="M13" s="351"/>
      <c r="N13" s="351"/>
      <c r="O13" s="351"/>
      <c r="P13" s="351"/>
      <c r="Q13" s="351"/>
      <c r="R13" s="351"/>
    </row>
    <row r="14" spans="2:19" s="215" customFormat="1" ht="27.75" customHeight="1" x14ac:dyDescent="0.15">
      <c r="B14" s="351" t="s">
        <v>341</v>
      </c>
      <c r="C14" s="352"/>
      <c r="D14" s="352"/>
      <c r="E14" s="352"/>
      <c r="F14" s="352"/>
      <c r="G14" s="352"/>
      <c r="H14" s="352"/>
      <c r="I14" s="352"/>
      <c r="J14" s="352"/>
      <c r="K14" s="352"/>
      <c r="L14" s="352"/>
      <c r="M14" s="352"/>
      <c r="N14" s="352"/>
      <c r="O14" s="352"/>
      <c r="P14" s="352"/>
      <c r="Q14" s="352"/>
      <c r="R14" s="352"/>
    </row>
    <row r="15" spans="2:19" ht="6" customHeight="1" x14ac:dyDescent="0.15"/>
  </sheetData>
  <mergeCells count="12">
    <mergeCell ref="C8:C10"/>
    <mergeCell ref="B13:R13"/>
    <mergeCell ref="B14:R14"/>
    <mergeCell ref="B1:R1"/>
    <mergeCell ref="B4:B6"/>
    <mergeCell ref="C4:F6"/>
    <mergeCell ref="K5:P5"/>
    <mergeCell ref="K6:L6"/>
    <mergeCell ref="M6:N6"/>
    <mergeCell ref="O6:P6"/>
    <mergeCell ref="G4:J6"/>
    <mergeCell ref="Q4:R6"/>
  </mergeCells>
  <phoneticPr fontId="4"/>
  <printOptions horizontalCentered="1"/>
  <pageMargins left="0.59055118110236227" right="0.59055118110236227" top="1.1811023622047245" bottom="1.1811023622047245" header="0.59055118110236227" footer="0.59055118110236227"/>
  <pageSetup paperSize="9" scale="70"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4"/>
  <sheetViews>
    <sheetView showGridLines="0" zoomScaleNormal="100" zoomScaleSheetLayoutView="80" zoomScalePageLayoutView="55" workbookViewId="0"/>
  </sheetViews>
  <sheetFormatPr defaultColWidth="8.625" defaultRowHeight="13.5" x14ac:dyDescent="0.15"/>
  <cols>
    <col min="1" max="1" width="3.75" style="10" customWidth="1"/>
    <col min="2" max="2" width="32.625" style="10" customWidth="1"/>
    <col min="3" max="3" width="10.25" style="3" customWidth="1"/>
    <col min="4" max="4" width="1.625" style="3" customWidth="1"/>
    <col min="5" max="5" width="7.5" style="3" bestFit="1" customWidth="1"/>
    <col min="6" max="6" width="1.625" style="3" customWidth="1"/>
    <col min="7" max="7" width="9.375" style="3" customWidth="1"/>
    <col min="8" max="8" width="1.625" style="3" customWidth="1"/>
    <col min="9" max="9" width="9.75" style="3" customWidth="1"/>
    <col min="10" max="10" width="1.625" style="3" customWidth="1"/>
    <col min="11" max="11" width="9.75" style="3" customWidth="1"/>
    <col min="12" max="12" width="1.625" style="54" customWidth="1"/>
    <col min="13" max="13" width="9.75" style="3" customWidth="1"/>
    <col min="14" max="14" width="1.625" style="54" customWidth="1"/>
    <col min="15" max="15" width="9.75" style="3" customWidth="1"/>
    <col min="16" max="16" width="1.625" style="54" customWidth="1"/>
    <col min="17" max="17" width="9.75" style="3" customWidth="1"/>
    <col min="18" max="18" width="1.625" style="54" customWidth="1"/>
    <col min="19" max="19" width="9.75" style="3" customWidth="1"/>
    <col min="20" max="20" width="1.625" style="3" customWidth="1"/>
    <col min="21" max="21" width="12.625" style="3" customWidth="1"/>
    <col min="22" max="22" width="1.625" style="3" customWidth="1"/>
    <col min="23" max="16384" width="8.625" style="10"/>
  </cols>
  <sheetData>
    <row r="1" spans="1:22" s="73" customFormat="1" x14ac:dyDescent="0.15">
      <c r="A1" s="139"/>
      <c r="B1" s="341" t="s">
        <v>226</v>
      </c>
      <c r="C1" s="341"/>
      <c r="D1" s="341"/>
      <c r="E1" s="341"/>
      <c r="F1" s="341"/>
      <c r="G1" s="341"/>
      <c r="H1" s="341"/>
      <c r="I1" s="341"/>
      <c r="J1" s="341"/>
      <c r="K1" s="341"/>
      <c r="L1" s="341"/>
      <c r="M1" s="341"/>
      <c r="N1" s="341"/>
      <c r="O1" s="341"/>
      <c r="P1" s="341"/>
      <c r="Q1" s="341"/>
      <c r="R1" s="341"/>
      <c r="S1" s="341"/>
      <c r="T1" s="341"/>
    </row>
    <row r="2" spans="1:22" x14ac:dyDescent="0.15">
      <c r="U2" s="10"/>
      <c r="V2" s="10"/>
    </row>
    <row r="3" spans="1:22" x14ac:dyDescent="0.15">
      <c r="B3" s="10" t="s">
        <v>349</v>
      </c>
      <c r="R3" s="52"/>
      <c r="T3" s="16" t="s">
        <v>78</v>
      </c>
      <c r="U3" s="10"/>
      <c r="V3" s="10"/>
    </row>
    <row r="4" spans="1:22" ht="13.5" customHeight="1" x14ac:dyDescent="0.15">
      <c r="B4" s="359" t="s">
        <v>88</v>
      </c>
      <c r="C4" s="321" t="s">
        <v>89</v>
      </c>
      <c r="D4" s="322"/>
      <c r="E4" s="322"/>
      <c r="F4" s="323"/>
      <c r="G4" s="289" t="s">
        <v>264</v>
      </c>
      <c r="H4" s="290"/>
      <c r="I4" s="290"/>
      <c r="J4" s="290"/>
      <c r="K4" s="41"/>
      <c r="L4" s="55"/>
      <c r="M4" s="41"/>
      <c r="N4" s="55"/>
      <c r="O4" s="41"/>
      <c r="P4" s="55"/>
      <c r="Q4" s="41"/>
      <c r="R4" s="55"/>
      <c r="S4" s="289" t="s">
        <v>80</v>
      </c>
      <c r="T4" s="290"/>
      <c r="U4" s="10"/>
      <c r="V4" s="10"/>
    </row>
    <row r="5" spans="1:22" ht="13.5" customHeight="1" x14ac:dyDescent="0.15">
      <c r="B5" s="360"/>
      <c r="C5" s="324"/>
      <c r="D5" s="325"/>
      <c r="E5" s="325"/>
      <c r="F5" s="326"/>
      <c r="G5" s="339"/>
      <c r="H5" s="340"/>
      <c r="I5" s="340"/>
      <c r="J5" s="340"/>
      <c r="K5" s="356" t="s">
        <v>81</v>
      </c>
      <c r="L5" s="357"/>
      <c r="M5" s="357"/>
      <c r="N5" s="357"/>
      <c r="O5" s="357"/>
      <c r="P5" s="357"/>
      <c r="Q5" s="357"/>
      <c r="R5" s="357"/>
      <c r="S5" s="339"/>
      <c r="T5" s="340"/>
      <c r="U5" s="10"/>
      <c r="V5" s="10"/>
    </row>
    <row r="6" spans="1:22" ht="79.5" customHeight="1" x14ac:dyDescent="0.15">
      <c r="B6" s="361"/>
      <c r="C6" s="327"/>
      <c r="D6" s="328"/>
      <c r="E6" s="328"/>
      <c r="F6" s="329"/>
      <c r="G6" s="287"/>
      <c r="H6" s="291"/>
      <c r="I6" s="291"/>
      <c r="J6" s="291"/>
      <c r="K6" s="315" t="s">
        <v>123</v>
      </c>
      <c r="L6" s="316"/>
      <c r="M6" s="311" t="s">
        <v>124</v>
      </c>
      <c r="N6" s="314"/>
      <c r="O6" s="287" t="s">
        <v>79</v>
      </c>
      <c r="P6" s="288"/>
      <c r="Q6" s="287" t="s">
        <v>263</v>
      </c>
      <c r="R6" s="291"/>
      <c r="S6" s="287"/>
      <c r="T6" s="291"/>
      <c r="U6" s="10"/>
      <c r="V6" s="10"/>
    </row>
    <row r="7" spans="1:22" ht="10.5" customHeight="1" x14ac:dyDescent="0.15">
      <c r="B7" s="77"/>
      <c r="C7" s="68"/>
      <c r="D7" s="159"/>
      <c r="E7" s="66"/>
      <c r="F7" s="159"/>
      <c r="G7" s="66"/>
      <c r="H7" s="159"/>
      <c r="I7" s="66"/>
      <c r="J7" s="66"/>
      <c r="K7" s="66"/>
      <c r="L7" s="56"/>
      <c r="M7" s="66"/>
      <c r="N7" s="56"/>
      <c r="O7" s="66"/>
      <c r="P7" s="56"/>
      <c r="Q7" s="66"/>
      <c r="R7" s="56"/>
      <c r="S7" s="66"/>
      <c r="T7" s="66"/>
      <c r="U7" s="10"/>
      <c r="V7" s="10"/>
    </row>
    <row r="8" spans="1:22" ht="27" x14ac:dyDescent="0.15">
      <c r="B8" s="201" t="s">
        <v>277</v>
      </c>
      <c r="C8" s="362">
        <v>1</v>
      </c>
      <c r="D8" s="175"/>
      <c r="E8" s="25">
        <v>100</v>
      </c>
      <c r="F8" s="25"/>
      <c r="G8" s="25">
        <v>72.3</v>
      </c>
      <c r="H8" s="25"/>
      <c r="I8" s="104">
        <v>100</v>
      </c>
      <c r="J8" s="104"/>
      <c r="K8" s="104">
        <v>71.8</v>
      </c>
      <c r="L8" s="52" t="s">
        <v>1</v>
      </c>
      <c r="M8" s="104">
        <v>15.7</v>
      </c>
      <c r="N8" s="52" t="s">
        <v>1</v>
      </c>
      <c r="O8" s="104">
        <v>9</v>
      </c>
      <c r="P8" s="52" t="s">
        <v>1</v>
      </c>
      <c r="Q8" s="104">
        <v>3.5</v>
      </c>
      <c r="R8" s="52"/>
      <c r="S8" s="89">
        <v>11.2</v>
      </c>
      <c r="T8" s="89"/>
      <c r="U8" s="10"/>
      <c r="V8" s="10"/>
    </row>
    <row r="9" spans="1:22" ht="9.75" customHeight="1" x14ac:dyDescent="0.15">
      <c r="B9" s="201"/>
      <c r="C9" s="362"/>
      <c r="D9" s="175"/>
      <c r="E9" s="25"/>
      <c r="F9" s="25"/>
      <c r="G9" s="25"/>
      <c r="H9" s="25"/>
      <c r="I9" s="104"/>
      <c r="J9" s="104"/>
      <c r="K9" s="104"/>
      <c r="L9" s="52"/>
      <c r="M9" s="104"/>
      <c r="N9" s="52"/>
      <c r="O9" s="104"/>
      <c r="P9" s="52"/>
      <c r="Q9" s="104"/>
      <c r="R9" s="52"/>
      <c r="S9" s="89"/>
      <c r="T9" s="89"/>
      <c r="U9" s="10"/>
      <c r="V9" s="10"/>
    </row>
    <row r="10" spans="1:22" ht="27" x14ac:dyDescent="0.15">
      <c r="B10" s="202" t="s">
        <v>278</v>
      </c>
      <c r="C10" s="362"/>
      <c r="D10" s="175"/>
      <c r="E10" s="25">
        <v>100</v>
      </c>
      <c r="F10" s="25"/>
      <c r="G10" s="25">
        <v>51.4</v>
      </c>
      <c r="H10" s="25"/>
      <c r="I10" s="104">
        <v>100</v>
      </c>
      <c r="J10" s="104"/>
      <c r="K10" s="104">
        <v>80.900000000000006</v>
      </c>
      <c r="L10" s="52" t="s">
        <v>1</v>
      </c>
      <c r="M10" s="104">
        <v>2.5</v>
      </c>
      <c r="N10" s="52" t="s">
        <v>1</v>
      </c>
      <c r="O10" s="104">
        <v>13.7</v>
      </c>
      <c r="P10" s="52" t="s">
        <v>1</v>
      </c>
      <c r="Q10" s="104">
        <v>2.8</v>
      </c>
      <c r="R10" s="123"/>
      <c r="S10" s="89">
        <v>4.8</v>
      </c>
      <c r="T10" s="89"/>
      <c r="U10" s="10"/>
      <c r="V10" s="10"/>
    </row>
    <row r="11" spans="1:22" ht="9.75" customHeight="1" x14ac:dyDescent="0.15">
      <c r="B11" s="19"/>
      <c r="C11" s="26"/>
      <c r="D11" s="27"/>
      <c r="E11" s="27"/>
      <c r="F11" s="27"/>
      <c r="G11" s="27"/>
      <c r="H11" s="27"/>
      <c r="I11" s="27"/>
      <c r="J11" s="27"/>
      <c r="K11" s="28"/>
      <c r="L11" s="53"/>
      <c r="M11" s="28"/>
      <c r="N11" s="53"/>
      <c r="O11" s="28"/>
      <c r="P11" s="53"/>
      <c r="Q11" s="28"/>
      <c r="R11" s="53"/>
      <c r="S11" s="28"/>
      <c r="T11" s="27"/>
      <c r="U11" s="10"/>
      <c r="V11" s="10"/>
    </row>
    <row r="12" spans="1:22" s="146" customFormat="1" x14ac:dyDescent="0.15">
      <c r="B12" s="162" t="s">
        <v>227</v>
      </c>
      <c r="C12" s="148"/>
      <c r="D12" s="148"/>
      <c r="E12" s="148"/>
      <c r="F12" s="148"/>
      <c r="G12" s="148"/>
      <c r="H12" s="148"/>
      <c r="I12" s="148"/>
      <c r="J12" s="148"/>
      <c r="K12" s="148"/>
      <c r="L12" s="149"/>
      <c r="M12" s="148"/>
      <c r="N12" s="149"/>
      <c r="O12" s="148"/>
      <c r="P12" s="149"/>
      <c r="Q12" s="148"/>
      <c r="R12" s="149"/>
      <c r="S12" s="148"/>
      <c r="T12" s="148"/>
    </row>
    <row r="13" spans="1:22" s="146" customFormat="1" ht="26.25" customHeight="1" x14ac:dyDescent="0.15">
      <c r="B13" s="317" t="s">
        <v>343</v>
      </c>
      <c r="C13" s="317"/>
      <c r="D13" s="317"/>
      <c r="E13" s="317"/>
      <c r="F13" s="317"/>
      <c r="G13" s="317"/>
      <c r="H13" s="317"/>
      <c r="I13" s="317"/>
      <c r="J13" s="317"/>
      <c r="K13" s="317"/>
      <c r="L13" s="317"/>
      <c r="M13" s="317"/>
      <c r="N13" s="317"/>
      <c r="O13" s="317"/>
      <c r="P13" s="317"/>
      <c r="Q13" s="317"/>
      <c r="R13" s="317"/>
      <c r="S13" s="317"/>
      <c r="T13" s="317"/>
      <c r="U13" s="148"/>
      <c r="V13" s="148"/>
    </row>
    <row r="14" spans="1:22" s="146" customFormat="1" x14ac:dyDescent="0.15">
      <c r="B14" s="146" t="s">
        <v>280</v>
      </c>
      <c r="C14" s="148"/>
      <c r="D14" s="148"/>
      <c r="E14" s="148"/>
      <c r="F14" s="148"/>
      <c r="G14" s="148"/>
      <c r="H14" s="148"/>
      <c r="I14" s="148"/>
      <c r="J14" s="148"/>
      <c r="K14" s="148"/>
      <c r="L14" s="149"/>
      <c r="M14" s="148"/>
      <c r="N14" s="149"/>
      <c r="O14" s="148"/>
      <c r="P14" s="149"/>
      <c r="Q14" s="148"/>
      <c r="R14" s="149"/>
      <c r="S14" s="148"/>
      <c r="T14" s="148"/>
      <c r="U14" s="148"/>
      <c r="V14" s="148"/>
    </row>
  </sheetData>
  <mergeCells count="12">
    <mergeCell ref="B13:T13"/>
    <mergeCell ref="B1:T1"/>
    <mergeCell ref="B4:B6"/>
    <mergeCell ref="K5:R5"/>
    <mergeCell ref="K6:L6"/>
    <mergeCell ref="M6:N6"/>
    <mergeCell ref="O6:P6"/>
    <mergeCell ref="Q6:R6"/>
    <mergeCell ref="C8:C10"/>
    <mergeCell ref="C4:F6"/>
    <mergeCell ref="G4:J6"/>
    <mergeCell ref="S4:T6"/>
  </mergeCells>
  <phoneticPr fontId="4"/>
  <printOptions horizontalCentered="1"/>
  <pageMargins left="0.59055118110236227" right="0.59055118110236227" top="1.1811023622047245" bottom="1.1811023622047245" header="0.59055118110236227" footer="0.59055118110236227"/>
  <pageSetup paperSize="9" scale="55"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5"/>
  <sheetViews>
    <sheetView showGridLines="0" zoomScaleNormal="100" zoomScaleSheetLayoutView="80" zoomScalePageLayoutView="55" workbookViewId="0"/>
  </sheetViews>
  <sheetFormatPr defaultColWidth="8.625" defaultRowHeight="13.5" x14ac:dyDescent="0.15"/>
  <cols>
    <col min="1" max="1" width="2.625" style="10" customWidth="1"/>
    <col min="2" max="2" width="25.5" style="10" customWidth="1"/>
    <col min="3" max="3" width="9" style="3" customWidth="1"/>
    <col min="4" max="4" width="1.625" style="3" customWidth="1"/>
    <col min="5" max="5" width="7.625" style="3" customWidth="1"/>
    <col min="6" max="6" width="1.625" style="3" customWidth="1"/>
    <col min="7" max="7" width="6.5" style="3" bestFit="1" customWidth="1"/>
    <col min="8" max="8" width="1.625" style="3" customWidth="1"/>
    <col min="9" max="9" width="7.875" style="3" customWidth="1"/>
    <col min="10" max="10" width="1.625" style="3" customWidth="1"/>
    <col min="11" max="11" width="7.875" style="3" customWidth="1"/>
    <col min="12" max="12" width="1.625" style="54" customWidth="1"/>
    <col min="13" max="13" width="7.875" style="3" customWidth="1"/>
    <col min="14" max="14" width="1.625" style="54" customWidth="1"/>
    <col min="15" max="15" width="7.875" style="3" customWidth="1"/>
    <col min="16" max="16" width="1.625" style="54" customWidth="1"/>
    <col min="17" max="17" width="7.875" style="3" customWidth="1"/>
    <col min="18" max="18" width="1.625" style="54" customWidth="1"/>
    <col min="19" max="19" width="7.875" style="3" customWidth="1"/>
    <col min="20" max="20" width="1.625" style="3" customWidth="1"/>
    <col min="21" max="21" width="12.625" style="3" customWidth="1"/>
    <col min="22" max="22" width="1.625" style="3" customWidth="1"/>
    <col min="23" max="16384" width="8.625" style="10"/>
  </cols>
  <sheetData>
    <row r="1" spans="1:22" s="73" customFormat="1" x14ac:dyDescent="0.15">
      <c r="A1" s="140"/>
      <c r="B1" s="341" t="s">
        <v>382</v>
      </c>
      <c r="C1" s="341"/>
      <c r="D1" s="341"/>
      <c r="E1" s="341"/>
      <c r="F1" s="341"/>
      <c r="G1" s="341"/>
      <c r="H1" s="341"/>
      <c r="I1" s="341"/>
      <c r="J1" s="341"/>
      <c r="K1" s="341"/>
      <c r="L1" s="341"/>
      <c r="M1" s="341"/>
      <c r="N1" s="341"/>
      <c r="O1" s="341"/>
      <c r="P1" s="341"/>
      <c r="Q1" s="341"/>
      <c r="R1" s="341"/>
      <c r="S1" s="341"/>
      <c r="T1" s="341"/>
    </row>
    <row r="3" spans="1:22" x14ac:dyDescent="0.15">
      <c r="B3" s="10" t="s">
        <v>349</v>
      </c>
      <c r="R3" s="52"/>
      <c r="T3" s="16" t="s">
        <v>78</v>
      </c>
      <c r="U3" s="10"/>
      <c r="V3" s="10"/>
    </row>
    <row r="4" spans="1:22" ht="13.5" customHeight="1" x14ac:dyDescent="0.15">
      <c r="B4" s="353" t="s">
        <v>88</v>
      </c>
      <c r="C4" s="321" t="s">
        <v>89</v>
      </c>
      <c r="D4" s="322"/>
      <c r="E4" s="322"/>
      <c r="F4" s="323"/>
      <c r="G4" s="289" t="s">
        <v>264</v>
      </c>
      <c r="H4" s="290"/>
      <c r="I4" s="290"/>
      <c r="J4" s="290"/>
      <c r="K4" s="357"/>
      <c r="L4" s="357"/>
      <c r="M4" s="357"/>
      <c r="N4" s="357"/>
      <c r="O4" s="357"/>
      <c r="P4" s="357"/>
      <c r="Q4" s="357"/>
      <c r="R4" s="357"/>
      <c r="S4" s="306" t="s">
        <v>80</v>
      </c>
      <c r="T4" s="315"/>
      <c r="U4" s="22"/>
      <c r="V4" s="10"/>
    </row>
    <row r="5" spans="1:22" ht="13.5" customHeight="1" x14ac:dyDescent="0.15">
      <c r="B5" s="354"/>
      <c r="C5" s="324"/>
      <c r="D5" s="325"/>
      <c r="E5" s="325"/>
      <c r="F5" s="326"/>
      <c r="G5" s="339"/>
      <c r="H5" s="340"/>
      <c r="I5" s="340"/>
      <c r="J5" s="340"/>
      <c r="K5" s="366" t="s">
        <v>83</v>
      </c>
      <c r="L5" s="366"/>
      <c r="M5" s="366"/>
      <c r="N5" s="366"/>
      <c r="O5" s="366"/>
      <c r="P5" s="366"/>
      <c r="Q5" s="366"/>
      <c r="R5" s="356"/>
      <c r="S5" s="306"/>
      <c r="T5" s="315"/>
      <c r="U5" s="22"/>
      <c r="V5" s="10"/>
    </row>
    <row r="6" spans="1:22" ht="87.75" customHeight="1" x14ac:dyDescent="0.15">
      <c r="B6" s="355"/>
      <c r="C6" s="327"/>
      <c r="D6" s="328"/>
      <c r="E6" s="328"/>
      <c r="F6" s="329"/>
      <c r="G6" s="287"/>
      <c r="H6" s="291"/>
      <c r="I6" s="291"/>
      <c r="J6" s="291"/>
      <c r="K6" s="306" t="s">
        <v>120</v>
      </c>
      <c r="L6" s="306"/>
      <c r="M6" s="306" t="s">
        <v>136</v>
      </c>
      <c r="N6" s="306"/>
      <c r="O6" s="306" t="s">
        <v>82</v>
      </c>
      <c r="P6" s="306"/>
      <c r="Q6" s="306" t="s">
        <v>121</v>
      </c>
      <c r="R6" s="315"/>
      <c r="S6" s="306"/>
      <c r="T6" s="315"/>
      <c r="U6" s="22"/>
      <c r="V6" s="10"/>
    </row>
    <row r="7" spans="1:22" ht="10.5" customHeight="1" x14ac:dyDescent="0.15">
      <c r="B7" s="77"/>
      <c r="C7" s="68"/>
      <c r="D7" s="173"/>
      <c r="E7" s="66"/>
      <c r="F7" s="173"/>
      <c r="G7" s="66"/>
      <c r="H7" s="173"/>
      <c r="I7" s="66"/>
      <c r="J7" s="66"/>
      <c r="K7" s="66"/>
      <c r="L7" s="56"/>
      <c r="M7" s="66"/>
      <c r="N7" s="56"/>
      <c r="O7" s="66"/>
      <c r="P7" s="56"/>
      <c r="Q7" s="66"/>
      <c r="R7" s="56"/>
      <c r="S7" s="66"/>
      <c r="T7" s="66"/>
      <c r="U7" s="10"/>
      <c r="V7" s="10"/>
    </row>
    <row r="8" spans="1:22" ht="59.25" customHeight="1" x14ac:dyDescent="0.15">
      <c r="B8" s="200" t="s">
        <v>87</v>
      </c>
      <c r="C8" s="362">
        <v>1</v>
      </c>
      <c r="D8" s="175"/>
      <c r="E8" s="25">
        <v>100</v>
      </c>
      <c r="F8" s="25"/>
      <c r="G8" s="25">
        <v>72.3</v>
      </c>
      <c r="H8" s="25"/>
      <c r="I8" s="104">
        <v>100</v>
      </c>
      <c r="J8" s="104"/>
      <c r="K8" s="104">
        <v>43.2</v>
      </c>
      <c r="L8" s="52" t="s">
        <v>1</v>
      </c>
      <c r="M8" s="104">
        <v>1.5</v>
      </c>
      <c r="N8" s="52" t="s">
        <v>1</v>
      </c>
      <c r="O8" s="104">
        <v>47.2</v>
      </c>
      <c r="P8" s="52" t="s">
        <v>1</v>
      </c>
      <c r="Q8" s="104">
        <v>8.1</v>
      </c>
      <c r="R8" s="52" t="s">
        <v>1</v>
      </c>
      <c r="S8" s="89">
        <v>11.2</v>
      </c>
      <c r="T8" s="89"/>
      <c r="U8" s="10"/>
      <c r="V8" s="10"/>
    </row>
    <row r="9" spans="1:22" ht="10.5" customHeight="1" x14ac:dyDescent="0.15">
      <c r="B9" s="178"/>
      <c r="C9" s="362"/>
      <c r="D9" s="175"/>
      <c r="E9" s="25"/>
      <c r="F9" s="25"/>
      <c r="G9" s="25"/>
      <c r="H9" s="25"/>
      <c r="I9" s="104"/>
      <c r="J9" s="104"/>
      <c r="K9" s="104"/>
      <c r="L9" s="52"/>
      <c r="M9" s="104"/>
      <c r="N9" s="52"/>
      <c r="O9" s="104"/>
      <c r="P9" s="52"/>
      <c r="Q9" s="104"/>
      <c r="R9" s="52"/>
      <c r="S9" s="89"/>
      <c r="T9" s="89"/>
      <c r="U9" s="10"/>
      <c r="V9" s="10"/>
    </row>
    <row r="10" spans="1:22" ht="59.25" customHeight="1" x14ac:dyDescent="0.15">
      <c r="B10" s="203" t="s">
        <v>276</v>
      </c>
      <c r="C10" s="362"/>
      <c r="D10" s="175"/>
      <c r="E10" s="25">
        <v>100</v>
      </c>
      <c r="F10" s="25"/>
      <c r="G10" s="25">
        <v>51.4</v>
      </c>
      <c r="H10" s="25"/>
      <c r="I10" s="104">
        <v>100</v>
      </c>
      <c r="J10" s="104"/>
      <c r="K10" s="104">
        <v>54.9</v>
      </c>
      <c r="L10" s="52" t="s">
        <v>1</v>
      </c>
      <c r="M10" s="104">
        <v>3</v>
      </c>
      <c r="N10" s="52" t="s">
        <v>1</v>
      </c>
      <c r="O10" s="104">
        <v>25.2</v>
      </c>
      <c r="P10" s="52" t="s">
        <v>1</v>
      </c>
      <c r="Q10" s="104">
        <v>16.899999999999999</v>
      </c>
      <c r="R10" s="123" t="s">
        <v>1</v>
      </c>
      <c r="S10" s="89">
        <v>4.8</v>
      </c>
      <c r="T10" s="89"/>
      <c r="U10" s="10"/>
      <c r="V10" s="10"/>
    </row>
    <row r="11" spans="1:22" ht="5.0999999999999996" customHeight="1" x14ac:dyDescent="0.15">
      <c r="B11" s="19"/>
      <c r="C11" s="26"/>
      <c r="D11" s="27"/>
      <c r="E11" s="27"/>
      <c r="F11" s="27"/>
      <c r="G11" s="27"/>
      <c r="H11" s="27"/>
      <c r="I11" s="27"/>
      <c r="J11" s="27"/>
      <c r="K11" s="28"/>
      <c r="L11" s="53"/>
      <c r="M11" s="28"/>
      <c r="N11" s="53"/>
      <c r="O11" s="28"/>
      <c r="P11" s="53"/>
      <c r="Q11" s="28"/>
      <c r="R11" s="53"/>
      <c r="S11" s="28"/>
      <c r="T11" s="27"/>
      <c r="U11" s="10"/>
      <c r="V11" s="10"/>
    </row>
    <row r="12" spans="1:22" s="146" customFormat="1" x14ac:dyDescent="0.15">
      <c r="B12" s="147" t="s">
        <v>227</v>
      </c>
      <c r="C12" s="148"/>
      <c r="D12" s="148"/>
      <c r="E12" s="148"/>
      <c r="F12" s="148"/>
      <c r="G12" s="148"/>
      <c r="H12" s="148"/>
      <c r="I12" s="148"/>
      <c r="J12" s="148"/>
      <c r="K12" s="148"/>
      <c r="L12" s="149"/>
      <c r="M12" s="148"/>
      <c r="N12" s="149"/>
      <c r="O12" s="148"/>
      <c r="P12" s="149"/>
      <c r="Q12" s="148"/>
      <c r="R12" s="149"/>
      <c r="S12" s="148"/>
      <c r="T12" s="148"/>
    </row>
    <row r="13" spans="1:22" s="186" customFormat="1" ht="27.75" customHeight="1" x14ac:dyDescent="0.15">
      <c r="B13" s="363" t="s">
        <v>338</v>
      </c>
      <c r="C13" s="364"/>
      <c r="D13" s="364"/>
      <c r="E13" s="364"/>
      <c r="F13" s="364"/>
      <c r="G13" s="364"/>
      <c r="H13" s="364"/>
      <c r="I13" s="364"/>
      <c r="J13" s="364"/>
      <c r="K13" s="364"/>
      <c r="L13" s="364"/>
      <c r="M13" s="364"/>
      <c r="N13" s="364"/>
      <c r="O13" s="364"/>
      <c r="P13" s="364"/>
      <c r="Q13" s="364"/>
      <c r="R13" s="364"/>
      <c r="S13" s="364"/>
      <c r="T13" s="364"/>
      <c r="U13" s="136"/>
      <c r="V13" s="136"/>
    </row>
    <row r="14" spans="1:22" s="186" customFormat="1" ht="27.75" customHeight="1" x14ac:dyDescent="0.15">
      <c r="B14" s="317" t="s">
        <v>339</v>
      </c>
      <c r="C14" s="317"/>
      <c r="D14" s="317"/>
      <c r="E14" s="317"/>
      <c r="F14" s="317"/>
      <c r="G14" s="317"/>
      <c r="H14" s="317"/>
      <c r="I14" s="317"/>
      <c r="J14" s="317"/>
      <c r="K14" s="317"/>
      <c r="L14" s="317"/>
      <c r="M14" s="317"/>
      <c r="N14" s="317"/>
      <c r="O14" s="317"/>
      <c r="P14" s="317"/>
      <c r="Q14" s="317"/>
      <c r="R14" s="317"/>
      <c r="S14" s="317"/>
      <c r="T14" s="317"/>
      <c r="U14" s="136"/>
      <c r="V14" s="136"/>
    </row>
    <row r="15" spans="1:22" s="146" customFormat="1" ht="28.5" customHeight="1" x14ac:dyDescent="0.15">
      <c r="B15" s="365" t="s">
        <v>340</v>
      </c>
      <c r="C15" s="365"/>
      <c r="D15" s="365"/>
      <c r="E15" s="365"/>
      <c r="F15" s="365"/>
      <c r="G15" s="365"/>
      <c r="H15" s="365"/>
      <c r="I15" s="365"/>
      <c r="J15" s="365"/>
      <c r="K15" s="365"/>
      <c r="L15" s="365"/>
      <c r="M15" s="365"/>
      <c r="N15" s="365"/>
      <c r="O15" s="365"/>
      <c r="P15" s="365"/>
      <c r="Q15" s="365"/>
      <c r="R15" s="365"/>
      <c r="S15" s="365"/>
      <c r="T15" s="365"/>
      <c r="U15" s="148"/>
      <c r="V15" s="148"/>
    </row>
  </sheetData>
  <mergeCells count="15">
    <mergeCell ref="B13:T13"/>
    <mergeCell ref="B14:T14"/>
    <mergeCell ref="B15:T15"/>
    <mergeCell ref="C8:C10"/>
    <mergeCell ref="B1:T1"/>
    <mergeCell ref="B4:B6"/>
    <mergeCell ref="K4:R4"/>
    <mergeCell ref="K5:R5"/>
    <mergeCell ref="K6:L6"/>
    <mergeCell ref="M6:N6"/>
    <mergeCell ref="O6:P6"/>
    <mergeCell ref="Q6:R6"/>
    <mergeCell ref="G4:J6"/>
    <mergeCell ref="S4:T6"/>
    <mergeCell ref="C4:F6"/>
  </mergeCells>
  <phoneticPr fontId="4"/>
  <printOptions horizontalCentered="1"/>
  <pageMargins left="0.59055118110236227" right="0.59055118110236227" top="1.1811023622047245" bottom="1.1811023622047245" header="0.59055118110236227" footer="0.59055118110236227"/>
  <pageSetup paperSize="9" scale="83"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N108"/>
  <sheetViews>
    <sheetView showGridLines="0" zoomScaleNormal="100" zoomScaleSheetLayoutView="80" workbookViewId="0"/>
  </sheetViews>
  <sheetFormatPr defaultColWidth="8.625" defaultRowHeight="13.5" x14ac:dyDescent="0.15"/>
  <cols>
    <col min="1" max="1" width="2.75" style="1" customWidth="1"/>
    <col min="2" max="2" width="17" style="1" customWidth="1"/>
    <col min="3" max="3" width="1.125" style="1" customWidth="1"/>
    <col min="4" max="4" width="12" style="1" customWidth="1"/>
    <col min="5" max="5" width="1.875" style="1" customWidth="1"/>
    <col min="6" max="6" width="12" style="1" customWidth="1"/>
    <col min="7" max="7" width="1.875" style="1" customWidth="1"/>
    <col min="8" max="8" width="12" style="1" customWidth="1"/>
    <col min="9" max="9" width="1.875" style="1" customWidth="1"/>
    <col min="10" max="10" width="12" style="1" customWidth="1"/>
    <col min="11" max="11" width="1.875" style="1" customWidth="1"/>
    <col min="12" max="12" width="12" style="1" customWidth="1"/>
    <col min="13" max="13" width="1.875" style="1" customWidth="1"/>
    <col min="14" max="14" width="12" style="1" customWidth="1"/>
    <col min="15" max="15" width="1.875" style="1" customWidth="1"/>
    <col min="16" max="16" width="12" style="1" customWidth="1"/>
    <col min="17" max="17" width="1.875" style="1" customWidth="1"/>
    <col min="18" max="18" width="12" style="1" customWidth="1"/>
    <col min="19" max="19" width="1.875" style="1" customWidth="1"/>
    <col min="20" max="20" width="9.625" style="1" customWidth="1"/>
    <col min="21" max="22" width="1.875" style="1" customWidth="1"/>
    <col min="23" max="23" width="9.625" style="1" customWidth="1"/>
    <col min="24" max="24" width="1.875" style="1" customWidth="1"/>
    <col min="25" max="25" width="9.625" style="1" customWidth="1"/>
    <col min="26" max="26" width="1.875" style="1" customWidth="1"/>
    <col min="27" max="27" width="9.625" style="1" customWidth="1"/>
    <col min="28" max="28" width="1.875" style="1" customWidth="1"/>
    <col min="29" max="29" width="9.625" style="1" customWidth="1"/>
    <col min="30" max="30" width="1.875" style="1" customWidth="1"/>
    <col min="31" max="31" width="9.625" style="1" customWidth="1"/>
    <col min="32" max="32" width="1.875" style="1" customWidth="1"/>
    <col min="33" max="33" width="9.625" style="1" customWidth="1"/>
    <col min="34" max="34" width="1.875" style="1" customWidth="1"/>
    <col min="35" max="16384" width="8.625" style="1"/>
  </cols>
  <sheetData>
    <row r="1" spans="2:222" x14ac:dyDescent="0.15">
      <c r="B1" s="304" t="s">
        <v>234</v>
      </c>
      <c r="C1" s="304"/>
      <c r="D1" s="304"/>
      <c r="E1" s="304"/>
      <c r="F1" s="304"/>
      <c r="G1" s="304"/>
      <c r="H1" s="304"/>
      <c r="I1" s="304"/>
      <c r="J1" s="304"/>
      <c r="K1" s="304"/>
      <c r="L1" s="304"/>
      <c r="M1" s="304"/>
      <c r="N1" s="304"/>
      <c r="O1" s="304"/>
      <c r="P1" s="304"/>
      <c r="Q1" s="304"/>
      <c r="R1" s="30"/>
      <c r="S1" s="2"/>
      <c r="T1" s="2"/>
      <c r="U1" s="2"/>
      <c r="V1" s="2"/>
      <c r="W1" s="2"/>
      <c r="X1" s="2"/>
      <c r="Y1" s="2"/>
      <c r="Z1" s="2"/>
      <c r="AA1" s="2"/>
      <c r="AB1" s="2"/>
      <c r="AC1" s="2"/>
      <c r="AD1" s="2"/>
      <c r="AE1" s="2"/>
      <c r="AF1" s="2"/>
      <c r="AG1" s="2"/>
      <c r="AH1" s="2"/>
    </row>
    <row r="2" spans="2:222" x14ac:dyDescent="0.15">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
      <c r="AD2" s="2"/>
      <c r="AE2" s="2"/>
      <c r="AF2" s="2"/>
      <c r="AG2" s="2"/>
      <c r="AH2" s="2"/>
    </row>
    <row r="3" spans="2:222" ht="16.5" customHeight="1" x14ac:dyDescent="0.15">
      <c r="B3" s="10" t="s">
        <v>349</v>
      </c>
      <c r="C3" s="10"/>
      <c r="P3" s="118"/>
      <c r="Q3" s="118"/>
      <c r="R3" s="118"/>
      <c r="S3" s="185" t="s">
        <v>347</v>
      </c>
    </row>
    <row r="4" spans="2:222" x14ac:dyDescent="0.15">
      <c r="B4" s="283" t="s">
        <v>18</v>
      </c>
      <c r="C4" s="227"/>
      <c r="D4" s="289" t="s">
        <v>135</v>
      </c>
      <c r="E4" s="290"/>
      <c r="F4" s="290"/>
      <c r="G4" s="293"/>
      <c r="H4" s="367" t="s">
        <v>229</v>
      </c>
      <c r="I4" s="368"/>
      <c r="J4" s="368"/>
      <c r="K4" s="368"/>
      <c r="L4" s="9"/>
      <c r="M4" s="9"/>
      <c r="N4" s="9"/>
      <c r="O4" s="9"/>
      <c r="P4" s="9"/>
      <c r="Q4" s="9"/>
      <c r="R4" s="9"/>
      <c r="S4" s="9"/>
    </row>
    <row r="5" spans="2:222" x14ac:dyDescent="0.15">
      <c r="B5" s="304"/>
      <c r="C5" s="183"/>
      <c r="D5" s="340"/>
      <c r="E5" s="340"/>
      <c r="F5" s="340"/>
      <c r="G5" s="349"/>
      <c r="H5" s="369"/>
      <c r="I5" s="373"/>
      <c r="J5" s="373"/>
      <c r="K5" s="373"/>
      <c r="L5" s="367" t="s">
        <v>230</v>
      </c>
      <c r="M5" s="368"/>
      <c r="N5" s="376"/>
      <c r="O5" s="376"/>
      <c r="P5" s="376"/>
      <c r="Q5" s="376"/>
      <c r="R5" s="376"/>
      <c r="S5" s="376"/>
    </row>
    <row r="6" spans="2:222" x14ac:dyDescent="0.15">
      <c r="B6" s="304"/>
      <c r="C6" s="252"/>
      <c r="D6" s="340"/>
      <c r="E6" s="340"/>
      <c r="F6" s="340"/>
      <c r="G6" s="349"/>
      <c r="H6" s="369"/>
      <c r="I6" s="373"/>
      <c r="J6" s="373"/>
      <c r="K6" s="373"/>
      <c r="L6" s="369"/>
      <c r="M6" s="370"/>
      <c r="N6" s="375" t="s">
        <v>133</v>
      </c>
      <c r="O6" s="376"/>
      <c r="P6" s="376"/>
      <c r="Q6" s="376"/>
      <c r="R6" s="376"/>
      <c r="S6" s="376"/>
    </row>
    <row r="7" spans="2:222" ht="99" customHeight="1" x14ac:dyDescent="0.15">
      <c r="B7" s="284"/>
      <c r="C7" s="180"/>
      <c r="D7" s="291"/>
      <c r="E7" s="291"/>
      <c r="F7" s="291"/>
      <c r="G7" s="288"/>
      <c r="H7" s="371"/>
      <c r="I7" s="374"/>
      <c r="J7" s="374"/>
      <c r="K7" s="374"/>
      <c r="L7" s="371"/>
      <c r="M7" s="372"/>
      <c r="N7" s="315" t="s">
        <v>233</v>
      </c>
      <c r="O7" s="316"/>
      <c r="P7" s="315" t="s">
        <v>344</v>
      </c>
      <c r="Q7" s="316"/>
      <c r="R7" s="315" t="s">
        <v>232</v>
      </c>
      <c r="S7" s="316"/>
    </row>
    <row r="8" spans="2:222" ht="5.0999999999999996" customHeight="1" x14ac:dyDescent="0.15">
      <c r="B8" s="9"/>
      <c r="C8" s="4"/>
      <c r="D8" s="9"/>
      <c r="E8" s="9"/>
      <c r="F8" s="9"/>
      <c r="G8" s="9"/>
      <c r="H8" s="9"/>
      <c r="I8" s="9"/>
      <c r="J8" s="9"/>
      <c r="K8" s="9"/>
      <c r="L8" s="9"/>
      <c r="M8" s="9"/>
      <c r="N8" s="9"/>
      <c r="O8" s="9"/>
      <c r="P8" s="9"/>
      <c r="Q8" s="9"/>
      <c r="R8" s="9"/>
      <c r="S8" s="9"/>
    </row>
    <row r="9" spans="2:222" s="10" customFormat="1" x14ac:dyDescent="0.15">
      <c r="B9" s="229" t="s">
        <v>294</v>
      </c>
      <c r="C9" s="32"/>
      <c r="D9" s="81">
        <v>90.1</v>
      </c>
      <c r="E9" s="95" t="s">
        <v>1</v>
      </c>
      <c r="F9" s="85">
        <v>100</v>
      </c>
      <c r="G9" s="95" t="s">
        <v>1</v>
      </c>
      <c r="H9" s="96">
        <v>69.8</v>
      </c>
      <c r="I9" s="97" t="s">
        <v>1</v>
      </c>
      <c r="J9" s="108">
        <v>100</v>
      </c>
      <c r="K9" s="97"/>
      <c r="L9" s="108">
        <v>90.8</v>
      </c>
      <c r="M9" s="96" t="s">
        <v>1</v>
      </c>
      <c r="N9" s="108">
        <v>45.3</v>
      </c>
      <c r="O9" s="96" t="s">
        <v>1</v>
      </c>
      <c r="P9" s="108">
        <v>10.4</v>
      </c>
      <c r="Q9" s="96" t="s">
        <v>1</v>
      </c>
      <c r="R9" s="108">
        <v>44.1</v>
      </c>
      <c r="S9" s="25"/>
      <c r="T9" s="40"/>
      <c r="U9" s="14"/>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row>
    <row r="10" spans="2:222" x14ac:dyDescent="0.15">
      <c r="B10" s="231" t="s">
        <v>2</v>
      </c>
      <c r="C10" s="17"/>
      <c r="D10" s="81"/>
      <c r="E10" s="95"/>
      <c r="F10" s="85"/>
      <c r="G10" s="95"/>
      <c r="H10" s="96"/>
      <c r="I10" s="97"/>
      <c r="J10" s="108"/>
      <c r="K10" s="97"/>
      <c r="L10" s="108"/>
      <c r="M10" s="96"/>
      <c r="N10" s="108"/>
      <c r="O10" s="96"/>
      <c r="P10" s="108"/>
      <c r="Q10" s="96"/>
      <c r="R10" s="108"/>
      <c r="S10" s="96" t="s">
        <v>1</v>
      </c>
      <c r="T10" s="3"/>
      <c r="U10" s="3"/>
      <c r="V10" s="3"/>
    </row>
    <row r="11" spans="2:222" x14ac:dyDescent="0.15">
      <c r="B11" s="197" t="s">
        <v>3</v>
      </c>
      <c r="C11" s="17"/>
      <c r="D11" s="90">
        <v>98.9</v>
      </c>
      <c r="E11" s="15" t="s">
        <v>1</v>
      </c>
      <c r="F11" s="89">
        <v>100</v>
      </c>
      <c r="G11" s="15" t="s">
        <v>1</v>
      </c>
      <c r="H11" s="89">
        <v>97.4</v>
      </c>
      <c r="I11" s="25" t="s">
        <v>1</v>
      </c>
      <c r="J11" s="104">
        <v>100</v>
      </c>
      <c r="K11" s="25"/>
      <c r="L11" s="104">
        <v>99.8</v>
      </c>
      <c r="M11" s="89" t="s">
        <v>1</v>
      </c>
      <c r="N11" s="104">
        <v>81.599999999999994</v>
      </c>
      <c r="O11" s="89" t="s">
        <v>1</v>
      </c>
      <c r="P11" s="104">
        <v>2.4</v>
      </c>
      <c r="Q11" s="89" t="s">
        <v>1</v>
      </c>
      <c r="R11" s="104">
        <v>85</v>
      </c>
      <c r="S11" s="89" t="s">
        <v>1</v>
      </c>
    </row>
    <row r="12" spans="2:222" x14ac:dyDescent="0.15">
      <c r="B12" s="197" t="s">
        <v>296</v>
      </c>
      <c r="C12" s="17"/>
      <c r="D12" s="90">
        <v>99.2</v>
      </c>
      <c r="E12" s="15" t="s">
        <v>1</v>
      </c>
      <c r="F12" s="89">
        <v>100</v>
      </c>
      <c r="G12" s="15" t="s">
        <v>1</v>
      </c>
      <c r="H12" s="89">
        <v>95.8</v>
      </c>
      <c r="I12" s="25" t="s">
        <v>1</v>
      </c>
      <c r="J12" s="104">
        <v>100</v>
      </c>
      <c r="K12" s="25"/>
      <c r="L12" s="104">
        <v>98.8</v>
      </c>
      <c r="M12" s="89" t="s">
        <v>1</v>
      </c>
      <c r="N12" s="104">
        <v>75.099999999999994</v>
      </c>
      <c r="O12" s="89" t="s">
        <v>1</v>
      </c>
      <c r="P12" s="104">
        <v>1.4</v>
      </c>
      <c r="Q12" s="89" t="s">
        <v>1</v>
      </c>
      <c r="R12" s="104">
        <v>76.599999999999994</v>
      </c>
      <c r="S12" s="89" t="s">
        <v>1</v>
      </c>
    </row>
    <row r="13" spans="2:222" x14ac:dyDescent="0.15">
      <c r="B13" s="197" t="s">
        <v>297</v>
      </c>
      <c r="C13" s="17"/>
      <c r="D13" s="90">
        <v>97.8</v>
      </c>
      <c r="E13" s="15" t="s">
        <v>1</v>
      </c>
      <c r="F13" s="89">
        <v>100</v>
      </c>
      <c r="G13" s="15" t="s">
        <v>1</v>
      </c>
      <c r="H13" s="89">
        <v>94.2</v>
      </c>
      <c r="I13" s="25" t="s">
        <v>1</v>
      </c>
      <c r="J13" s="104">
        <v>100</v>
      </c>
      <c r="K13" s="25"/>
      <c r="L13" s="104">
        <v>98</v>
      </c>
      <c r="M13" s="89" t="s">
        <v>1</v>
      </c>
      <c r="N13" s="104">
        <v>78.599999999999994</v>
      </c>
      <c r="O13" s="89" t="s">
        <v>1</v>
      </c>
      <c r="P13" s="104">
        <v>3.4</v>
      </c>
      <c r="Q13" s="89" t="s">
        <v>1</v>
      </c>
      <c r="R13" s="104">
        <v>56.5</v>
      </c>
      <c r="S13" s="89" t="s">
        <v>1</v>
      </c>
    </row>
    <row r="14" spans="2:222" x14ac:dyDescent="0.15">
      <c r="B14" s="197" t="s">
        <v>298</v>
      </c>
      <c r="C14" s="17"/>
      <c r="D14" s="90">
        <v>98.5</v>
      </c>
      <c r="E14" s="15" t="s">
        <v>1</v>
      </c>
      <c r="F14" s="89">
        <v>100</v>
      </c>
      <c r="G14" s="15" t="s">
        <v>1</v>
      </c>
      <c r="H14" s="89">
        <v>93.1</v>
      </c>
      <c r="I14" s="25" t="s">
        <v>1</v>
      </c>
      <c r="J14" s="104">
        <v>100</v>
      </c>
      <c r="K14" s="25"/>
      <c r="L14" s="104">
        <v>96.7</v>
      </c>
      <c r="M14" s="89" t="s">
        <v>1</v>
      </c>
      <c r="N14" s="104">
        <v>72</v>
      </c>
      <c r="O14" s="89" t="s">
        <v>1</v>
      </c>
      <c r="P14" s="104">
        <v>3.3</v>
      </c>
      <c r="Q14" s="89" t="s">
        <v>1</v>
      </c>
      <c r="R14" s="104">
        <v>57.4</v>
      </c>
      <c r="S14" s="89" t="s">
        <v>1</v>
      </c>
    </row>
    <row r="15" spans="2:222" x14ac:dyDescent="0.15">
      <c r="B15" s="197" t="s">
        <v>299</v>
      </c>
      <c r="C15" s="17"/>
      <c r="D15" s="90">
        <v>96.4</v>
      </c>
      <c r="E15" s="15" t="s">
        <v>1</v>
      </c>
      <c r="F15" s="89">
        <v>100</v>
      </c>
      <c r="G15" s="15" t="s">
        <v>1</v>
      </c>
      <c r="H15" s="89">
        <v>86.6</v>
      </c>
      <c r="I15" s="25" t="s">
        <v>1</v>
      </c>
      <c r="J15" s="104">
        <v>100</v>
      </c>
      <c r="K15" s="25"/>
      <c r="L15" s="104">
        <v>93.8</v>
      </c>
      <c r="M15" s="89" t="s">
        <v>1</v>
      </c>
      <c r="N15" s="104">
        <v>55</v>
      </c>
      <c r="O15" s="89" t="s">
        <v>1</v>
      </c>
      <c r="P15" s="104">
        <v>5.0999999999999996</v>
      </c>
      <c r="Q15" s="89" t="s">
        <v>1</v>
      </c>
      <c r="R15" s="104">
        <v>51.3</v>
      </c>
      <c r="S15" s="89" t="s">
        <v>1</v>
      </c>
    </row>
    <row r="16" spans="2:222" x14ac:dyDescent="0.15">
      <c r="B16" s="197" t="s">
        <v>300</v>
      </c>
      <c r="C16" s="17"/>
      <c r="D16" s="90">
        <v>93.4</v>
      </c>
      <c r="E16" s="15" t="s">
        <v>1</v>
      </c>
      <c r="F16" s="89">
        <v>100</v>
      </c>
      <c r="G16" s="15" t="s">
        <v>1</v>
      </c>
      <c r="H16" s="89">
        <v>76.400000000000006</v>
      </c>
      <c r="I16" s="25" t="s">
        <v>1</v>
      </c>
      <c r="J16" s="104">
        <v>100</v>
      </c>
      <c r="K16" s="25"/>
      <c r="L16" s="104">
        <v>90.4</v>
      </c>
      <c r="M16" s="89" t="s">
        <v>1</v>
      </c>
      <c r="N16" s="104">
        <v>44.9</v>
      </c>
      <c r="O16" s="89" t="s">
        <v>1</v>
      </c>
      <c r="P16" s="104">
        <v>12</v>
      </c>
      <c r="Q16" s="89" t="s">
        <v>1</v>
      </c>
      <c r="R16" s="104">
        <v>48.9</v>
      </c>
      <c r="S16" s="89" t="s">
        <v>1</v>
      </c>
    </row>
    <row r="17" spans="2:222" x14ac:dyDescent="0.15">
      <c r="B17" s="197" t="s">
        <v>301</v>
      </c>
      <c r="C17" s="17"/>
      <c r="D17" s="90">
        <v>88</v>
      </c>
      <c r="E17" s="15" t="s">
        <v>1</v>
      </c>
      <c r="F17" s="89">
        <v>100</v>
      </c>
      <c r="G17" s="15" t="s">
        <v>1</v>
      </c>
      <c r="H17" s="89">
        <v>64</v>
      </c>
      <c r="I17" s="25" t="s">
        <v>1</v>
      </c>
      <c r="J17" s="104">
        <v>100</v>
      </c>
      <c r="K17" s="25"/>
      <c r="L17" s="104">
        <v>89.5</v>
      </c>
      <c r="M17" s="89" t="s">
        <v>1</v>
      </c>
      <c r="N17" s="104">
        <v>40</v>
      </c>
      <c r="O17" s="89" t="s">
        <v>1</v>
      </c>
      <c r="P17" s="104">
        <v>11.9</v>
      </c>
      <c r="Q17" s="89" t="s">
        <v>1</v>
      </c>
      <c r="R17" s="104">
        <v>39.5</v>
      </c>
      <c r="S17" s="89" t="s">
        <v>1</v>
      </c>
    </row>
    <row r="18" spans="2:222" s="10" customFormat="1" ht="5.0999999999999996" customHeight="1" x14ac:dyDescent="0.15">
      <c r="B18" s="22"/>
      <c r="C18" s="17"/>
      <c r="D18" s="122"/>
      <c r="E18" s="122"/>
      <c r="F18" s="122"/>
      <c r="G18" s="122"/>
      <c r="H18" s="37"/>
      <c r="I18" s="37"/>
      <c r="J18" s="37"/>
      <c r="K18" s="37"/>
      <c r="L18" s="37"/>
      <c r="M18" s="37"/>
      <c r="N18" s="37"/>
      <c r="O18" s="25" t="s">
        <v>1</v>
      </c>
      <c r="P18" s="89"/>
      <c r="Q18" s="25"/>
      <c r="R18" s="89"/>
      <c r="S18" s="25"/>
      <c r="T18" s="23"/>
      <c r="U18" s="16"/>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row>
    <row r="19" spans="2:222" s="10" customFormat="1" x14ac:dyDescent="0.15">
      <c r="B19" s="197" t="s">
        <v>351</v>
      </c>
      <c r="C19" s="198"/>
      <c r="D19" s="90">
        <v>91.4</v>
      </c>
      <c r="E19" s="15" t="s">
        <v>1</v>
      </c>
      <c r="F19" s="89">
        <v>100</v>
      </c>
      <c r="G19" s="15" t="s">
        <v>1</v>
      </c>
      <c r="H19" s="89">
        <v>66.099999999999994</v>
      </c>
      <c r="I19" s="25" t="s">
        <v>1</v>
      </c>
      <c r="J19" s="104">
        <v>100</v>
      </c>
      <c r="K19" s="25"/>
      <c r="L19" s="104">
        <v>92.1</v>
      </c>
      <c r="M19" s="89" t="s">
        <v>1</v>
      </c>
      <c r="N19" s="104">
        <v>31.2</v>
      </c>
      <c r="O19" s="89" t="s">
        <v>1</v>
      </c>
      <c r="P19" s="104">
        <v>8.1999999999999993</v>
      </c>
      <c r="Q19" s="89" t="s">
        <v>1</v>
      </c>
      <c r="R19" s="104">
        <v>74.900000000000006</v>
      </c>
      <c r="S19" s="25"/>
      <c r="T19" s="23"/>
      <c r="U19" s="16"/>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row>
    <row r="20" spans="2:222" ht="5.0999999999999996" customHeight="1" x14ac:dyDescent="0.15">
      <c r="B20" s="21"/>
      <c r="C20" s="19"/>
      <c r="D20" s="7"/>
      <c r="E20" s="7"/>
      <c r="F20" s="7"/>
      <c r="G20" s="7"/>
      <c r="H20" s="7"/>
      <c r="I20" s="7"/>
      <c r="J20" s="7"/>
      <c r="K20" s="7"/>
      <c r="L20" s="7"/>
      <c r="M20" s="7"/>
      <c r="N20" s="7"/>
      <c r="O20" s="7"/>
      <c r="P20" s="7"/>
      <c r="Q20" s="7"/>
      <c r="R20" s="7"/>
      <c r="S20" s="7"/>
    </row>
    <row r="21" spans="2:222" x14ac:dyDescent="0.15">
      <c r="B21" s="3"/>
    </row>
    <row r="22" spans="2:222" x14ac:dyDescent="0.15">
      <c r="B22" s="283" t="s">
        <v>18</v>
      </c>
      <c r="C22" s="179"/>
      <c r="D22" s="9"/>
      <c r="E22" s="9"/>
      <c r="F22" s="9"/>
      <c r="G22" s="9"/>
      <c r="H22" s="9"/>
      <c r="I22" s="9"/>
      <c r="J22" s="9"/>
      <c r="K22" s="9"/>
      <c r="L22" s="9"/>
      <c r="M22" s="9"/>
      <c r="N22" s="9"/>
      <c r="O22" s="9"/>
      <c r="P22" s="289" t="s">
        <v>127</v>
      </c>
      <c r="Q22" s="290"/>
    </row>
    <row r="23" spans="2:222" x14ac:dyDescent="0.15">
      <c r="B23" s="304"/>
      <c r="C23" s="252"/>
      <c r="D23" s="292"/>
      <c r="E23" s="292"/>
      <c r="F23" s="292"/>
      <c r="G23" s="292"/>
      <c r="H23" s="292"/>
      <c r="I23" s="292"/>
      <c r="J23" s="292"/>
      <c r="K23" s="292"/>
      <c r="L23" s="292"/>
      <c r="M23" s="345"/>
      <c r="N23" s="289" t="s">
        <v>132</v>
      </c>
      <c r="O23" s="293"/>
      <c r="P23" s="339"/>
      <c r="Q23" s="340"/>
    </row>
    <row r="24" spans="2:222" x14ac:dyDescent="0.15">
      <c r="B24" s="304"/>
      <c r="C24" s="183"/>
      <c r="D24" s="292" t="s">
        <v>134</v>
      </c>
      <c r="E24" s="292"/>
      <c r="F24" s="292"/>
      <c r="G24" s="292"/>
      <c r="H24" s="292"/>
      <c r="I24" s="292"/>
      <c r="J24" s="292"/>
      <c r="K24" s="292"/>
      <c r="L24" s="292"/>
      <c r="M24" s="345"/>
      <c r="N24" s="339"/>
      <c r="O24" s="349"/>
      <c r="P24" s="339"/>
      <c r="Q24" s="340"/>
    </row>
    <row r="25" spans="2:222" ht="99" customHeight="1" x14ac:dyDescent="0.15">
      <c r="B25" s="284"/>
      <c r="C25" s="180"/>
      <c r="D25" s="291" t="s">
        <v>128</v>
      </c>
      <c r="E25" s="288"/>
      <c r="F25" s="291" t="s">
        <v>129</v>
      </c>
      <c r="G25" s="288"/>
      <c r="H25" s="287" t="s">
        <v>130</v>
      </c>
      <c r="I25" s="291"/>
      <c r="J25" s="287" t="s">
        <v>131</v>
      </c>
      <c r="K25" s="288"/>
      <c r="L25" s="291" t="s">
        <v>228</v>
      </c>
      <c r="M25" s="291"/>
      <c r="N25" s="287"/>
      <c r="O25" s="288"/>
      <c r="P25" s="287"/>
      <c r="Q25" s="291"/>
    </row>
    <row r="26" spans="2:222" ht="5.0999999999999996" customHeight="1" x14ac:dyDescent="0.15">
      <c r="B26" s="9"/>
      <c r="C26" s="4"/>
      <c r="D26" s="9"/>
      <c r="E26" s="9"/>
      <c r="F26" s="9"/>
      <c r="G26" s="9"/>
      <c r="H26" s="9"/>
      <c r="I26" s="9"/>
      <c r="J26" s="9"/>
      <c r="K26" s="9"/>
      <c r="L26" s="9"/>
      <c r="M26" s="9"/>
      <c r="N26" s="9"/>
      <c r="O26" s="9"/>
      <c r="P26" s="9"/>
      <c r="Q26" s="9"/>
    </row>
    <row r="27" spans="2:222" s="10" customFormat="1" x14ac:dyDescent="0.15">
      <c r="B27" s="229" t="s">
        <v>294</v>
      </c>
      <c r="C27" s="32"/>
      <c r="D27" s="108">
        <v>5.3</v>
      </c>
      <c r="E27" s="108"/>
      <c r="F27" s="108">
        <v>9.9</v>
      </c>
      <c r="G27" s="108"/>
      <c r="H27" s="108">
        <v>3.3</v>
      </c>
      <c r="I27" s="108"/>
      <c r="J27" s="108">
        <v>3.1</v>
      </c>
      <c r="K27" s="97" t="s">
        <v>1</v>
      </c>
      <c r="L27" s="108">
        <v>15.9</v>
      </c>
      <c r="M27" s="96" t="s">
        <v>1</v>
      </c>
      <c r="N27" s="108">
        <v>9.1999999999999993</v>
      </c>
      <c r="O27" s="96"/>
      <c r="P27" s="85">
        <v>26.6</v>
      </c>
      <c r="Q27" s="96"/>
      <c r="R27" s="108"/>
      <c r="S27" s="25"/>
      <c r="T27" s="40"/>
      <c r="U27" s="14"/>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row>
    <row r="28" spans="2:222" x14ac:dyDescent="0.15">
      <c r="B28" s="231" t="s">
        <v>2</v>
      </c>
      <c r="C28" s="17"/>
      <c r="D28" s="108"/>
      <c r="E28" s="108"/>
      <c r="F28" s="108"/>
      <c r="G28" s="96"/>
      <c r="H28" s="108"/>
      <c r="I28" s="108"/>
      <c r="J28" s="108"/>
      <c r="K28" s="108"/>
      <c r="L28" s="108"/>
      <c r="M28" s="96"/>
      <c r="N28" s="108"/>
      <c r="O28" s="108"/>
      <c r="P28" s="96"/>
      <c r="Q28" s="95"/>
      <c r="R28" s="3"/>
      <c r="S28" s="3"/>
      <c r="T28" s="3"/>
      <c r="U28" s="3"/>
    </row>
    <row r="29" spans="2:222" x14ac:dyDescent="0.15">
      <c r="B29" s="197" t="s">
        <v>3</v>
      </c>
      <c r="C29" s="17"/>
      <c r="D29" s="104">
        <v>20.5</v>
      </c>
      <c r="E29" s="89" t="s">
        <v>1</v>
      </c>
      <c r="F29" s="104">
        <v>41.6</v>
      </c>
      <c r="G29" s="89" t="s">
        <v>1</v>
      </c>
      <c r="H29" s="104">
        <v>14.3</v>
      </c>
      <c r="I29" s="89" t="s">
        <v>1</v>
      </c>
      <c r="J29" s="104">
        <v>14.1</v>
      </c>
      <c r="K29" s="89" t="s">
        <v>1</v>
      </c>
      <c r="L29" s="104">
        <v>9.1</v>
      </c>
      <c r="M29" s="89" t="s">
        <v>1</v>
      </c>
      <c r="N29" s="104">
        <v>0.2</v>
      </c>
      <c r="O29" s="89"/>
      <c r="P29" s="89">
        <v>1.1000000000000001</v>
      </c>
      <c r="Q29" s="15" t="s">
        <v>1</v>
      </c>
    </row>
    <row r="30" spans="2:222" x14ac:dyDescent="0.15">
      <c r="B30" s="197" t="s">
        <v>296</v>
      </c>
      <c r="C30" s="17"/>
      <c r="D30" s="104">
        <v>20.8</v>
      </c>
      <c r="E30" s="89" t="s">
        <v>1</v>
      </c>
      <c r="F30" s="104">
        <v>35.799999999999997</v>
      </c>
      <c r="G30" s="89" t="s">
        <v>1</v>
      </c>
      <c r="H30" s="104">
        <v>12.5</v>
      </c>
      <c r="I30" s="89" t="s">
        <v>1</v>
      </c>
      <c r="J30" s="104">
        <v>10.5</v>
      </c>
      <c r="K30" s="89" t="s">
        <v>1</v>
      </c>
      <c r="L30" s="104">
        <v>11</v>
      </c>
      <c r="M30" s="89" t="s">
        <v>1</v>
      </c>
      <c r="N30" s="104">
        <v>1.2</v>
      </c>
      <c r="O30" s="89"/>
      <c r="P30" s="89">
        <v>2.8</v>
      </c>
      <c r="Q30" s="15" t="s">
        <v>1</v>
      </c>
    </row>
    <row r="31" spans="2:222" x14ac:dyDescent="0.15">
      <c r="B31" s="197" t="s">
        <v>297</v>
      </c>
      <c r="C31" s="17"/>
      <c r="D31" s="104">
        <v>12.6</v>
      </c>
      <c r="E31" s="89" t="s">
        <v>1</v>
      </c>
      <c r="F31" s="104">
        <v>16.8</v>
      </c>
      <c r="G31" s="89" t="s">
        <v>1</v>
      </c>
      <c r="H31" s="104">
        <v>10.199999999999999</v>
      </c>
      <c r="I31" s="89" t="s">
        <v>1</v>
      </c>
      <c r="J31" s="104">
        <v>5</v>
      </c>
      <c r="K31" s="89" t="s">
        <v>1</v>
      </c>
      <c r="L31" s="104">
        <v>6.5</v>
      </c>
      <c r="M31" s="89" t="s">
        <v>1</v>
      </c>
      <c r="N31" s="104">
        <v>2</v>
      </c>
      <c r="O31" s="89"/>
      <c r="P31" s="89">
        <v>4.5999999999999996</v>
      </c>
      <c r="Q31" s="15" t="s">
        <v>1</v>
      </c>
    </row>
    <row r="32" spans="2:222" x14ac:dyDescent="0.15">
      <c r="B32" s="197" t="s">
        <v>298</v>
      </c>
      <c r="C32" s="17"/>
      <c r="D32" s="104">
        <v>8.6</v>
      </c>
      <c r="E32" s="89" t="s">
        <v>1</v>
      </c>
      <c r="F32" s="104">
        <v>16.100000000000001</v>
      </c>
      <c r="G32" s="89" t="s">
        <v>1</v>
      </c>
      <c r="H32" s="104">
        <v>6.6</v>
      </c>
      <c r="I32" s="89" t="s">
        <v>1</v>
      </c>
      <c r="J32" s="104">
        <v>4.9000000000000004</v>
      </c>
      <c r="K32" s="89" t="s">
        <v>1</v>
      </c>
      <c r="L32" s="104">
        <v>13.6</v>
      </c>
      <c r="M32" s="89" t="s">
        <v>1</v>
      </c>
      <c r="N32" s="104">
        <v>3.3</v>
      </c>
      <c r="O32" s="89"/>
      <c r="P32" s="89">
        <v>6</v>
      </c>
      <c r="Q32" s="15" t="s">
        <v>1</v>
      </c>
    </row>
    <row r="33" spans="2:222" x14ac:dyDescent="0.15">
      <c r="B33" s="197" t="s">
        <v>299</v>
      </c>
      <c r="C33" s="17"/>
      <c r="D33" s="104">
        <v>7.5</v>
      </c>
      <c r="E33" s="89" t="s">
        <v>1</v>
      </c>
      <c r="F33" s="104">
        <v>10.1</v>
      </c>
      <c r="G33" s="89" t="s">
        <v>1</v>
      </c>
      <c r="H33" s="104">
        <v>4.7</v>
      </c>
      <c r="I33" s="89" t="s">
        <v>1</v>
      </c>
      <c r="J33" s="104">
        <v>3.5</v>
      </c>
      <c r="K33" s="89" t="s">
        <v>1</v>
      </c>
      <c r="L33" s="104">
        <v>12</v>
      </c>
      <c r="M33" s="89" t="s">
        <v>1</v>
      </c>
      <c r="N33" s="104">
        <v>6.2</v>
      </c>
      <c r="O33" s="89"/>
      <c r="P33" s="89">
        <v>11.8</v>
      </c>
      <c r="Q33" s="15" t="s">
        <v>1</v>
      </c>
    </row>
    <row r="34" spans="2:222" x14ac:dyDescent="0.15">
      <c r="B34" s="197" t="s">
        <v>300</v>
      </c>
      <c r="C34" s="17"/>
      <c r="D34" s="104">
        <v>6.7</v>
      </c>
      <c r="E34" s="89" t="s">
        <v>1</v>
      </c>
      <c r="F34" s="104">
        <v>11.9</v>
      </c>
      <c r="G34" s="89" t="s">
        <v>1</v>
      </c>
      <c r="H34" s="104">
        <v>3.8</v>
      </c>
      <c r="I34" s="89" t="s">
        <v>1</v>
      </c>
      <c r="J34" s="104">
        <v>4.5999999999999996</v>
      </c>
      <c r="K34" s="89" t="s">
        <v>1</v>
      </c>
      <c r="L34" s="104">
        <v>14.3</v>
      </c>
      <c r="M34" s="89" t="s">
        <v>1</v>
      </c>
      <c r="N34" s="104">
        <v>9.6</v>
      </c>
      <c r="O34" s="89"/>
      <c r="P34" s="89">
        <v>20.8</v>
      </c>
      <c r="Q34" s="15" t="s">
        <v>1</v>
      </c>
    </row>
    <row r="35" spans="2:222" x14ac:dyDescent="0.15">
      <c r="B35" s="197" t="s">
        <v>301</v>
      </c>
      <c r="C35" s="17"/>
      <c r="D35" s="104">
        <v>3.8</v>
      </c>
      <c r="E35" s="89" t="s">
        <v>1</v>
      </c>
      <c r="F35" s="104">
        <v>8.1999999999999993</v>
      </c>
      <c r="G35" s="89" t="s">
        <v>1</v>
      </c>
      <c r="H35" s="104">
        <v>2.2999999999999998</v>
      </c>
      <c r="I35" s="89" t="s">
        <v>1</v>
      </c>
      <c r="J35" s="104">
        <v>2.2999999999999998</v>
      </c>
      <c r="K35" s="89" t="s">
        <v>1</v>
      </c>
      <c r="L35" s="104">
        <v>17.5</v>
      </c>
      <c r="M35" s="89" t="s">
        <v>1</v>
      </c>
      <c r="N35" s="104">
        <v>10.5</v>
      </c>
      <c r="O35" s="89"/>
      <c r="P35" s="89">
        <v>31.8</v>
      </c>
      <c r="Q35" s="15" t="s">
        <v>1</v>
      </c>
    </row>
    <row r="36" spans="2:222" s="10" customFormat="1" ht="5.0999999999999996" customHeight="1" x14ac:dyDescent="0.15">
      <c r="B36" s="22"/>
      <c r="C36" s="17"/>
      <c r="D36" s="122"/>
      <c r="E36" s="122"/>
      <c r="F36" s="122"/>
      <c r="G36" s="122"/>
      <c r="H36" s="37"/>
      <c r="I36" s="37"/>
      <c r="J36" s="37"/>
      <c r="K36" s="37"/>
      <c r="L36" s="37"/>
      <c r="M36" s="37"/>
      <c r="N36" s="37"/>
      <c r="O36" s="25" t="s">
        <v>1</v>
      </c>
      <c r="P36" s="89"/>
      <c r="Q36" s="25"/>
      <c r="R36" s="89"/>
      <c r="S36" s="25"/>
      <c r="T36" s="23"/>
      <c r="U36" s="16"/>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row>
    <row r="37" spans="2:222" s="10" customFormat="1" x14ac:dyDescent="0.15">
      <c r="B37" s="197" t="s">
        <v>351</v>
      </c>
      <c r="C37" s="198"/>
      <c r="D37" s="104">
        <v>3.2</v>
      </c>
      <c r="E37" s="89"/>
      <c r="F37" s="104">
        <v>5</v>
      </c>
      <c r="G37" s="89" t="s">
        <v>1</v>
      </c>
      <c r="H37" s="104">
        <v>2.2000000000000002</v>
      </c>
      <c r="I37" s="89"/>
      <c r="J37" s="104">
        <v>1.8</v>
      </c>
      <c r="K37" s="89"/>
      <c r="L37" s="104">
        <v>5.5</v>
      </c>
      <c r="M37" s="89" t="s">
        <v>1</v>
      </c>
      <c r="N37" s="104">
        <v>7.9</v>
      </c>
      <c r="O37" s="89"/>
      <c r="P37" s="89">
        <v>24.9</v>
      </c>
      <c r="Q37" s="89" t="s">
        <v>1</v>
      </c>
      <c r="R37" s="104"/>
      <c r="S37" s="25"/>
      <c r="T37" s="23"/>
      <c r="U37" s="16"/>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row>
    <row r="38" spans="2:222" ht="5.0999999999999996" customHeight="1" x14ac:dyDescent="0.15">
      <c r="B38" s="21"/>
      <c r="C38" s="19"/>
      <c r="D38" s="7"/>
      <c r="E38" s="7"/>
      <c r="F38" s="7"/>
      <c r="G38" s="7"/>
      <c r="H38" s="7"/>
      <c r="I38" s="7"/>
      <c r="J38" s="7"/>
      <c r="K38" s="7"/>
      <c r="L38" s="7"/>
      <c r="M38" s="7"/>
      <c r="N38" s="7"/>
      <c r="O38" s="7"/>
      <c r="P38" s="7"/>
      <c r="Q38" s="7"/>
    </row>
    <row r="39" spans="2:222" s="78" customFormat="1" ht="13.5" customHeight="1" x14ac:dyDescent="0.15">
      <c r="B39" s="148" t="s">
        <v>231</v>
      </c>
      <c r="AG39" s="80"/>
      <c r="AH39" s="80"/>
    </row>
    <row r="40" spans="2:222" s="146" customFormat="1" x14ac:dyDescent="0.15">
      <c r="B40" s="151" t="s">
        <v>313</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row>
    <row r="41" spans="2:222" s="146" customFormat="1" x14ac:dyDescent="0.15">
      <c r="B41" s="151" t="s">
        <v>265</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row>
    <row r="42" spans="2:222" s="146" customFormat="1" x14ac:dyDescent="0.15">
      <c r="B42" s="151" t="s">
        <v>286</v>
      </c>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row>
    <row r="43" spans="2:222" x14ac:dyDescent="0.15">
      <c r="B43" s="3"/>
    </row>
    <row r="44" spans="2:222" x14ac:dyDescent="0.15">
      <c r="B44" s="3"/>
    </row>
    <row r="45" spans="2:222" x14ac:dyDescent="0.15">
      <c r="B45" s="3"/>
    </row>
    <row r="46" spans="2:222" x14ac:dyDescent="0.15">
      <c r="B46" s="3"/>
    </row>
    <row r="47" spans="2:222" x14ac:dyDescent="0.15">
      <c r="B47" s="3"/>
    </row>
    <row r="48" spans="2:222" x14ac:dyDescent="0.15">
      <c r="B48" s="3"/>
    </row>
    <row r="49" spans="2:2" x14ac:dyDescent="0.15">
      <c r="B49" s="3"/>
    </row>
    <row r="50" spans="2:2" x14ac:dyDescent="0.15">
      <c r="B50" s="3"/>
    </row>
    <row r="51" spans="2:2" x14ac:dyDescent="0.15">
      <c r="B51" s="3"/>
    </row>
    <row r="52" spans="2:2" x14ac:dyDescent="0.15">
      <c r="B52" s="3"/>
    </row>
    <row r="53" spans="2:2" x14ac:dyDescent="0.15">
      <c r="B53" s="3"/>
    </row>
    <row r="54" spans="2:2" x14ac:dyDescent="0.15">
      <c r="B54" s="3"/>
    </row>
    <row r="55" spans="2:2" x14ac:dyDescent="0.15">
      <c r="B55" s="3"/>
    </row>
    <row r="56" spans="2:2" x14ac:dyDescent="0.15">
      <c r="B56" s="3"/>
    </row>
    <row r="57" spans="2:2" x14ac:dyDescent="0.15">
      <c r="B57" s="3"/>
    </row>
    <row r="58" spans="2:2" x14ac:dyDescent="0.15">
      <c r="B58" s="3"/>
    </row>
    <row r="59" spans="2:2" x14ac:dyDescent="0.15">
      <c r="B59" s="3"/>
    </row>
    <row r="60" spans="2:2" x14ac:dyDescent="0.15">
      <c r="B60" s="3"/>
    </row>
    <row r="61" spans="2:2" x14ac:dyDescent="0.15">
      <c r="B61" s="3"/>
    </row>
    <row r="62" spans="2:2" x14ac:dyDescent="0.15">
      <c r="B62" s="3"/>
    </row>
    <row r="63" spans="2:2" x14ac:dyDescent="0.15">
      <c r="B63" s="3"/>
    </row>
    <row r="64" spans="2:2" x14ac:dyDescent="0.15">
      <c r="B64" s="3"/>
    </row>
    <row r="65" spans="2:2" x14ac:dyDescent="0.15">
      <c r="B65" s="3"/>
    </row>
    <row r="66" spans="2:2" x14ac:dyDescent="0.15">
      <c r="B66" s="3"/>
    </row>
    <row r="67" spans="2:2" x14ac:dyDescent="0.15">
      <c r="B67" s="3"/>
    </row>
    <row r="68" spans="2:2" x14ac:dyDescent="0.15">
      <c r="B68" s="3"/>
    </row>
    <row r="69" spans="2:2" x14ac:dyDescent="0.15">
      <c r="B69" s="3"/>
    </row>
    <row r="70" spans="2:2" x14ac:dyDescent="0.15">
      <c r="B70" s="3"/>
    </row>
    <row r="71" spans="2:2" x14ac:dyDescent="0.15">
      <c r="B71" s="3"/>
    </row>
    <row r="72" spans="2:2" x14ac:dyDescent="0.15">
      <c r="B72" s="3"/>
    </row>
    <row r="73" spans="2:2" x14ac:dyDescent="0.15">
      <c r="B73" s="3"/>
    </row>
    <row r="74" spans="2:2" x14ac:dyDescent="0.15">
      <c r="B74" s="3"/>
    </row>
    <row r="75" spans="2:2" x14ac:dyDescent="0.15">
      <c r="B75" s="3"/>
    </row>
    <row r="76" spans="2:2" x14ac:dyDescent="0.15">
      <c r="B76" s="3"/>
    </row>
    <row r="77" spans="2:2" x14ac:dyDescent="0.15">
      <c r="B77" s="3"/>
    </row>
    <row r="78" spans="2:2" x14ac:dyDescent="0.15">
      <c r="B78" s="3"/>
    </row>
    <row r="79" spans="2:2" x14ac:dyDescent="0.15">
      <c r="B79" s="3"/>
    </row>
    <row r="80" spans="2:2" x14ac:dyDescent="0.15">
      <c r="B80" s="3"/>
    </row>
    <row r="81" spans="2:2" x14ac:dyDescent="0.15">
      <c r="B81" s="3"/>
    </row>
    <row r="82" spans="2:2" x14ac:dyDescent="0.15">
      <c r="B82" s="3"/>
    </row>
    <row r="83" spans="2:2" x14ac:dyDescent="0.15">
      <c r="B83" s="3"/>
    </row>
    <row r="84" spans="2:2" x14ac:dyDescent="0.15">
      <c r="B84" s="3"/>
    </row>
    <row r="85" spans="2:2" x14ac:dyDescent="0.15">
      <c r="B85" s="3"/>
    </row>
    <row r="86" spans="2:2" x14ac:dyDescent="0.15">
      <c r="B86" s="3"/>
    </row>
    <row r="87" spans="2:2" x14ac:dyDescent="0.15">
      <c r="B87" s="3"/>
    </row>
    <row r="88" spans="2:2" x14ac:dyDescent="0.15">
      <c r="B88" s="3"/>
    </row>
    <row r="89" spans="2:2" x14ac:dyDescent="0.15">
      <c r="B89" s="3"/>
    </row>
    <row r="90" spans="2:2" x14ac:dyDescent="0.15">
      <c r="B90" s="3"/>
    </row>
    <row r="91" spans="2:2" x14ac:dyDescent="0.15">
      <c r="B91" s="3"/>
    </row>
    <row r="92" spans="2:2" x14ac:dyDescent="0.15">
      <c r="B92" s="3"/>
    </row>
    <row r="93" spans="2:2" x14ac:dyDescent="0.15">
      <c r="B93" s="3"/>
    </row>
    <row r="94" spans="2:2" x14ac:dyDescent="0.15">
      <c r="B94" s="3"/>
    </row>
    <row r="95" spans="2:2" x14ac:dyDescent="0.15">
      <c r="B95" s="3"/>
    </row>
    <row r="96" spans="2:2" x14ac:dyDescent="0.15">
      <c r="B96" s="3"/>
    </row>
    <row r="97" spans="2:2" x14ac:dyDescent="0.15">
      <c r="B97" s="3"/>
    </row>
    <row r="98" spans="2:2" x14ac:dyDescent="0.15">
      <c r="B98" s="3"/>
    </row>
    <row r="99" spans="2:2" x14ac:dyDescent="0.15">
      <c r="B99" s="3"/>
    </row>
    <row r="100" spans="2:2" x14ac:dyDescent="0.15">
      <c r="B100" s="3"/>
    </row>
    <row r="101" spans="2:2" x14ac:dyDescent="0.15">
      <c r="B101" s="3"/>
    </row>
    <row r="102" spans="2:2" x14ac:dyDescent="0.15">
      <c r="B102" s="3"/>
    </row>
    <row r="103" spans="2:2" x14ac:dyDescent="0.15">
      <c r="B103" s="3"/>
    </row>
    <row r="104" spans="2:2" x14ac:dyDescent="0.15">
      <c r="B104" s="3"/>
    </row>
    <row r="105" spans="2:2" x14ac:dyDescent="0.15">
      <c r="B105" s="3"/>
    </row>
    <row r="106" spans="2:2" x14ac:dyDescent="0.15">
      <c r="B106" s="3"/>
    </row>
    <row r="107" spans="2:2" x14ac:dyDescent="0.15">
      <c r="B107" s="3"/>
    </row>
    <row r="108" spans="2:2" x14ac:dyDescent="0.15">
      <c r="B108" s="3"/>
    </row>
  </sheetData>
  <mergeCells count="21">
    <mergeCell ref="B22:B25"/>
    <mergeCell ref="J25:K25"/>
    <mergeCell ref="L25:M25"/>
    <mergeCell ref="D24:M24"/>
    <mergeCell ref="B1:Q1"/>
    <mergeCell ref="L5:M7"/>
    <mergeCell ref="B2:AB2"/>
    <mergeCell ref="B4:B7"/>
    <mergeCell ref="H4:K7"/>
    <mergeCell ref="N7:O7"/>
    <mergeCell ref="N6:S6"/>
    <mergeCell ref="P7:Q7"/>
    <mergeCell ref="D4:G7"/>
    <mergeCell ref="N5:S5"/>
    <mergeCell ref="R7:S7"/>
    <mergeCell ref="P22:Q25"/>
    <mergeCell ref="D25:E25"/>
    <mergeCell ref="F25:G25"/>
    <mergeCell ref="H25:I25"/>
    <mergeCell ref="D23:M23"/>
    <mergeCell ref="N23:O25"/>
  </mergeCells>
  <phoneticPr fontId="4"/>
  <printOptions horizontalCentered="1"/>
  <pageMargins left="0.59055118110236227" right="0.59055118110236227" top="1.1811023622047245" bottom="1.1811023622047245" header="0.59055118110236227" footer="0.59055118110236227"/>
  <pageSetup paperSize="9" scale="46"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L22"/>
  <sheetViews>
    <sheetView showGridLines="0" zoomScaleNormal="100" zoomScaleSheetLayoutView="80" workbookViewId="0"/>
  </sheetViews>
  <sheetFormatPr defaultColWidth="8.625" defaultRowHeight="13.5" x14ac:dyDescent="0.15"/>
  <cols>
    <col min="1" max="1" width="2.375" style="1" customWidth="1"/>
    <col min="2" max="2" width="16.5" style="1" customWidth="1"/>
    <col min="3" max="3" width="1.375" style="1" customWidth="1"/>
    <col min="4" max="4" width="10.75" style="1" customWidth="1"/>
    <col min="5" max="5" width="1.875" style="1" customWidth="1"/>
    <col min="6" max="6" width="10.75" style="1" customWidth="1"/>
    <col min="7" max="7" width="1.875" style="1" customWidth="1"/>
    <col min="8" max="8" width="10.75" style="1" customWidth="1"/>
    <col min="9" max="9" width="1.875" style="1" customWidth="1"/>
    <col min="10" max="10" width="10.75" style="1" customWidth="1"/>
    <col min="11" max="11" width="1.875" style="57" customWidth="1"/>
    <col min="12" max="12" width="10.75" style="1" customWidth="1"/>
    <col min="13" max="13" width="1.875" style="57" customWidth="1"/>
    <col min="14" max="14" width="10.75" style="1" customWidth="1"/>
    <col min="15" max="15" width="1.875" style="57" customWidth="1"/>
    <col min="16" max="16" width="10.75" style="1" customWidth="1"/>
    <col min="17" max="17" width="1.875" style="57" customWidth="1"/>
    <col min="18" max="18" width="10.75" style="1" customWidth="1"/>
    <col min="19" max="19" width="1.875" style="57" customWidth="1"/>
    <col min="20" max="20" width="10.75" style="1" customWidth="1"/>
    <col min="21" max="21" width="1.875" style="57" customWidth="1"/>
    <col min="22" max="22" width="10.75" style="1" customWidth="1"/>
    <col min="23" max="24" width="1.875" style="1" customWidth="1"/>
    <col min="25" max="16384" width="8.625" style="1"/>
  </cols>
  <sheetData>
    <row r="1" spans="2:220" x14ac:dyDescent="0.15">
      <c r="B1" s="2" t="s">
        <v>235</v>
      </c>
      <c r="C1" s="2"/>
      <c r="D1" s="2"/>
      <c r="E1" s="2"/>
      <c r="F1" s="2"/>
      <c r="G1" s="2"/>
      <c r="H1" s="2"/>
      <c r="I1" s="2"/>
      <c r="J1" s="2"/>
      <c r="K1" s="2"/>
      <c r="L1" s="2"/>
      <c r="M1" s="2"/>
      <c r="N1" s="2"/>
      <c r="O1" s="2"/>
      <c r="P1" s="2"/>
      <c r="Q1" s="2"/>
      <c r="R1" s="2"/>
      <c r="S1" s="2"/>
      <c r="T1" s="2"/>
      <c r="U1" s="2"/>
      <c r="V1" s="2"/>
      <c r="W1" s="2"/>
      <c r="X1" s="2"/>
    </row>
    <row r="2" spans="2:220" x14ac:dyDescent="0.15">
      <c r="B2" s="282"/>
      <c r="C2" s="282"/>
      <c r="D2" s="282"/>
      <c r="E2" s="282"/>
      <c r="F2" s="282"/>
      <c r="G2" s="282"/>
      <c r="H2" s="282"/>
      <c r="I2" s="282"/>
      <c r="J2" s="282"/>
      <c r="K2" s="282"/>
      <c r="L2" s="282"/>
      <c r="M2" s="282"/>
      <c r="N2" s="282"/>
      <c r="O2" s="282"/>
      <c r="P2" s="282"/>
      <c r="Q2" s="282"/>
      <c r="R2" s="282"/>
      <c r="S2" s="282"/>
      <c r="T2" s="282"/>
      <c r="U2" s="282"/>
      <c r="V2" s="282"/>
      <c r="W2" s="282"/>
      <c r="X2" s="2"/>
    </row>
    <row r="3" spans="2:220" ht="16.5" customHeight="1" x14ac:dyDescent="0.15">
      <c r="B3" s="10" t="s">
        <v>349</v>
      </c>
      <c r="C3" s="10"/>
      <c r="V3" s="118"/>
      <c r="W3" s="174" t="s">
        <v>347</v>
      </c>
    </row>
    <row r="4" spans="2:220" ht="13.5" customHeight="1" x14ac:dyDescent="0.15">
      <c r="B4" s="283" t="s">
        <v>18</v>
      </c>
      <c r="C4" s="227"/>
      <c r="D4" s="367" t="s">
        <v>76</v>
      </c>
      <c r="E4" s="368"/>
      <c r="F4" s="289" t="s">
        <v>116</v>
      </c>
      <c r="G4" s="290"/>
      <c r="H4" s="290"/>
      <c r="I4" s="290"/>
      <c r="J4" s="9"/>
      <c r="K4" s="58"/>
      <c r="L4" s="9"/>
      <c r="M4" s="58"/>
      <c r="N4" s="9"/>
      <c r="O4" s="58"/>
      <c r="P4" s="9"/>
      <c r="Q4" s="58"/>
      <c r="R4" s="9"/>
      <c r="S4" s="58"/>
      <c r="T4" s="9"/>
      <c r="U4" s="58"/>
      <c r="V4" s="289" t="s">
        <v>97</v>
      </c>
      <c r="W4" s="290"/>
    </row>
    <row r="5" spans="2:220" ht="13.5" customHeight="1" x14ac:dyDescent="0.15">
      <c r="B5" s="304"/>
      <c r="C5" s="184"/>
      <c r="D5" s="369"/>
      <c r="E5" s="373"/>
      <c r="F5" s="339"/>
      <c r="G5" s="340"/>
      <c r="H5" s="340"/>
      <c r="I5" s="340"/>
      <c r="J5" s="305" t="s">
        <v>98</v>
      </c>
      <c r="K5" s="292"/>
      <c r="L5" s="292"/>
      <c r="M5" s="292"/>
      <c r="N5" s="292"/>
      <c r="O5" s="292"/>
      <c r="P5" s="292"/>
      <c r="Q5" s="292"/>
      <c r="R5" s="292"/>
      <c r="S5" s="292"/>
      <c r="T5" s="292"/>
      <c r="U5" s="292"/>
      <c r="V5" s="339"/>
      <c r="W5" s="340"/>
    </row>
    <row r="6" spans="2:220" ht="123" customHeight="1" x14ac:dyDescent="0.15">
      <c r="B6" s="284"/>
      <c r="C6" s="228"/>
      <c r="D6" s="371"/>
      <c r="E6" s="374"/>
      <c r="F6" s="287"/>
      <c r="G6" s="291"/>
      <c r="H6" s="291"/>
      <c r="I6" s="291"/>
      <c r="J6" s="287" t="s">
        <v>287</v>
      </c>
      <c r="K6" s="288"/>
      <c r="L6" s="291" t="s">
        <v>114</v>
      </c>
      <c r="M6" s="288"/>
      <c r="N6" s="291" t="s">
        <v>95</v>
      </c>
      <c r="O6" s="288"/>
      <c r="P6" s="287" t="s">
        <v>115</v>
      </c>
      <c r="Q6" s="288"/>
      <c r="R6" s="291" t="s">
        <v>96</v>
      </c>
      <c r="S6" s="288"/>
      <c r="T6" s="371" t="s">
        <v>153</v>
      </c>
      <c r="U6" s="374"/>
      <c r="V6" s="287"/>
      <c r="W6" s="291"/>
    </row>
    <row r="7" spans="2:220" ht="5.0999999999999996" customHeight="1" x14ac:dyDescent="0.15">
      <c r="B7" s="9"/>
      <c r="C7" s="4"/>
      <c r="D7" s="9"/>
      <c r="E7" s="9"/>
      <c r="F7" s="9"/>
      <c r="G7" s="9"/>
      <c r="H7" s="9"/>
      <c r="I7" s="9"/>
      <c r="J7" s="9"/>
      <c r="K7" s="58"/>
      <c r="L7" s="9"/>
      <c r="M7" s="58"/>
      <c r="N7" s="9"/>
      <c r="O7" s="58"/>
      <c r="P7" s="9"/>
      <c r="Q7" s="58"/>
      <c r="R7" s="9"/>
      <c r="S7" s="58"/>
      <c r="T7" s="9"/>
      <c r="U7" s="58"/>
      <c r="V7" s="9"/>
      <c r="W7" s="9"/>
    </row>
    <row r="8" spans="2:220" s="10" customFormat="1" x14ac:dyDescent="0.15">
      <c r="B8" s="229" t="s">
        <v>294</v>
      </c>
      <c r="C8" s="32"/>
      <c r="D8" s="85">
        <v>100</v>
      </c>
      <c r="E8" s="95" t="s">
        <v>1</v>
      </c>
      <c r="F8" s="96">
        <v>58.8</v>
      </c>
      <c r="G8" s="97" t="s">
        <v>1</v>
      </c>
      <c r="H8" s="108">
        <v>100</v>
      </c>
      <c r="I8" s="97"/>
      <c r="J8" s="108">
        <v>86.4</v>
      </c>
      <c r="K8" s="119" t="s">
        <v>1</v>
      </c>
      <c r="L8" s="108">
        <v>34.4</v>
      </c>
      <c r="M8" s="119" t="s">
        <v>1</v>
      </c>
      <c r="N8" s="108">
        <v>35.9</v>
      </c>
      <c r="O8" s="119" t="s">
        <v>1</v>
      </c>
      <c r="P8" s="108">
        <v>18.5</v>
      </c>
      <c r="Q8" s="61" t="s">
        <v>1</v>
      </c>
      <c r="R8" s="108">
        <v>14.6</v>
      </c>
      <c r="S8" s="119" t="s">
        <v>1</v>
      </c>
      <c r="T8" s="108">
        <v>1.5</v>
      </c>
      <c r="U8" s="61"/>
      <c r="V8" s="96">
        <v>34.299999999999997</v>
      </c>
      <c r="W8" s="14"/>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row>
    <row r="9" spans="2:220" x14ac:dyDescent="0.15">
      <c r="B9" s="231" t="s">
        <v>2</v>
      </c>
      <c r="C9" s="17"/>
      <c r="D9" s="85"/>
      <c r="E9" s="95"/>
      <c r="F9" s="96"/>
      <c r="G9" s="97"/>
      <c r="H9" s="108"/>
      <c r="I9" s="97"/>
      <c r="J9" s="108"/>
      <c r="K9" s="119"/>
      <c r="L9" s="108"/>
      <c r="M9" s="119"/>
      <c r="N9" s="108"/>
      <c r="O9" s="119"/>
      <c r="P9" s="108"/>
      <c r="Q9" s="61"/>
      <c r="R9" s="108"/>
      <c r="S9" s="119"/>
      <c r="T9" s="108"/>
      <c r="U9" s="61"/>
      <c r="V9" s="96"/>
      <c r="W9" s="95" t="s">
        <v>1</v>
      </c>
      <c r="X9" s="3"/>
    </row>
    <row r="10" spans="2:220" x14ac:dyDescent="0.15">
      <c r="B10" s="197" t="s">
        <v>3</v>
      </c>
      <c r="C10" s="17"/>
      <c r="D10" s="89">
        <v>100</v>
      </c>
      <c r="E10" s="15" t="s">
        <v>1</v>
      </c>
      <c r="F10" s="89">
        <v>97.2</v>
      </c>
      <c r="G10" s="25" t="s">
        <v>1</v>
      </c>
      <c r="H10" s="104">
        <v>100</v>
      </c>
      <c r="I10" s="25"/>
      <c r="J10" s="104">
        <v>92.8</v>
      </c>
      <c r="K10" s="52" t="s">
        <v>1</v>
      </c>
      <c r="L10" s="104">
        <v>67.400000000000006</v>
      </c>
      <c r="M10" s="52" t="s">
        <v>1</v>
      </c>
      <c r="N10" s="104">
        <v>70.7</v>
      </c>
      <c r="O10" s="52" t="s">
        <v>1</v>
      </c>
      <c r="P10" s="104">
        <v>63.8</v>
      </c>
      <c r="Q10" s="52" t="s">
        <v>1</v>
      </c>
      <c r="R10" s="104">
        <v>30.4</v>
      </c>
      <c r="S10" s="52" t="s">
        <v>1</v>
      </c>
      <c r="T10" s="104">
        <v>1.8</v>
      </c>
      <c r="U10" s="52"/>
      <c r="V10" s="89">
        <v>1.6</v>
      </c>
      <c r="W10" s="15" t="s">
        <v>1</v>
      </c>
    </row>
    <row r="11" spans="2:220" x14ac:dyDescent="0.15">
      <c r="B11" s="197" t="s">
        <v>296</v>
      </c>
      <c r="C11" s="17"/>
      <c r="D11" s="89">
        <v>100</v>
      </c>
      <c r="E11" s="15" t="s">
        <v>1</v>
      </c>
      <c r="F11" s="89">
        <v>89.7</v>
      </c>
      <c r="G11" s="25" t="s">
        <v>1</v>
      </c>
      <c r="H11" s="104">
        <v>100</v>
      </c>
      <c r="I11" s="25"/>
      <c r="J11" s="104">
        <v>87.6</v>
      </c>
      <c r="K11" s="52" t="s">
        <v>1</v>
      </c>
      <c r="L11" s="104">
        <v>59.2</v>
      </c>
      <c r="M11" s="52" t="s">
        <v>1</v>
      </c>
      <c r="N11" s="104">
        <v>65</v>
      </c>
      <c r="O11" s="52" t="s">
        <v>1</v>
      </c>
      <c r="P11" s="104">
        <v>60.3</v>
      </c>
      <c r="Q11" s="52" t="s">
        <v>1</v>
      </c>
      <c r="R11" s="104">
        <v>27.5</v>
      </c>
      <c r="S11" s="52" t="s">
        <v>1</v>
      </c>
      <c r="T11" s="104">
        <v>2.7</v>
      </c>
      <c r="U11" s="52"/>
      <c r="V11" s="89">
        <v>9.4</v>
      </c>
      <c r="W11" s="15" t="s">
        <v>1</v>
      </c>
    </row>
    <row r="12" spans="2:220" x14ac:dyDescent="0.15">
      <c r="B12" s="197" t="s">
        <v>297</v>
      </c>
      <c r="C12" s="17"/>
      <c r="D12" s="89">
        <v>100</v>
      </c>
      <c r="E12" s="15" t="s">
        <v>1</v>
      </c>
      <c r="F12" s="89">
        <v>85.9</v>
      </c>
      <c r="G12" s="25" t="s">
        <v>1</v>
      </c>
      <c r="H12" s="104">
        <v>100</v>
      </c>
      <c r="I12" s="25"/>
      <c r="J12" s="104">
        <v>92.7</v>
      </c>
      <c r="K12" s="52" t="s">
        <v>1</v>
      </c>
      <c r="L12" s="104">
        <v>50.5</v>
      </c>
      <c r="M12" s="52" t="s">
        <v>1</v>
      </c>
      <c r="N12" s="104">
        <v>46.3</v>
      </c>
      <c r="O12" s="52" t="s">
        <v>1</v>
      </c>
      <c r="P12" s="104">
        <v>40.799999999999997</v>
      </c>
      <c r="Q12" s="52" t="s">
        <v>1</v>
      </c>
      <c r="R12" s="104">
        <v>21.8</v>
      </c>
      <c r="S12" s="52" t="s">
        <v>1</v>
      </c>
      <c r="T12" s="104">
        <v>0.8</v>
      </c>
      <c r="U12" s="52"/>
      <c r="V12" s="89">
        <v>10</v>
      </c>
      <c r="W12" s="15" t="s">
        <v>1</v>
      </c>
    </row>
    <row r="13" spans="2:220" x14ac:dyDescent="0.15">
      <c r="B13" s="197" t="s">
        <v>298</v>
      </c>
      <c r="C13" s="17"/>
      <c r="D13" s="89">
        <v>100</v>
      </c>
      <c r="E13" s="15" t="s">
        <v>1</v>
      </c>
      <c r="F13" s="89">
        <v>78.7</v>
      </c>
      <c r="G13" s="25" t="s">
        <v>1</v>
      </c>
      <c r="H13" s="104">
        <v>100</v>
      </c>
      <c r="I13" s="25"/>
      <c r="J13" s="104">
        <v>86.5</v>
      </c>
      <c r="K13" s="52" t="s">
        <v>1</v>
      </c>
      <c r="L13" s="104">
        <v>47.8</v>
      </c>
      <c r="M13" s="52" t="s">
        <v>1</v>
      </c>
      <c r="N13" s="104">
        <v>45.3</v>
      </c>
      <c r="O13" s="52" t="s">
        <v>1</v>
      </c>
      <c r="P13" s="104">
        <v>35.700000000000003</v>
      </c>
      <c r="Q13" s="52" t="s">
        <v>1</v>
      </c>
      <c r="R13" s="104">
        <v>22.5</v>
      </c>
      <c r="S13" s="52" t="s">
        <v>1</v>
      </c>
      <c r="T13" s="104">
        <v>0.6</v>
      </c>
      <c r="U13" s="52"/>
      <c r="V13" s="89">
        <v>18.2</v>
      </c>
      <c r="W13" s="15" t="s">
        <v>1</v>
      </c>
    </row>
    <row r="14" spans="2:220" x14ac:dyDescent="0.15">
      <c r="B14" s="197" t="s">
        <v>299</v>
      </c>
      <c r="C14" s="17"/>
      <c r="D14" s="89">
        <v>100</v>
      </c>
      <c r="E14" s="15" t="s">
        <v>1</v>
      </c>
      <c r="F14" s="89">
        <v>65.8</v>
      </c>
      <c r="G14" s="25" t="s">
        <v>1</v>
      </c>
      <c r="H14" s="104">
        <v>100</v>
      </c>
      <c r="I14" s="25"/>
      <c r="J14" s="104">
        <v>84.5</v>
      </c>
      <c r="K14" s="52" t="s">
        <v>1</v>
      </c>
      <c r="L14" s="104">
        <v>37</v>
      </c>
      <c r="M14" s="52" t="s">
        <v>1</v>
      </c>
      <c r="N14" s="104">
        <v>40.1</v>
      </c>
      <c r="O14" s="52" t="s">
        <v>1</v>
      </c>
      <c r="P14" s="104">
        <v>23</v>
      </c>
      <c r="Q14" s="52" t="s">
        <v>1</v>
      </c>
      <c r="R14" s="104">
        <v>12.2</v>
      </c>
      <c r="S14" s="52" t="s">
        <v>1</v>
      </c>
      <c r="T14" s="104">
        <v>0.9</v>
      </c>
      <c r="U14" s="52"/>
      <c r="V14" s="89">
        <v>29.6</v>
      </c>
      <c r="W14" s="15" t="s">
        <v>1</v>
      </c>
    </row>
    <row r="15" spans="2:220" ht="15" customHeight="1" x14ac:dyDescent="0.15">
      <c r="B15" s="197" t="s">
        <v>300</v>
      </c>
      <c r="C15" s="17"/>
      <c r="D15" s="89">
        <v>100</v>
      </c>
      <c r="E15" s="15" t="s">
        <v>1</v>
      </c>
      <c r="F15" s="89">
        <v>62.6</v>
      </c>
      <c r="G15" s="25" t="s">
        <v>1</v>
      </c>
      <c r="H15" s="104">
        <v>100</v>
      </c>
      <c r="I15" s="25"/>
      <c r="J15" s="104">
        <v>90.7</v>
      </c>
      <c r="K15" s="52" t="s">
        <v>1</v>
      </c>
      <c r="L15" s="104">
        <v>39.299999999999997</v>
      </c>
      <c r="M15" s="52" t="s">
        <v>1</v>
      </c>
      <c r="N15" s="104">
        <v>39.6</v>
      </c>
      <c r="O15" s="52" t="s">
        <v>1</v>
      </c>
      <c r="P15" s="104">
        <v>19.399999999999999</v>
      </c>
      <c r="Q15" s="52" t="s">
        <v>1</v>
      </c>
      <c r="R15" s="104">
        <v>17.7</v>
      </c>
      <c r="S15" s="52" t="s">
        <v>1</v>
      </c>
      <c r="T15" s="104">
        <v>1</v>
      </c>
      <c r="U15" s="52"/>
      <c r="V15" s="89">
        <v>30.3</v>
      </c>
      <c r="W15" s="15" t="s">
        <v>1</v>
      </c>
    </row>
    <row r="16" spans="2:220" ht="15" customHeight="1" x14ac:dyDescent="0.15">
      <c r="B16" s="197" t="s">
        <v>301</v>
      </c>
      <c r="C16" s="17"/>
      <c r="D16" s="89">
        <v>100</v>
      </c>
      <c r="E16" s="15" t="s">
        <v>1</v>
      </c>
      <c r="F16" s="89">
        <v>55.4</v>
      </c>
      <c r="G16" s="25" t="s">
        <v>1</v>
      </c>
      <c r="H16" s="104">
        <v>100</v>
      </c>
      <c r="I16" s="25"/>
      <c r="J16" s="104">
        <v>85.6</v>
      </c>
      <c r="K16" s="52" t="s">
        <v>1</v>
      </c>
      <c r="L16" s="104">
        <v>31.2</v>
      </c>
      <c r="M16" s="52" t="s">
        <v>1</v>
      </c>
      <c r="N16" s="104">
        <v>33.1</v>
      </c>
      <c r="O16" s="52" t="s">
        <v>1</v>
      </c>
      <c r="P16" s="104">
        <v>15.2</v>
      </c>
      <c r="Q16" s="52" t="s">
        <v>1</v>
      </c>
      <c r="R16" s="104">
        <v>13.2</v>
      </c>
      <c r="S16" s="52" t="s">
        <v>1</v>
      </c>
      <c r="T16" s="104">
        <v>1.8</v>
      </c>
      <c r="U16" s="52"/>
      <c r="V16" s="89">
        <v>37.200000000000003</v>
      </c>
      <c r="W16" s="15" t="s">
        <v>1</v>
      </c>
    </row>
    <row r="17" spans="2:220" ht="6" customHeight="1" x14ac:dyDescent="0.15">
      <c r="B17" s="22"/>
      <c r="C17" s="17"/>
      <c r="D17" s="89"/>
      <c r="E17" s="15"/>
      <c r="F17" s="89"/>
      <c r="G17" s="25"/>
      <c r="H17" s="104"/>
      <c r="I17" s="25"/>
      <c r="J17" s="104"/>
      <c r="K17" s="52"/>
      <c r="L17" s="104"/>
      <c r="M17" s="52"/>
      <c r="N17" s="104"/>
      <c r="O17" s="52"/>
      <c r="P17" s="104"/>
      <c r="Q17" s="52"/>
      <c r="R17" s="104"/>
      <c r="S17" s="52"/>
      <c r="T17" s="104"/>
      <c r="U17" s="52"/>
      <c r="V17" s="89"/>
      <c r="W17" s="15"/>
    </row>
    <row r="18" spans="2:220" s="10" customFormat="1" x14ac:dyDescent="0.15">
      <c r="B18" s="197" t="s">
        <v>351</v>
      </c>
      <c r="C18" s="198"/>
      <c r="D18" s="89">
        <v>100</v>
      </c>
      <c r="E18" s="15" t="s">
        <v>1</v>
      </c>
      <c r="F18" s="89">
        <v>41.1</v>
      </c>
      <c r="G18" s="25" t="s">
        <v>1</v>
      </c>
      <c r="H18" s="104">
        <v>100</v>
      </c>
      <c r="I18" s="25"/>
      <c r="J18" s="104">
        <v>91.1</v>
      </c>
      <c r="K18" s="52" t="s">
        <v>1</v>
      </c>
      <c r="L18" s="104">
        <v>32.1</v>
      </c>
      <c r="M18" s="52" t="s">
        <v>1</v>
      </c>
      <c r="N18" s="104">
        <v>36</v>
      </c>
      <c r="O18" s="52" t="s">
        <v>1</v>
      </c>
      <c r="P18" s="104">
        <v>18.899999999999999</v>
      </c>
      <c r="Q18" s="52"/>
      <c r="R18" s="104">
        <v>14.6</v>
      </c>
      <c r="S18" s="52" t="s">
        <v>1</v>
      </c>
      <c r="T18" s="104">
        <v>2.6</v>
      </c>
      <c r="U18" s="52"/>
      <c r="V18" s="89">
        <v>56.5</v>
      </c>
      <c r="W18" s="15" t="s">
        <v>1</v>
      </c>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row>
    <row r="19" spans="2:220" ht="5.0999999999999996" customHeight="1" x14ac:dyDescent="0.15">
      <c r="B19" s="21"/>
      <c r="C19" s="19"/>
      <c r="D19" s="7"/>
      <c r="E19" s="7"/>
      <c r="F19" s="7"/>
      <c r="G19" s="7"/>
      <c r="H19" s="7"/>
      <c r="I19" s="7"/>
      <c r="J19" s="7"/>
      <c r="K19" s="120"/>
      <c r="L19" s="7"/>
      <c r="M19" s="120"/>
      <c r="N19" s="7"/>
      <c r="O19" s="120"/>
      <c r="P19" s="7"/>
      <c r="Q19" s="120"/>
      <c r="R19" s="7"/>
      <c r="S19" s="120"/>
      <c r="T19" s="7"/>
      <c r="U19" s="120"/>
      <c r="V19" s="7"/>
      <c r="W19" s="7"/>
    </row>
    <row r="20" spans="2:220" s="78" customFormat="1" ht="13.5" customHeight="1" x14ac:dyDescent="0.15">
      <c r="B20" s="78" t="s">
        <v>314</v>
      </c>
      <c r="K20" s="150"/>
      <c r="M20" s="150"/>
      <c r="O20" s="150"/>
      <c r="Q20" s="150"/>
      <c r="S20" s="150"/>
      <c r="U20" s="150"/>
      <c r="X20" s="80"/>
    </row>
    <row r="21" spans="2:220" s="78" customFormat="1" x14ac:dyDescent="0.15">
      <c r="B21" s="78" t="s">
        <v>372</v>
      </c>
      <c r="K21" s="150"/>
      <c r="M21" s="150"/>
      <c r="O21" s="150"/>
      <c r="Q21" s="150"/>
      <c r="S21" s="150"/>
      <c r="U21" s="150"/>
    </row>
    <row r="22" spans="2:220" s="146" customFormat="1" x14ac:dyDescent="0.15">
      <c r="B22" s="146" t="s">
        <v>266</v>
      </c>
      <c r="D22" s="148"/>
      <c r="E22" s="148"/>
      <c r="F22" s="148"/>
      <c r="G22" s="148"/>
      <c r="H22" s="148"/>
      <c r="I22" s="148"/>
      <c r="J22" s="148"/>
      <c r="K22" s="149"/>
      <c r="L22" s="148"/>
      <c r="M22" s="149"/>
      <c r="N22" s="148"/>
      <c r="O22" s="149"/>
      <c r="P22" s="148"/>
      <c r="Q22" s="149"/>
      <c r="R22" s="148"/>
      <c r="S22" s="149"/>
      <c r="T22" s="148"/>
      <c r="U22" s="149"/>
      <c r="V22" s="148"/>
      <c r="W22" s="148"/>
    </row>
  </sheetData>
  <mergeCells count="12">
    <mergeCell ref="N6:O6"/>
    <mergeCell ref="P6:Q6"/>
    <mergeCell ref="R6:S6"/>
    <mergeCell ref="T6:U6"/>
    <mergeCell ref="B2:W2"/>
    <mergeCell ref="B4:B6"/>
    <mergeCell ref="D4:E6"/>
    <mergeCell ref="F4:I6"/>
    <mergeCell ref="V4:W6"/>
    <mergeCell ref="J5:U5"/>
    <mergeCell ref="J6:K6"/>
    <mergeCell ref="L6:M6"/>
  </mergeCells>
  <phoneticPr fontId="4"/>
  <printOptions horizontalCentered="1"/>
  <pageMargins left="0.59055118110236227" right="0.59055118110236227" top="1.1811023622047245" bottom="1.1811023622047245" header="0.59055118110236227" footer="0.59055118110236227"/>
  <pageSetup paperSize="9" scale="5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第１表</vt:lpstr>
      <vt:lpstr>第２表</vt:lpstr>
      <vt:lpstr>第３表</vt:lpstr>
      <vt:lpstr>第４表</vt:lpstr>
      <vt:lpstr>第5表</vt:lpstr>
      <vt:lpstr>第６表</vt:lpstr>
      <vt:lpstr>第７表</vt:lpstr>
      <vt:lpstr>第８表</vt:lpstr>
      <vt:lpstr>第９表</vt:lpstr>
      <vt:lpstr>第10表</vt:lpstr>
      <vt:lpstr>第11表</vt:lpstr>
      <vt:lpstr>第12表</vt:lpstr>
      <vt:lpstr>第13表</vt:lpstr>
      <vt:lpstr>第１図</vt:lpstr>
      <vt:lpstr>第14表</vt:lpstr>
      <vt:lpstr>第15表</vt:lpstr>
      <vt:lpstr>第２図</vt:lpstr>
      <vt:lpstr>第16表</vt:lpstr>
      <vt:lpstr>第17表</vt:lpstr>
      <vt:lpstr>第11表!Print_Area</vt:lpstr>
      <vt:lpstr>第14表!Print_Area</vt:lpstr>
      <vt:lpstr>第15表!Print_Area</vt:lpstr>
      <vt:lpstr>第１図!Print_Area</vt:lpstr>
      <vt:lpstr>第5表!Print_Area</vt:lpstr>
      <vt:lpstr>第７表!Print_Area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2023-04-13T09:04:17Z</dcterms:created>
  <dcterms:modified xsi:type="dcterms:W3CDTF">2023-07-21T08:52:27Z</dcterms:modified>
</cp:coreProperties>
</file>