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mhlwlan-my.sharepoint.com/personal/extraid2067_lansys_mhlw_go_jp/Documents/PassageDrive/PCfolder/Desktop/7月作業分/230731公表資料/02青森県/"/>
    </mc:Choice>
  </mc:AlternateContent>
  <xr:revisionPtr revIDLastSave="6" documentId="13_ncr:1_{E8F751A2-3206-424F-BA6F-DFEB405299B0}" xr6:coauthVersionLast="47" xr6:coauthVersionMax="47" xr10:uidLastSave="{F43EBC0C-C19E-49E7-9F39-C9806F04074D}"/>
  <bookViews>
    <workbookView xWindow="28680" yWindow="-120" windowWidth="29040" windowHeight="15840" xr2:uid="{00000000-000D-0000-FFFF-FFFF00000000}"/>
  </bookViews>
  <sheets>
    <sheet name="全体版" sheetId="1" r:id="rId1"/>
  </sheets>
  <definedNames>
    <definedName name="_xlnm._FilterDatabase" localSheetId="0" hidden="1">全体版!$A$4:$AJ$9</definedName>
    <definedName name="_xlnm.Print_Area" localSheetId="0">全体版!$A$1:$AF$9</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<sst xmlns="http://schemas.openxmlformats.org/spreadsheetml/2006/main" count="185" uniqueCount="114">
  <si>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</si>
  <si>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</si>
  <si>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</si>
  <si>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</si>
  <si>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</si>
  <si>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</si>
  <si>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</si>
  <si>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</si>
  <si>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</si>
  <si>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</si>
  <si>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</si>
  <si>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</si>
  <si>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</si>
  <si>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</si>
  <si>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</si>
  <si>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</si>
  <si>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</si>
  <si>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</si>
  <si>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</si>
  <si>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</si>
  <si>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</si>
  <si>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</si>
  <si>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</si>
  <si>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</si>
  <si>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</si>
  <si>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</si>
  <si>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</si>
  <si>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</si>
  <si>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</si>
  <si>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</si>
  <si>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</si>
  <si>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</si>
  <si>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</si>
  <si>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</si>
  <si>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t>
  </si>
  <si>
    <t>×</t>
  </si>
  <si>
    <t>なし</t>
  </si>
  <si>
    <t>PCR法</t>
  </si>
  <si>
    <t>①医療機関</t>
  </si>
  <si>
    <t>英語</t>
  </si>
  <si>
    <t>検査分析、診断料、陰性証明書発行料</t>
  </si>
  <si>
    <t>鼻咽頭ぬぐい液</t>
  </si>
  <si>
    <t>検査分析</t>
  </si>
  <si>
    <t>唾液</t>
  </si>
  <si>
    <t>鼻咽頭ぬぐい液</t>
    <phoneticPr fontId="1"/>
  </si>
  <si>
    <t>検査分析、診断料</t>
  </si>
  <si>
    <t>青森県</t>
  </si>
  <si>
    <t>02青森県</t>
    <phoneticPr fontId="1"/>
  </si>
  <si>
    <t>石木クリニック</t>
    <phoneticPr fontId="1"/>
  </si>
  <si>
    <t>ishiki clinic</t>
  </si>
  <si>
    <t>030-0901</t>
  </si>
  <si>
    <t>青森市</t>
  </si>
  <si>
    <t>港町3-7-25</t>
  </si>
  <si>
    <t>火～金　9：00～12：00
月～金　14：00～18：00</t>
  </si>
  <si>
    <t>PCR法：検体採取当日</t>
  </si>
  <si>
    <t>1回12,000円</t>
  </si>
  <si>
    <t>検査分析料</t>
  </si>
  <si>
    <t>陰性証明書発行料　5,000円</t>
  </si>
  <si>
    <t>相原内科医院</t>
  </si>
  <si>
    <t>Aihara Clinic</t>
  </si>
  <si>
    <t>036-8062</t>
  </si>
  <si>
    <t>弘前市</t>
  </si>
  <si>
    <t>青山3-8-2</t>
  </si>
  <si>
    <t>0172-33-0055</t>
  </si>
  <si>
    <t>aihara-hp.la.coocan.jp/clinic2.html</t>
  </si>
  <si>
    <t>aihara.clinic@icloud.com</t>
  </si>
  <si>
    <t>RT-PCR法：1時間、NEAR法15分、抗原定性検査：15分</t>
  </si>
  <si>
    <t>鳴海病院</t>
  </si>
  <si>
    <t>036-8183</t>
  </si>
  <si>
    <t>品川町</t>
  </si>
  <si>
    <t>19番地</t>
  </si>
  <si>
    <t>電話による問合せ、検査受付時間　月～金AM9：00～PM5：00まで（土、日及び祝日対応不可）　
検査実施時間PM3：00～PM5：00まで（土、日及び祝日対応不可）</t>
  </si>
  <si>
    <t>0172-32-5211</t>
  </si>
  <si>
    <t>www.narumihospital.or.jp/</t>
  </si>
  <si>
    <t>核酸増幅法検査(TRC法)　　
PCR法　　　　
抗原定性法　</t>
  </si>
  <si>
    <t>核酸増幅法検査(TRC法)：検体採取後約当日～翌日
PCR法：検体採取後約2日　　
抗原定性法：検体採取後20分～30分</t>
    <phoneticPr fontId="1"/>
  </si>
  <si>
    <t>PCR法　1回14,000円(税込)　</t>
    <phoneticPr fontId="1"/>
  </si>
  <si>
    <t>抗原定性法　1回5,000円（税込）</t>
    <phoneticPr fontId="1"/>
  </si>
  <si>
    <t>核酸増幅法検査(TRC法)　1回14,000円（税込）</t>
  </si>
  <si>
    <t>検査分析
検体送料</t>
  </si>
  <si>
    <t>検査結果証明書発行料　3850円（税込）</t>
  </si>
  <si>
    <t>佐藤内科医院</t>
  </si>
  <si>
    <t>Sato Internalmedicine Clinic</t>
  </si>
  <si>
    <t>036-8204</t>
  </si>
  <si>
    <t>覚仙町15-1</t>
  </si>
  <si>
    <t>月ー金曜　9:00-18:30、
土曜　9:00-13:00、
水曜午後、日曜、祝日休診</t>
    <phoneticPr fontId="1"/>
  </si>
  <si>
    <t>0172-34-2126</t>
  </si>
  <si>
    <t>www.satoh-naikaiin.com</t>
  </si>
  <si>
    <t>PCR法、抗原定性検査</t>
    <phoneticPr fontId="1"/>
  </si>
  <si>
    <t>検体採取後
PCR法：4時間程度
抗原定性検査：８分</t>
    <phoneticPr fontId="1"/>
  </si>
  <si>
    <t>1回10000円</t>
    <phoneticPr fontId="1"/>
  </si>
  <si>
    <t>1回6000円</t>
    <phoneticPr fontId="1"/>
  </si>
  <si>
    <t>英語のみ</t>
  </si>
  <si>
    <t>公立七戸病院</t>
  </si>
  <si>
    <t>039-2595</t>
  </si>
  <si>
    <t>上北郡七戸町</t>
  </si>
  <si>
    <t>字影津内98-1</t>
  </si>
  <si>
    <t>月-金　13:30-14:00
土　9:00-9:30 日曜祝日休診</t>
    <phoneticPr fontId="1"/>
  </si>
  <si>
    <t>0176-62-2105</t>
  </si>
  <si>
    <t>hospital-shichinohe.aomori.jp</t>
  </si>
  <si>
    <t>masahide_otobe@hospital-shichinohe.aomori.jp</t>
  </si>
  <si>
    <t>抗原定量検査</t>
  </si>
  <si>
    <t>検体採取後45分</t>
  </si>
  <si>
    <t>1回　6,600円(税込)</t>
  </si>
  <si>
    <t>陰性証明書発行料　2,200円(税込)</t>
  </si>
  <si>
    <t>－</t>
  </si>
  <si>
    <t>PCR法、NEAR法、抗原定性検査</t>
  </si>
  <si>
    <t>市区町村名</t>
    <rPh sb="0" eb="2">
      <t>シク</t>
    </rPh>
    <rPh sb="2" eb="4">
      <t>チョウソン</t>
    </rPh>
    <rPh sb="4" eb="5">
      <t>メイ</t>
    </rPh>
    <phoneticPr fontId="1"/>
  </si>
  <si>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</si>
  <si>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月・金曜：8:00～17:30、火・水・木・土曜：8:00～1200、日曜/祭日：休診</t>
  </si>
  <si>
    <t>1回　20,000円（税込み）</t>
  </si>
  <si>
    <t>1回　6,000円（税込み）</t>
  </si>
  <si>
    <t>海外渡航用の陰性証明発行料：　3,000円</t>
  </si>
  <si>
    <t>令和５年7月31日時点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</si>
</sst>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42">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8" xfId="0" applyFont="1" applyBorder="1" applyAlignment="1">
      <alignment horizontal="center" vertical="center"/>
    </xf>
    <xf numFmtId="0" fontId="2" fillId="0" borderId="8" xfId="0" applyFont="1" applyBorder="1">
      <alignment vertical="center"/>
    </xf>
    <xf numFmtId="0" fontId="2" fillId="0" borderId="8" xfId="0" applyFont="1" applyBorder="1" applyAlignment="1">
      <alignment horizontal="left" vertical="center"/>
    </xf>
    <xf numFmtId="0" fontId="2" fillId="0" borderId="0" xfId="0" applyFont="1" applyAlignment="1">
      <alignment vertical="center" wrapText="1"/>
    </xf>
    <xf numFmtId="0" fontId="2" fillId="0" borderId="0" xfId="0" applyFont="1">
      <alignment vertical="center"/>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2" fillId="3" borderId="0" xfId="0" applyFont="1" applyFill="1">
      <alignment vertical="center"/>
    </xf>
    <xf numFmtId="0" fontId="2"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7" xfId="0" applyFont="1" applyFill="1" applyBorder="1" applyAlignment="1">
      <alignment vertical="center" wrapText="1"/>
    </xf>
    <xf numFmtId="0" fontId="2" fillId="0" borderId="8" xfId="0" applyFont="1" applyBorder="1" applyAlignment="1">
      <alignment vertical="center"/>
    </xf>
    <xf numFmtId="0" fontId="2" fillId="0" borderId="0" xfId="0" applyFont="1" applyAlignment="1">
      <alignment horizontal="center" vertical="center" wrapText="1"/>
    </xf>
    <xf numFmtId="0" fontId="2" fillId="0" borderId="0" xfId="0" applyFont="1" applyAlignment="1">
      <alignmen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xf>
    <xf numFmtId="0" fontId="5" fillId="2" borderId="3"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9"/>
  <sheetViews>
    <sheetView tabSelected="1" view="pageBreakPreview" zoomScale="80" zoomScaleNormal="60" zoomScaleSheetLayoutView="80" workbookViewId="0">
      <pane xSplit="2" ySplit="4" topLeftCell="C5" activePane="bottomRight" state="frozen"/>
      <selection pane="topRight" activeCell="C1" sqref="C1"/>
      <selection pane="bottomLeft" activeCell="A4" sqref="A4"/>
      <selection pane="bottomRight" activeCell="C9" sqref="C9"/>
    </sheetView>
  </sheetViews>
  <sheetFormatPr defaultRowHeight="15.75" x14ac:dyDescent="0.4"/>
  <cols>
    <col min="1" max="1" width="10.125" style="20" customWidth="1"/>
    <col min="2" max="2" width="29.125" style="12" customWidth="1"/>
    <col min="3" max="3" width="29.625" style="12" customWidth="1"/>
    <col min="4" max="4" width="9.875" style="12" customWidth="1"/>
    <col min="5" max="5" width="9" style="12"/>
    <col min="6" max="6" width="11.75" style="12" customWidth="1"/>
    <col min="7" max="7" width="9.75" style="11" customWidth="1"/>
    <col min="8" max="8" width="12.5" style="11" customWidth="1"/>
    <col min="9" max="9" width="22" style="11" customWidth="1"/>
    <col min="10" max="10" width="11" style="11" customWidth="1"/>
    <col min="11" max="11" width="13.625" style="11" customWidth="1"/>
    <col min="12" max="12" width="12.25" style="11" customWidth="1"/>
    <col min="13" max="13" width="14.125" style="12" customWidth="1"/>
    <col min="14" max="14" width="15.5" style="12" customWidth="1"/>
    <col min="15" max="15" width="24.875" style="18" customWidth="1"/>
    <col min="16" max="16" width="20.5" style="18" customWidth="1"/>
    <col min="17" max="18" width="17.625" style="18" customWidth="1"/>
    <col min="19" max="19" width="22" style="18" customWidth="1"/>
    <col min="20" max="20" width="16.75" style="18" customWidth="1"/>
    <col min="21" max="21" width="20.25" style="18" customWidth="1"/>
    <col min="22" max="22" width="14" style="26" customWidth="1"/>
    <col min="23" max="24" width="11.375" style="21" customWidth="1"/>
    <col min="25" max="25" width="11.375" style="25" customWidth="1"/>
    <col min="26" max="27" width="11.375" style="21" customWidth="1"/>
    <col min="28" max="28" width="11.625" style="21" customWidth="1"/>
    <col min="29" max="32" width="11.375" style="21" customWidth="1"/>
    <col min="33" max="16384" width="9" style="12"/>
  </cols>
  <sheetData>
    <row r="1" spans="1:32" x14ac:dyDescent="0.4">
      <c r="AD1" s="31" t="s">
        <v>113</v>
      </c>
      <c r="AE1" s="31"/>
      <c r="AF1" s="31"/>
    </row>
    <row r="2" spans="1:32" ht="15.75" customHeight="1" x14ac:dyDescent="0.4">
      <c r="A2" s="14"/>
      <c r="B2" s="37" t="s">
        <v>0</v>
      </c>
      <c r="C2" s="37" t="s">
        <v>1</v>
      </c>
      <c r="D2" s="39" t="s">
        <v>2</v>
      </c>
      <c r="E2" s="40"/>
      <c r="F2" s="40"/>
      <c r="G2" s="40"/>
      <c r="H2" s="41"/>
      <c r="I2" s="37" t="s">
        <v>3</v>
      </c>
      <c r="J2" s="37" t="s">
        <v>4</v>
      </c>
      <c r="K2" s="37" t="s">
        <v>5</v>
      </c>
      <c r="L2" s="37" t="s">
        <v>6</v>
      </c>
      <c r="M2" s="27" t="s">
        <v>7</v>
      </c>
      <c r="N2" s="27" t="s">
        <v>8</v>
      </c>
      <c r="O2" s="27" t="s">
        <v>9</v>
      </c>
      <c r="P2" s="39" t="s">
        <v>10</v>
      </c>
      <c r="Q2" s="40"/>
      <c r="R2" s="40"/>
      <c r="S2" s="41"/>
      <c r="T2" s="35" t="s">
        <v>11</v>
      </c>
      <c r="U2" s="27" t="s">
        <v>12</v>
      </c>
      <c r="V2" s="33" t="s">
        <v>13</v>
      </c>
      <c r="W2" s="27" t="s">
        <v>14</v>
      </c>
      <c r="X2" s="29" t="s">
        <v>15</v>
      </c>
      <c r="Y2" s="30"/>
      <c r="Z2" s="27" t="s">
        <v>108</v>
      </c>
      <c r="AA2" s="27" t="s">
        <v>16</v>
      </c>
      <c r="AB2" s="5" t="s">
        <v>17</v>
      </c>
      <c r="AC2" s="29" t="s">
        <v>18</v>
      </c>
      <c r="AD2" s="32"/>
      <c r="AE2" s="32"/>
      <c r="AF2" s="30"/>
    </row>
    <row r="3" spans="1:32" ht="111.75" customHeight="1" x14ac:dyDescent="0.4">
      <c r="A3" s="15" t="s">
        <v>19</v>
      </c>
      <c r="B3" s="38"/>
      <c r="C3" s="38"/>
      <c r="D3" s="14" t="s">
        <v>20</v>
      </c>
      <c r="E3" s="14" t="s">
        <v>19</v>
      </c>
      <c r="F3" s="14" t="s">
        <v>107</v>
      </c>
      <c r="G3" s="14" t="s">
        <v>21</v>
      </c>
      <c r="H3" s="14" t="s">
        <v>22</v>
      </c>
      <c r="I3" s="38"/>
      <c r="J3" s="38"/>
      <c r="K3" s="38"/>
      <c r="L3" s="38"/>
      <c r="M3" s="28"/>
      <c r="N3" s="28"/>
      <c r="O3" s="28"/>
      <c r="P3" s="16" t="s">
        <v>23</v>
      </c>
      <c r="Q3" s="16" t="s">
        <v>24</v>
      </c>
      <c r="R3" s="16" t="s">
        <v>25</v>
      </c>
      <c r="S3" s="16" t="s">
        <v>26</v>
      </c>
      <c r="T3" s="36"/>
      <c r="U3" s="28"/>
      <c r="V3" s="34"/>
      <c r="W3" s="28"/>
      <c r="X3" s="13" t="s">
        <v>27</v>
      </c>
      <c r="Y3" s="22" t="s">
        <v>28</v>
      </c>
      <c r="Z3" s="28"/>
      <c r="AA3" s="28"/>
      <c r="AB3" s="13" t="s">
        <v>29</v>
      </c>
      <c r="AC3" s="13" t="s">
        <v>30</v>
      </c>
      <c r="AD3" s="13" t="s">
        <v>31</v>
      </c>
      <c r="AE3" s="13" t="s">
        <v>32</v>
      </c>
      <c r="AF3" s="13" t="s">
        <v>33</v>
      </c>
    </row>
    <row r="4" spans="1:32" ht="18" customHeight="1" x14ac:dyDescent="0.4">
      <c r="A4" s="6"/>
      <c r="B4" s="6"/>
      <c r="C4" s="6"/>
      <c r="D4" s="6"/>
      <c r="E4" s="6"/>
      <c r="F4" s="6"/>
      <c r="G4" s="6"/>
      <c r="H4" s="6"/>
      <c r="I4" s="6"/>
      <c r="J4" s="6"/>
      <c r="K4" s="6"/>
      <c r="L4" s="6"/>
      <c r="M4" s="7"/>
      <c r="N4" s="7"/>
      <c r="O4" s="19"/>
      <c r="P4" s="17"/>
      <c r="Q4" s="17"/>
      <c r="R4" s="17"/>
      <c r="S4" s="17"/>
      <c r="T4" s="19"/>
      <c r="U4" s="19"/>
      <c r="V4" s="23"/>
      <c r="W4" s="7"/>
      <c r="X4" s="7"/>
      <c r="Y4" s="7"/>
      <c r="Z4" s="7"/>
      <c r="AA4" s="7"/>
      <c r="AB4" s="7"/>
      <c r="AC4" s="7"/>
      <c r="AD4" s="7"/>
      <c r="AE4" s="7"/>
      <c r="AF4" s="7"/>
    </row>
    <row r="5" spans="1:32" ht="47.25" x14ac:dyDescent="0.4">
      <c r="A5" s="3" t="s">
        <v>47</v>
      </c>
      <c r="B5" s="2" t="s">
        <v>48</v>
      </c>
      <c r="C5" s="2" t="s">
        <v>49</v>
      </c>
      <c r="D5" s="2" t="s">
        <v>50</v>
      </c>
      <c r="E5" s="2" t="s">
        <v>46</v>
      </c>
      <c r="F5" s="2" t="s">
        <v>51</v>
      </c>
      <c r="G5" s="2" t="s">
        <v>52</v>
      </c>
      <c r="H5" s="2"/>
      <c r="I5" s="2" t="s">
        <v>53</v>
      </c>
      <c r="J5" s="2"/>
      <c r="K5" s="2"/>
      <c r="L5" s="2"/>
      <c r="M5" s="2" t="s">
        <v>37</v>
      </c>
      <c r="N5" s="2" t="s">
        <v>43</v>
      </c>
      <c r="O5" s="2" t="s">
        <v>54</v>
      </c>
      <c r="P5" s="4" t="s">
        <v>55</v>
      </c>
      <c r="Q5" s="4" t="s">
        <v>36</v>
      </c>
      <c r="R5" s="4" t="s">
        <v>36</v>
      </c>
      <c r="S5" s="4" t="s">
        <v>36</v>
      </c>
      <c r="T5" s="4" t="s">
        <v>56</v>
      </c>
      <c r="U5" s="4" t="s">
        <v>57</v>
      </c>
      <c r="V5" s="2" t="s">
        <v>38</v>
      </c>
      <c r="W5" s="1" t="s">
        <v>34</v>
      </c>
      <c r="X5" s="1" t="s">
        <v>34</v>
      </c>
      <c r="Y5" s="1" t="s">
        <v>39</v>
      </c>
      <c r="Z5" s="1" t="s">
        <v>35</v>
      </c>
      <c r="AA5" s="1" t="s">
        <v>35</v>
      </c>
      <c r="AB5" s="1" t="s">
        <v>34</v>
      </c>
      <c r="AC5" s="1" t="s">
        <v>34</v>
      </c>
      <c r="AD5" s="1" t="s">
        <v>34</v>
      </c>
      <c r="AE5" s="1" t="s">
        <v>34</v>
      </c>
      <c r="AF5" s="1" t="s">
        <v>34</v>
      </c>
    </row>
    <row r="6" spans="1:32" ht="63" x14ac:dyDescent="0.4">
      <c r="A6" s="3" t="s">
        <v>47</v>
      </c>
      <c r="B6" s="4" t="s">
        <v>58</v>
      </c>
      <c r="C6" s="9" t="s">
        <v>59</v>
      </c>
      <c r="D6" s="9" t="s">
        <v>60</v>
      </c>
      <c r="E6" s="9" t="s">
        <v>46</v>
      </c>
      <c r="F6" s="9" t="s">
        <v>61</v>
      </c>
      <c r="G6" s="2" t="s">
        <v>62</v>
      </c>
      <c r="H6" s="2"/>
      <c r="I6" s="2" t="s">
        <v>109</v>
      </c>
      <c r="J6" s="2" t="s">
        <v>63</v>
      </c>
      <c r="K6" s="2" t="s">
        <v>64</v>
      </c>
      <c r="L6" s="2" t="s">
        <v>65</v>
      </c>
      <c r="M6" s="2" t="s">
        <v>106</v>
      </c>
      <c r="N6" s="2" t="s">
        <v>41</v>
      </c>
      <c r="O6" s="2" t="s">
        <v>66</v>
      </c>
      <c r="P6" s="4" t="s">
        <v>110</v>
      </c>
      <c r="Q6" s="4" t="s">
        <v>36</v>
      </c>
      <c r="R6" s="4" t="s">
        <v>111</v>
      </c>
      <c r="S6" s="10" t="s">
        <v>36</v>
      </c>
      <c r="T6" s="4" t="s">
        <v>45</v>
      </c>
      <c r="U6" s="4" t="s">
        <v>112</v>
      </c>
      <c r="V6" s="24" t="s">
        <v>38</v>
      </c>
      <c r="W6" s="8" t="s">
        <v>34</v>
      </c>
      <c r="X6" s="8" t="s">
        <v>34</v>
      </c>
      <c r="Y6" s="8" t="s">
        <v>39</v>
      </c>
      <c r="Z6" s="8" t="s">
        <v>105</v>
      </c>
      <c r="AA6" s="8" t="s">
        <v>34</v>
      </c>
      <c r="AB6" s="8" t="s">
        <v>34</v>
      </c>
      <c r="AC6" s="8" t="s">
        <v>34</v>
      </c>
      <c r="AD6" s="8" t="s">
        <v>34</v>
      </c>
      <c r="AE6" s="8" t="s">
        <v>34</v>
      </c>
      <c r="AF6" s="8" t="s">
        <v>34</v>
      </c>
    </row>
    <row r="7" spans="1:32" ht="110.25" x14ac:dyDescent="0.4">
      <c r="A7" s="3" t="s">
        <v>47</v>
      </c>
      <c r="B7" s="2" t="s">
        <v>67</v>
      </c>
      <c r="C7" s="2"/>
      <c r="D7" s="2" t="s">
        <v>68</v>
      </c>
      <c r="E7" s="2" t="s">
        <v>46</v>
      </c>
      <c r="F7" s="2" t="s">
        <v>61</v>
      </c>
      <c r="G7" s="2" t="s">
        <v>69</v>
      </c>
      <c r="H7" s="2" t="s">
        <v>70</v>
      </c>
      <c r="I7" s="2" t="s">
        <v>71</v>
      </c>
      <c r="J7" s="2" t="s">
        <v>72</v>
      </c>
      <c r="K7" s="2" t="s">
        <v>73</v>
      </c>
      <c r="L7" s="2"/>
      <c r="M7" s="2" t="s">
        <v>74</v>
      </c>
      <c r="N7" s="2" t="s">
        <v>41</v>
      </c>
      <c r="O7" s="2" t="s">
        <v>75</v>
      </c>
      <c r="P7" s="4" t="s">
        <v>76</v>
      </c>
      <c r="Q7" s="4" t="s">
        <v>36</v>
      </c>
      <c r="R7" s="4" t="s">
        <v>77</v>
      </c>
      <c r="S7" s="4" t="s">
        <v>78</v>
      </c>
      <c r="T7" s="4" t="s">
        <v>79</v>
      </c>
      <c r="U7" s="4" t="s">
        <v>80</v>
      </c>
      <c r="V7" s="2" t="s">
        <v>38</v>
      </c>
      <c r="W7" s="1" t="s">
        <v>34</v>
      </c>
      <c r="X7" s="1" t="s">
        <v>34</v>
      </c>
      <c r="Y7" s="1" t="s">
        <v>39</v>
      </c>
      <c r="Z7" s="1" t="s">
        <v>35</v>
      </c>
      <c r="AA7" s="1" t="s">
        <v>35</v>
      </c>
      <c r="AB7" s="1" t="s">
        <v>34</v>
      </c>
      <c r="AC7" s="1" t="s">
        <v>34</v>
      </c>
      <c r="AD7" s="1" t="s">
        <v>34</v>
      </c>
      <c r="AE7" s="1" t="s">
        <v>34</v>
      </c>
      <c r="AF7" s="1" t="s">
        <v>34</v>
      </c>
    </row>
    <row r="8" spans="1:32" ht="63" x14ac:dyDescent="0.4">
      <c r="A8" s="3" t="s">
        <v>47</v>
      </c>
      <c r="B8" s="2" t="s">
        <v>81</v>
      </c>
      <c r="C8" s="2" t="s">
        <v>82</v>
      </c>
      <c r="D8" s="2" t="s">
        <v>83</v>
      </c>
      <c r="E8" s="2" t="s">
        <v>46</v>
      </c>
      <c r="F8" s="2" t="s">
        <v>61</v>
      </c>
      <c r="G8" s="2" t="s">
        <v>84</v>
      </c>
      <c r="H8" s="2"/>
      <c r="I8" s="2" t="s">
        <v>85</v>
      </c>
      <c r="J8" s="2" t="s">
        <v>86</v>
      </c>
      <c r="K8" s="2" t="s">
        <v>87</v>
      </c>
      <c r="L8" s="2"/>
      <c r="M8" s="2" t="s">
        <v>88</v>
      </c>
      <c r="N8" s="2" t="s">
        <v>44</v>
      </c>
      <c r="O8" s="2" t="s">
        <v>89</v>
      </c>
      <c r="P8" s="4" t="s">
        <v>90</v>
      </c>
      <c r="Q8" s="4" t="s">
        <v>36</v>
      </c>
      <c r="R8" s="4" t="s">
        <v>91</v>
      </c>
      <c r="S8" s="4" t="s">
        <v>36</v>
      </c>
      <c r="T8" s="4" t="s">
        <v>40</v>
      </c>
      <c r="U8" s="4"/>
      <c r="V8" s="2" t="s">
        <v>38</v>
      </c>
      <c r="W8" s="1" t="s">
        <v>34</v>
      </c>
      <c r="X8" s="1" t="s">
        <v>34</v>
      </c>
      <c r="Y8" s="1" t="s">
        <v>92</v>
      </c>
      <c r="Z8" s="1" t="s">
        <v>35</v>
      </c>
      <c r="AA8" s="1" t="s">
        <v>35</v>
      </c>
      <c r="AB8" s="1" t="s">
        <v>34</v>
      </c>
      <c r="AC8" s="1" t="s">
        <v>34</v>
      </c>
      <c r="AD8" s="1" t="s">
        <v>34</v>
      </c>
      <c r="AE8" s="1" t="s">
        <v>34</v>
      </c>
      <c r="AF8" s="1" t="s">
        <v>34</v>
      </c>
    </row>
    <row r="9" spans="1:32" ht="78.75" x14ac:dyDescent="0.4">
      <c r="A9" s="3" t="s">
        <v>47</v>
      </c>
      <c r="B9" s="2" t="s">
        <v>93</v>
      </c>
      <c r="C9" s="2"/>
      <c r="D9" s="2" t="s">
        <v>94</v>
      </c>
      <c r="E9" s="2" t="s">
        <v>46</v>
      </c>
      <c r="F9" s="2" t="s">
        <v>95</v>
      </c>
      <c r="G9" s="2" t="s">
        <v>96</v>
      </c>
      <c r="H9" s="2"/>
      <c r="I9" s="2" t="s">
        <v>97</v>
      </c>
      <c r="J9" s="2" t="s">
        <v>98</v>
      </c>
      <c r="K9" s="2" t="s">
        <v>99</v>
      </c>
      <c r="L9" s="2" t="s">
        <v>100</v>
      </c>
      <c r="M9" s="2" t="s">
        <v>101</v>
      </c>
      <c r="N9" s="2" t="s">
        <v>41</v>
      </c>
      <c r="O9" s="2" t="s">
        <v>102</v>
      </c>
      <c r="P9" s="4" t="s">
        <v>36</v>
      </c>
      <c r="Q9" s="4" t="s">
        <v>103</v>
      </c>
      <c r="R9" s="4" t="s">
        <v>36</v>
      </c>
      <c r="S9" s="4" t="s">
        <v>36</v>
      </c>
      <c r="T9" s="4" t="s">
        <v>42</v>
      </c>
      <c r="U9" s="4" t="s">
        <v>104</v>
      </c>
      <c r="V9" s="2" t="s">
        <v>38</v>
      </c>
      <c r="W9" s="1" t="s">
        <v>34</v>
      </c>
      <c r="X9" s="1" t="s">
        <v>35</v>
      </c>
      <c r="Y9" s="1"/>
      <c r="Z9" s="1" t="s">
        <v>35</v>
      </c>
      <c r="AA9" s="1" t="s">
        <v>35</v>
      </c>
      <c r="AB9" s="1" t="s">
        <v>34</v>
      </c>
      <c r="AC9" s="1" t="s">
        <v>34</v>
      </c>
      <c r="AD9" s="1" t="s">
        <v>34</v>
      </c>
      <c r="AE9" s="1" t="s">
        <v>34</v>
      </c>
      <c r="AF9" s="1" t="s">
        <v>35</v>
      </c>
    </row>
  </sheetData>
  <mergeCells count="20">
    <mergeCell ref="U2:U3"/>
    <mergeCell ref="V2:V3"/>
    <mergeCell ref="T2:T3"/>
    <mergeCell ref="B2:B3"/>
    <mergeCell ref="C2:C3"/>
    <mergeCell ref="D2:H2"/>
    <mergeCell ref="I2:I3"/>
    <mergeCell ref="J2:J3"/>
    <mergeCell ref="K2:K3"/>
    <mergeCell ref="L2:L3"/>
    <mergeCell ref="M2:M3"/>
    <mergeCell ref="N2:N3"/>
    <mergeCell ref="O2:O3"/>
    <mergeCell ref="P2:S2"/>
    <mergeCell ref="W2:W3"/>
    <mergeCell ref="X2:Y2"/>
    <mergeCell ref="Z2:Z3"/>
    <mergeCell ref="AA2:AA3"/>
    <mergeCell ref="AD1:AF1"/>
    <mergeCell ref="AC2:AF2"/>
  </mergeCells>
  <phoneticPr fontId="1"/>
  <dataValidations count="2">
    <dataValidation type="list" allowBlank="1" showErrorMessage="1" sqref="W7:X9 Z7:AF9 V5:W6 Y5:AE6" xr:uid="{9629420C-2D21-4A4D-8113-72DB4A26BEF7}">
      <formula1>"○,×"</formula1>
    </dataValidation>
    <dataValidation type="list" allowBlank="1" showErrorMessage="1" sqref="U6" xr:uid="{8A57D2FC-D929-4303-93E0-AA7BBE8EA455}">
      <formula1>"①医療機関,②衛生検査所"</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2023-07-25T05:51:40Z</cp:lastPrinted>
  <dcterms:created xsi:type="dcterms:W3CDTF">2022-06-24T06:52:52Z</dcterms:created>
  <dcterms:modified xsi:type="dcterms:W3CDTF">2023-07-25T05:51:41Z</dcterms:modified>
</cp:coreProperties>
</file>