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v-3fa8.lansys.mhlw.go.jp\c\課3\10912300_健康・生活衛生局　感染症対策部感染症対策課\★禁廃棄：コロ本\26PCR対策班\◆自費検査\●22.04.28自費検査事務連絡\0801～【新様式】更新作業\●更新作業(公表用)\03公表資料作成\230904公表資料\13東京都\"/>
    </mc:Choice>
  </mc:AlternateContent>
  <xr:revisionPtr revIDLastSave="0" documentId="13_ncr:1_{ECEBDC86-2D19-4E63-85F0-01F582075759}" xr6:coauthVersionLast="47" xr6:coauthVersionMax="47" xr10:uidLastSave="{00000000-0000-0000-0000-000000000000}"/>
  <bookViews>
    <workbookView xWindow="-435" yWindow="0" windowWidth="28395" windowHeight="15015" xr2:uid="{00000000-000D-0000-FFFF-FFFF00000000}"/>
  </bookViews>
  <sheets>
    <sheet name="全体版" sheetId="1" r:id="rId1"/>
  </sheets>
  <definedNames>
    <definedName name="_xlnm._FilterDatabase" localSheetId="0" hidden="1">全体版!$A$4:$AJ$143</definedName>
    <definedName name="_xlnm.Print_Area" localSheetId="0">全体版!$A$1:$AF$143</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<sst xmlns="http://schemas.openxmlformats.org/spreadsheetml/2006/main" count="4326" uniqueCount="1823">
  <si>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</si>
  <si>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</si>
  <si>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</si>
  <si>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</si>
  <si>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</si>
  <si>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</si>
  <si>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</si>
  <si>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</si>
  <si>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</si>
  <si>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</si>
  <si>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</si>
  <si>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</si>
  <si>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</si>
  <si>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</si>
  <si>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</si>
  <si>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</si>
  <si>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</si>
  <si>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</si>
  <si>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</si>
  <si>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</si>
  <si>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</si>
  <si>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</si>
  <si>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</si>
  <si>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</si>
  <si>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</si>
  <si>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</si>
  <si>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</si>
  <si>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</si>
  <si>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</si>
  <si>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</si>
  <si>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</si>
  <si>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</si>
  <si>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</si>
  <si>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</si>
  <si>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なし</t>
    <phoneticPr fontId="1"/>
  </si>
  <si>
    <t>②衛生検査所</t>
  </si>
  <si>
    <t>×</t>
    <phoneticPr fontId="1"/>
  </si>
  <si>
    <t>○</t>
  </si>
  <si>
    <t>×</t>
  </si>
  <si>
    <t>唾液、鼻腔ぬぐい液</t>
  </si>
  <si>
    <t>なし</t>
  </si>
  <si>
    <t>PCR法</t>
  </si>
  <si>
    <t>①医療機関</t>
  </si>
  <si>
    <t>英語</t>
  </si>
  <si>
    <t>鼻腔ぬぐい液</t>
  </si>
  <si>
    <t>検査分析、診断料、陰性証明書発行料</t>
  </si>
  <si>
    <t>鼻咽頭ぬぐい液</t>
  </si>
  <si>
    <t>検査分析</t>
  </si>
  <si>
    <t>検査費用</t>
  </si>
  <si>
    <t>唾液</t>
  </si>
  <si>
    <t xml:space="preserve">なし
</t>
  </si>
  <si>
    <t>検体採取後1日</t>
  </si>
  <si>
    <t>英語</t>
    <rPh sb="0" eb="2">
      <t>エイゴ</t>
    </rPh>
    <phoneticPr fontId="1"/>
  </si>
  <si>
    <t>PCR法、抗原定性検査</t>
  </si>
  <si>
    <t>○</t>
    <phoneticPr fontId="1"/>
  </si>
  <si>
    <t>唾液、鼻咽頭拭い液</t>
  </si>
  <si>
    <t>1回20000円</t>
  </si>
  <si>
    <t>唾液、鼻咽頭ぬぐい液</t>
  </si>
  <si>
    <t>PCR法
抗原定性検査</t>
  </si>
  <si>
    <t>検査分析、診断料</t>
  </si>
  <si>
    <t>①PCR法
②抗原定性検査</t>
  </si>
  <si>
    <t>1回　5,000円</t>
  </si>
  <si>
    <t>検体採取後24時間</t>
  </si>
  <si>
    <t>検査分析</t>
    <phoneticPr fontId="1"/>
  </si>
  <si>
    <t>唾液
鼻腔ぬぐい液</t>
  </si>
  <si>
    <t>PCR法</t>
    <rPh sb="3" eb="4">
      <t>ホウ</t>
    </rPh>
    <phoneticPr fontId="1"/>
  </si>
  <si>
    <t>唾液</t>
    <rPh sb="0" eb="2">
      <t>ダエキ</t>
    </rPh>
    <phoneticPr fontId="1"/>
  </si>
  <si>
    <t>PCR法</t>
    <phoneticPr fontId="1"/>
  </si>
  <si>
    <t>1回12,000円</t>
  </si>
  <si>
    <t>検査分析料</t>
  </si>
  <si>
    <t>陰性証明書発行料　5,000円</t>
  </si>
  <si>
    <t>1回　5,500円</t>
  </si>
  <si>
    <t>1回20,000円</t>
  </si>
  <si>
    <t>1回10,000円</t>
  </si>
  <si>
    <t>鼻咽頭拭い液</t>
  </si>
  <si>
    <t>PCR法、抗原定性検査</t>
    <phoneticPr fontId="1"/>
  </si>
  <si>
    <t>唾液・鼻咽頭ぬぐい液</t>
  </si>
  <si>
    <t>PCR法
NEAR法</t>
  </si>
  <si>
    <t>検査分析</t>
    <rPh sb="0" eb="2">
      <t>ケンサ</t>
    </rPh>
    <rPh sb="2" eb="4">
      <t>ブンセキ</t>
    </rPh>
    <phoneticPr fontId="1"/>
  </si>
  <si>
    <t>唾液、鼻咽頭</t>
  </si>
  <si>
    <t>検体採取後
PCR法：24時間</t>
  </si>
  <si>
    <t>陰性証明書発行料　5,500円</t>
  </si>
  <si>
    <t>1回16,500円</t>
  </si>
  <si>
    <t>1回27,500円</t>
  </si>
  <si>
    <t>1回　10000円</t>
  </si>
  <si>
    <t>唾液</t>
    <phoneticPr fontId="1"/>
  </si>
  <si>
    <t>RT-PCR法</t>
  </si>
  <si>
    <t>1回15,000円</t>
  </si>
  <si>
    <t>陰性証明書発行料3,300円</t>
  </si>
  <si>
    <t>唾液
鼻咽頭ぬぐい液</t>
  </si>
  <si>
    <t>1回　12000円</t>
  </si>
  <si>
    <t>1回22000円</t>
  </si>
  <si>
    <t>22000円</t>
  </si>
  <si>
    <t>1回10000円</t>
  </si>
  <si>
    <t>PCR法：検体採取後1日</t>
  </si>
  <si>
    <t>無し</t>
  </si>
  <si>
    <t>検査料</t>
  </si>
  <si>
    <t>英語
中国語</t>
    <phoneticPr fontId="1"/>
  </si>
  <si>
    <t>検体採取後
PCR法：24時間
抗原定性検査：30分</t>
    <rPh sb="0" eb="2">
      <t>ケンタイ</t>
    </rPh>
    <rPh sb="2" eb="4">
      <t>サイシュ</t>
    </rPh>
    <rPh sb="4" eb="5">
      <t>ゴ</t>
    </rPh>
    <rPh sb="9" eb="10">
      <t>ホウ</t>
    </rPh>
    <rPh sb="13" eb="15">
      <t>ジカン</t>
    </rPh>
    <rPh sb="16" eb="18">
      <t>コウゲン</t>
    </rPh>
    <rPh sb="18" eb="20">
      <t>テイセイ</t>
    </rPh>
    <rPh sb="20" eb="22">
      <t>ケンサ</t>
    </rPh>
    <rPh sb="25" eb="26">
      <t>フン</t>
    </rPh>
    <phoneticPr fontId="1"/>
  </si>
  <si>
    <t>②衛生検査所</t>
    <phoneticPr fontId="1"/>
  </si>
  <si>
    <t>1回11000円</t>
    <rPh sb="1" eb="2">
      <t>カイ</t>
    </rPh>
    <rPh sb="7" eb="8">
      <t>エン</t>
    </rPh>
    <phoneticPr fontId="1"/>
  </si>
  <si>
    <t>検査分析</t>
    <rPh sb="0" eb="4">
      <t>ケンサブンセキ</t>
    </rPh>
    <phoneticPr fontId="1"/>
  </si>
  <si>
    <t>検査分析・陰性証明書発行</t>
  </si>
  <si>
    <t>検体採取、検査分析</t>
  </si>
  <si>
    <t>英語
日本語</t>
    <phoneticPr fontId="1"/>
  </si>
  <si>
    <t>鼻咽頭ぬぐい液、鼻腔ぬぐい液</t>
  </si>
  <si>
    <t>抗原定性検査</t>
  </si>
  <si>
    <t>－</t>
  </si>
  <si>
    <t>18000円</t>
  </si>
  <si>
    <t>9900円</t>
  </si>
  <si>
    <t>10000円</t>
  </si>
  <si>
    <t>RT-PCR</t>
  </si>
  <si>
    <t>NEAR法</t>
  </si>
  <si>
    <t>陰性証明書発行料　2200円</t>
  </si>
  <si>
    <t>検体採取後
PCR法：24時間
抗原定性検査：30分</t>
  </si>
  <si>
    <t>1回25,000円</t>
  </si>
  <si>
    <t>1回19500円</t>
  </si>
  <si>
    <t>日本語
英語</t>
    <phoneticPr fontId="1"/>
  </si>
  <si>
    <t>核酸増幅検査
(Real-time RT-PCR法)</t>
  </si>
  <si>
    <t>リアルタイムPCR法</t>
  </si>
  <si>
    <t>検査分析料、診断料</t>
  </si>
  <si>
    <t>https://quickpcr.jp/</t>
  </si>
  <si>
    <t>PCR法、LAMP法</t>
  </si>
  <si>
    <t>info@mnys.jp</t>
  </si>
  <si>
    <t>1日～4日程度</t>
  </si>
  <si>
    <t>家族割引あり
2名以上で18,000円／1名</t>
  </si>
  <si>
    <t>1回5000円</t>
  </si>
  <si>
    <t>検査分析料、診断料、陰性証明書発行料</t>
  </si>
  <si>
    <t>0円</t>
  </si>
  <si>
    <t>陰性証明書</t>
  </si>
  <si>
    <t>10,000円</t>
  </si>
  <si>
    <t>陰性証明書発行料　5000円</t>
  </si>
  <si>
    <t>鼻咽頭・唾液</t>
  </si>
  <si>
    <t>1回11000円</t>
  </si>
  <si>
    <t>1回5,500円</t>
  </si>
  <si>
    <t>唾液、鼻咽頭ぬぐい</t>
  </si>
  <si>
    <t>25000円</t>
  </si>
  <si>
    <t>PCR法:検体採取後24時間</t>
  </si>
  <si>
    <t>1回19800円</t>
  </si>
  <si>
    <t>PCR法、NEAR法</t>
  </si>
  <si>
    <t>1回　16,500円</t>
  </si>
  <si>
    <t>鼻咽頭ぬぐい</t>
  </si>
  <si>
    <t>33,000円</t>
  </si>
  <si>
    <t>13東京都</t>
    <rPh sb="2" eb="5">
      <t>トウキョウト</t>
    </rPh>
    <phoneticPr fontId="1"/>
  </si>
  <si>
    <t>104-0061</t>
  </si>
  <si>
    <t>東京都</t>
  </si>
  <si>
    <t>中央区</t>
  </si>
  <si>
    <t>1回　4400円</t>
  </si>
  <si>
    <t>東京タワーヴュークリニック麻布十番</t>
    <phoneticPr fontId="1"/>
  </si>
  <si>
    <t>Tokyo Tower View Clinic Azabujuban</t>
  </si>
  <si>
    <t>106-0045</t>
  </si>
  <si>
    <t>港区</t>
  </si>
  <si>
    <t>麻布十番2-14-6</t>
  </si>
  <si>
    <t>イイダビル1階</t>
  </si>
  <si>
    <t>月火水金土　9:30-17：30</t>
  </si>
  <si>
    <t>03-6809-3207</t>
  </si>
  <si>
    <t>https://tvca.jp/</t>
  </si>
  <si>
    <t>ask@tvca.jp</t>
  </si>
  <si>
    <t>検体採取後
PCR法：6～12時間
抗原定性検査：30分</t>
  </si>
  <si>
    <t>1回14,300円</t>
  </si>
  <si>
    <t>東京都</t>
    <rPh sb="0" eb="3">
      <t>トウキョウト</t>
    </rPh>
    <phoneticPr fontId="1"/>
  </si>
  <si>
    <t>江東区</t>
  </si>
  <si>
    <t>Thinkpark消化器クリニック</t>
    <phoneticPr fontId="1"/>
  </si>
  <si>
    <t>Thinkpark Clinic</t>
    <phoneticPr fontId="1"/>
  </si>
  <si>
    <t>141-6003</t>
    <phoneticPr fontId="1"/>
  </si>
  <si>
    <t>品川区</t>
  </si>
  <si>
    <t>大崎2-1-1</t>
  </si>
  <si>
    <t>Thinkparkビル</t>
    <phoneticPr fontId="1"/>
  </si>
  <si>
    <t>090-9954－6303</t>
  </si>
  <si>
    <t>http://www.thinkparkclinic.com/</t>
  </si>
  <si>
    <t>lisana773@gmail.com</t>
  </si>
  <si>
    <t>PCR</t>
  </si>
  <si>
    <t>15000円</t>
  </si>
  <si>
    <t>陰性証明書5000円</t>
  </si>
  <si>
    <t>大田区</t>
  </si>
  <si>
    <t>HIRAHATA CLINIC</t>
  </si>
  <si>
    <t>150-0002</t>
  </si>
  <si>
    <t>渋谷区</t>
  </si>
  <si>
    <t>渋谷1-24-6</t>
  </si>
  <si>
    <t>マトリクス・ツービル9階</t>
  </si>
  <si>
    <t>03-3400-3288</t>
  </si>
  <si>
    <t>travel-pcr@hirahata-clinic.or.jp</t>
  </si>
  <si>
    <t>目黒区</t>
  </si>
  <si>
    <t>154-0024</t>
  </si>
  <si>
    <t>世田谷区</t>
  </si>
  <si>
    <t>三軒茶屋2-11-20</t>
  </si>
  <si>
    <t>新宿区</t>
  </si>
  <si>
    <t>富士見クリニック</t>
    <rPh sb="0" eb="3">
      <t>フジミ</t>
    </rPh>
    <phoneticPr fontId="1"/>
  </si>
  <si>
    <t>Fujimi clinic</t>
    <phoneticPr fontId="1"/>
  </si>
  <si>
    <t>166-0012</t>
    <phoneticPr fontId="1"/>
  </si>
  <si>
    <t>東京都</t>
    <phoneticPr fontId="1"/>
  </si>
  <si>
    <t>杉並区</t>
    <rPh sb="0" eb="3">
      <t>スギナミク</t>
    </rPh>
    <phoneticPr fontId="1"/>
  </si>
  <si>
    <t>和田1-1-12</t>
    <rPh sb="0" eb="2">
      <t>ワダ</t>
    </rPh>
    <phoneticPr fontId="1"/>
  </si>
  <si>
    <t>富士見町ペガサスビル3階</t>
    <rPh sb="0" eb="4">
      <t>フジミチョウ</t>
    </rPh>
    <rPh sb="11" eb="12">
      <t>カイ</t>
    </rPh>
    <phoneticPr fontId="1"/>
  </si>
  <si>
    <t>月・火・水・金曜9:00-17:30、木曜日9:00-11:30、土曜9:00-15:30、日曜休診</t>
    <rPh sb="0" eb="1">
      <t>ゲツ</t>
    </rPh>
    <rPh sb="2" eb="3">
      <t>カ</t>
    </rPh>
    <rPh sb="4" eb="5">
      <t>スイ</t>
    </rPh>
    <rPh sb="6" eb="7">
      <t>キン</t>
    </rPh>
    <rPh sb="19" eb="22">
      <t>モクヨウビ</t>
    </rPh>
    <rPh sb="33" eb="35">
      <t>ドヨウ</t>
    </rPh>
    <rPh sb="46" eb="48">
      <t>ニチヨウ</t>
    </rPh>
    <rPh sb="48" eb="50">
      <t>キュウシン</t>
    </rPh>
    <phoneticPr fontId="1"/>
  </si>
  <si>
    <t>03-3382-2200</t>
    <phoneticPr fontId="1"/>
  </si>
  <si>
    <t>https://www.fujimi-cl.com</t>
    <phoneticPr fontId="1"/>
  </si>
  <si>
    <t xml:space="preserve">PCR法、抗原定量検査、抗原定性検査 </t>
    <rPh sb="3" eb="4">
      <t>ホウ</t>
    </rPh>
    <rPh sb="5" eb="7">
      <t>コウゲン</t>
    </rPh>
    <rPh sb="7" eb="9">
      <t>テイリョウ</t>
    </rPh>
    <rPh sb="9" eb="11">
      <t>ケンサ</t>
    </rPh>
    <rPh sb="12" eb="16">
      <t>コウゲンテイセイ</t>
    </rPh>
    <rPh sb="16" eb="18">
      <t>ケンサ</t>
    </rPh>
    <phoneticPr fontId="1"/>
  </si>
  <si>
    <t>唾液、鼻咽頭拭い液</t>
    <rPh sb="0" eb="2">
      <t>ダエキ</t>
    </rPh>
    <rPh sb="3" eb="6">
      <t>ビイントウ</t>
    </rPh>
    <rPh sb="6" eb="7">
      <t>ヌグ</t>
    </rPh>
    <rPh sb="8" eb="9">
      <t>エキ</t>
    </rPh>
    <phoneticPr fontId="1"/>
  </si>
  <si>
    <t>検体採取後
PCR検査：24-48時間
抗原定量検査：24-48時間
抗原定性検査：15分</t>
    <rPh sb="0" eb="5">
      <t>ケンタイサイシュゴ</t>
    </rPh>
    <rPh sb="9" eb="11">
      <t>ケンサ</t>
    </rPh>
    <rPh sb="17" eb="19">
      <t>ジカン</t>
    </rPh>
    <rPh sb="20" eb="22">
      <t>コウゲン</t>
    </rPh>
    <rPh sb="22" eb="24">
      <t>テイリョウ</t>
    </rPh>
    <rPh sb="24" eb="26">
      <t>ケンサ</t>
    </rPh>
    <rPh sb="32" eb="34">
      <t>ジカン</t>
    </rPh>
    <rPh sb="35" eb="39">
      <t>コウゲンテイセイ</t>
    </rPh>
    <rPh sb="39" eb="41">
      <t>ケンサ</t>
    </rPh>
    <rPh sb="44" eb="45">
      <t>フン</t>
    </rPh>
    <phoneticPr fontId="1"/>
  </si>
  <si>
    <t>1回20900円</t>
    <rPh sb="1" eb="2">
      <t>カイ</t>
    </rPh>
    <rPh sb="7" eb="8">
      <t>エン</t>
    </rPh>
    <phoneticPr fontId="1"/>
  </si>
  <si>
    <t>1回6600円</t>
    <rPh sb="1" eb="2">
      <t>カイ</t>
    </rPh>
    <rPh sb="6" eb="7">
      <t>エン</t>
    </rPh>
    <phoneticPr fontId="1"/>
  </si>
  <si>
    <t>陰性証明書発行料　2000円</t>
    <rPh sb="0" eb="2">
      <t>インセイ</t>
    </rPh>
    <rPh sb="2" eb="5">
      <t>ショウメイショ</t>
    </rPh>
    <rPh sb="5" eb="8">
      <t>ハッコウリョウ</t>
    </rPh>
    <rPh sb="13" eb="14">
      <t>エン</t>
    </rPh>
    <phoneticPr fontId="1"/>
  </si>
  <si>
    <t>練馬区</t>
  </si>
  <si>
    <t>医療法人社団テラス　立川クリニック</t>
  </si>
  <si>
    <t>TCHIKAWA CLINIC</t>
  </si>
  <si>
    <t>190-0012</t>
  </si>
  <si>
    <t>立川市</t>
  </si>
  <si>
    <t>曙町2-11-2</t>
  </si>
  <si>
    <t>フロム中武7階</t>
  </si>
  <si>
    <t>月～金曜日　8時45分～20時、土日8時45分～13時</t>
    <phoneticPr fontId="1"/>
  </si>
  <si>
    <t>042-526-5900</t>
  </si>
  <si>
    <t>https://www.tachikawa-cl.com/</t>
  </si>
  <si>
    <t>info@tachikawa-cl.com</t>
  </si>
  <si>
    <t>PCR,抗原定性</t>
  </si>
  <si>
    <t>唾液・鼻腔</t>
    <phoneticPr fontId="1"/>
  </si>
  <si>
    <t>20000円～22000円</t>
  </si>
  <si>
    <t>陰性証明書込み</t>
  </si>
  <si>
    <t>13東京都</t>
    <phoneticPr fontId="1"/>
  </si>
  <si>
    <t>100-0004</t>
  </si>
  <si>
    <t>千代田区</t>
  </si>
  <si>
    <t>100-0006</t>
  </si>
  <si>
    <t>100-0011</t>
  </si>
  <si>
    <t>日比谷国際クリニック</t>
  </si>
  <si>
    <t>hibiya kokusai clinic</t>
  </si>
  <si>
    <t>内幸町2-2-3</t>
  </si>
  <si>
    <t>日比谷国際ビルB1</t>
  </si>
  <si>
    <t>月～金曜 9:00⁻13:00、14:00⁻17:00</t>
    <phoneticPr fontId="1"/>
  </si>
  <si>
    <t>03-3503-3454</t>
    <phoneticPr fontId="1"/>
  </si>
  <si>
    <t>https://www.hibiyakokusai.or.jp/</t>
  </si>
  <si>
    <t>yoyaku@hibiyakokusai.or.jp</t>
  </si>
  <si>
    <t>PCR法
抗原定性
抗体定量</t>
  </si>
  <si>
    <t>鼻咽頭ぬぐい液（PCR法）
鼻腔ぬぐい液（抗原定性）
血液（抗体定量）</t>
    <phoneticPr fontId="1"/>
  </si>
  <si>
    <t>PCR法：検体採取後２４時間
抗原定性：検体採取後１５分
抗体定量：検体採取後１週間以内</t>
  </si>
  <si>
    <t>1回5500円</t>
  </si>
  <si>
    <t>抗体検査
1回3300円</t>
  </si>
  <si>
    <t>検査分析料
診断料
証明書発行</t>
  </si>
  <si>
    <t>ハワイ州陰性証明書：4,000円
（その他の国については電話にて問い合わせ）</t>
  </si>
  <si>
    <t>たけ内科　秋葉原　神田</t>
    <phoneticPr fontId="1"/>
  </si>
  <si>
    <t>Take Clinic Akihabara Kanda</t>
  </si>
  <si>
    <t>101-0041</t>
  </si>
  <si>
    <t>神田須田町2-6-10</t>
  </si>
  <si>
    <t>第一内田ビル2階</t>
  </si>
  <si>
    <t>年中無休9:00-21:00</t>
  </si>
  <si>
    <t>03-5296-8181</t>
  </si>
  <si>
    <t>https://akiba-kanda.jp/</t>
  </si>
  <si>
    <t>akiba.pcr@gmail.com</t>
  </si>
  <si>
    <t>LAMP法
RT-PCR法</t>
  </si>
  <si>
    <t>検体採取後
いずれの検査法でも2時間以内、もしくは24時間以内</t>
  </si>
  <si>
    <t>LAMP法(唾液) 2時間: 30000円
RT-PCR法(唾液) 2時間: 35000円
LAMP法(唾液) 24時間: 20000円
RT-PCR法(唾液) 24時間: 25000円</t>
    <phoneticPr fontId="1"/>
  </si>
  <si>
    <t>陰性証明書発行料　5,000円
検体採取方法を鼻咽頭ぬぐい液に変更　5,000円</t>
    <phoneticPr fontId="1"/>
  </si>
  <si>
    <t>神田すこやかクリニック</t>
  </si>
  <si>
    <t>Kanda Sukoyaka Clinic</t>
  </si>
  <si>
    <t>神田須田町1-30-1</t>
  </si>
  <si>
    <t>パークホームズ千代田淡路町1階</t>
  </si>
  <si>
    <t>オンライン24時間受付</t>
  </si>
  <si>
    <t>03-6206-0153</t>
  </si>
  <si>
    <t>https://www.kanda-sukoyaka.com/</t>
  </si>
  <si>
    <t>当院HPのWeb問合せフォーム</t>
  </si>
  <si>
    <t>鼻咽頭ぬぐい液
唾液</t>
  </si>
  <si>
    <t>PCR法：2～18時間
NEAR法:20分</t>
  </si>
  <si>
    <t>1回16500円
NEAR法　1回22000円</t>
    <phoneticPr fontId="1"/>
  </si>
  <si>
    <t>1回15000円</t>
  </si>
  <si>
    <t>検査分析
陰性証明書1通(和文または英文)</t>
  </si>
  <si>
    <t>101-0047</t>
  </si>
  <si>
    <t>神田北口診療所</t>
  </si>
  <si>
    <t>Kanda Kitaguchi Clinic</t>
  </si>
  <si>
    <t>内神田3-20-3</t>
  </si>
  <si>
    <t>小鍛冶ビル4階</t>
  </si>
  <si>
    <t>オンラインで24時間365日予約受付中</t>
  </si>
  <si>
    <t>050-5840-6565</t>
  </si>
  <si>
    <t>https://kandakita.clinic/</t>
  </si>
  <si>
    <t>info@kandakita.clinic</t>
  </si>
  <si>
    <t>唾液
鼻咽頭ぬぐい液
口腔咽頭ぬぐい液</t>
  </si>
  <si>
    <t>検体採取後平均３時間
（２時間～６時間）</t>
  </si>
  <si>
    <t>検査分析とメールでの結果通知</t>
  </si>
  <si>
    <t>陰性証明書（PDF)発行料3,000円
陰性証明書（紙）発行料5,000円</t>
  </si>
  <si>
    <t>東京キャンサークリニック</t>
  </si>
  <si>
    <t>TOKYO CANCER CLINIC</t>
  </si>
  <si>
    <t>102-0072</t>
  </si>
  <si>
    <t>飯田橋1-3-2</t>
  </si>
  <si>
    <t>曙杉館ビル9F</t>
  </si>
  <si>
    <t>月～金曜　8:30-17:15、土日曜休診
オンライン受付は24時間</t>
  </si>
  <si>
    <t>03-6380-8031</t>
  </si>
  <si>
    <t>https://tokyocancerclinic.jp</t>
  </si>
  <si>
    <t>pcr@tokyocancerclinic.jp</t>
  </si>
  <si>
    <t>唾液 または 鼻腔</t>
  </si>
  <si>
    <t>検体採取後
PCR法：24時間(最短6時間)
抗原定性検査：1時間</t>
  </si>
  <si>
    <t>1回 16,500円</t>
  </si>
  <si>
    <t>1回 7,700円</t>
  </si>
  <si>
    <t>検査分析料
診断料</t>
  </si>
  <si>
    <t>株式会社 イミュノ・ジェネックス</t>
  </si>
  <si>
    <t>Immuno Genex</t>
  </si>
  <si>
    <t>102-0073</t>
  </si>
  <si>
    <t>九段北1-4-7</t>
  </si>
  <si>
    <t>喜助九段北ビル801</t>
  </si>
  <si>
    <t>営業時間：月～金 8:30～17:15（土日祝休）
web受付（郵送対応のみ）：24時間</t>
  </si>
  <si>
    <t>03-5212-5637</t>
  </si>
  <si>
    <t>www.immunogenex.co.jp</t>
  </si>
  <si>
    <t>info@immunogenex.co.jp</t>
  </si>
  <si>
    <t>PCR法：検体受領後24時間以内</t>
  </si>
  <si>
    <t>1回 16,500円（税込）</t>
  </si>
  <si>
    <t>検査分析、唾液採取キット（不活化剤入り保存液）代、郵送対応時の郵送料</t>
  </si>
  <si>
    <t>陰性証明書発行料 5,500円</t>
  </si>
  <si>
    <t>グローバルヘルスケアクリニック</t>
  </si>
  <si>
    <t>Global Healthcare Clinic</t>
  </si>
  <si>
    <t>102-0083</t>
  </si>
  <si>
    <t>麹町3-12-2</t>
  </si>
  <si>
    <t>麹町MSビル1階</t>
  </si>
  <si>
    <t>月ー金　10：00-18：00
土　10：00-12：00</t>
  </si>
  <si>
    <t>03-3222-8832</t>
  </si>
  <si>
    <t>www/ghc.tokyo</t>
  </si>
  <si>
    <t>contact@ghc.tokyo</t>
  </si>
  <si>
    <t>抗原定性検査：約5分
PCR法：最短で6時間（提出から通知まで診療時間内に限る）</t>
  </si>
  <si>
    <t>1回　14300円</t>
  </si>
  <si>
    <t>1回　9900円</t>
  </si>
  <si>
    <t>検査分析・診断料</t>
  </si>
  <si>
    <t>証明書発行料　11000円
診察料　3000円</t>
  </si>
  <si>
    <t>Hanzomon Hospital</t>
  </si>
  <si>
    <t>月～土曜　9:00-17:30、日曜祝日休診</t>
  </si>
  <si>
    <t>03-3239-3355</t>
  </si>
  <si>
    <t>hanzomon-hospital@nifty.com</t>
  </si>
  <si>
    <t>四谷メディカルキューブ</t>
  </si>
  <si>
    <t>Yotsuya Medical Cube</t>
  </si>
  <si>
    <t>102-0084</t>
  </si>
  <si>
    <t>二番町7-7</t>
  </si>
  <si>
    <t>月～金　15：00-16：00</t>
    <phoneticPr fontId="1"/>
  </si>
  <si>
    <t>03-3261-0430　(WEB予約可）</t>
  </si>
  <si>
    <t>http://www.mcube.jp/</t>
  </si>
  <si>
    <t>東京逓信病院</t>
  </si>
  <si>
    <t>Tokyo Teishin Hospital</t>
  </si>
  <si>
    <t>102-8798</t>
  </si>
  <si>
    <t>月～金　10:00-16:00</t>
  </si>
  <si>
    <t>03-5214-7727</t>
  </si>
  <si>
    <t>www.hospital.japanpost.jp/tokyo/</t>
  </si>
  <si>
    <t>soumu@tth-japanpost.jp</t>
  </si>
  <si>
    <t>PCR法
抗体検査</t>
    <phoneticPr fontId="1"/>
  </si>
  <si>
    <t>唾液
血液</t>
  </si>
  <si>
    <t>検体採取後32時間</t>
  </si>
  <si>
    <t>1回　33,000円</t>
  </si>
  <si>
    <t>抗体検査　1回　11,000円</t>
  </si>
  <si>
    <t>陰性証明書発行料（日本語）5,500円
陰性証明書発行料（英語） 11,000円</t>
  </si>
  <si>
    <t>Tamayose Clinic</t>
  </si>
  <si>
    <t>103-0013</t>
  </si>
  <si>
    <t>03-3661-5555</t>
  </si>
  <si>
    <t>陰性証明書発行料　3500円</t>
  </si>
  <si>
    <t>ヘルス・マネジメント・クリニック</t>
  </si>
  <si>
    <t>Health Management Clinic</t>
  </si>
  <si>
    <t>104-00287</t>
  </si>
  <si>
    <t>八重洲2-11-2</t>
  </si>
  <si>
    <t>城辺橋ビル1階</t>
  </si>
  <si>
    <t>なし（HPよりご予約ください）</t>
  </si>
  <si>
    <t>http://hmclinic-tokyo.org</t>
  </si>
  <si>
    <t>hmclinictokyo@icloud.com</t>
  </si>
  <si>
    <t>検体採取後
特急検査：3時間半後　　　　　　　　　　　　　　　　　　迅速検査：8時間後　　　　　　　　　　通常検査：検査翌日の午前中</t>
    <phoneticPr fontId="1"/>
  </si>
  <si>
    <t>通常検査1回14,300円</t>
  </si>
  <si>
    <t>迅速検査1回18,700円
特急検査1回23,100円
鼻咽頭ぬぐい液の場合3,300円加算
日祝日の場合4,400円加算</t>
    <phoneticPr fontId="1"/>
  </si>
  <si>
    <t>陰性証明書発行料3,300円（PDFをメール送付）
印刷書面をクリニックにて交付する場合4,400円</t>
    <phoneticPr fontId="1"/>
  </si>
  <si>
    <t>ファイヤークリニック 銀座院</t>
  </si>
  <si>
    <t>Fire Clinic Ginza</t>
  </si>
  <si>
    <t>104-0031</t>
  </si>
  <si>
    <t>京橋3-3-11</t>
  </si>
  <si>
    <t>VORT京橋4階</t>
  </si>
  <si>
    <t>pcr-staff@fire-clinic.com</t>
  </si>
  <si>
    <t>検体採取後3時間～</t>
  </si>
  <si>
    <t>1回6,000円～</t>
  </si>
  <si>
    <t>Tokyo Asbo Clinic</t>
  </si>
  <si>
    <t>京橋2-2-1</t>
  </si>
  <si>
    <t>京橋エドグラン24階</t>
  </si>
  <si>
    <t>03-6665-0518</t>
  </si>
  <si>
    <t>http://www.asbo.or.jp/</t>
  </si>
  <si>
    <t>info@asbo.or.jp</t>
  </si>
  <si>
    <t>検体採取後
PCR法：6～24時間</t>
    <phoneticPr fontId="1"/>
  </si>
  <si>
    <t>当日迅速検査料3,300円</t>
  </si>
  <si>
    <t>陰性証明書発行料　6,050円</t>
  </si>
  <si>
    <t>104-0033</t>
  </si>
  <si>
    <t>東京ダイヤビルクリニック</t>
  </si>
  <si>
    <t>Tokyo Daiya Building Clinic</t>
  </si>
  <si>
    <t>新川1-28-25</t>
  </si>
  <si>
    <t>東京ダイヤビルディング3号館1階</t>
  </si>
  <si>
    <t>03-3551-7737</t>
  </si>
  <si>
    <t>1回33,000円</t>
  </si>
  <si>
    <t>Nozomi Clinic Tsukiji</t>
  </si>
  <si>
    <t>104-0045</t>
  </si>
  <si>
    <t>03-6260-6008</t>
  </si>
  <si>
    <t>info@hope-medical.jp</t>
  </si>
  <si>
    <t>PCR法　抗原定性検査</t>
  </si>
  <si>
    <t>エミーナジョイクリニック銀座</t>
  </si>
  <si>
    <t>Emina Joy Clinic Ginza</t>
  </si>
  <si>
    <t>銀座2-11-8</t>
  </si>
  <si>
    <t>ラウンドクロス銀座二丁目ビル2階</t>
  </si>
  <si>
    <t>火～金　　　11:00～18:50
土　　  　　11:00～14:00
日・月・祝　休診</t>
    <phoneticPr fontId="1"/>
  </si>
  <si>
    <t>03-6278-7115</t>
  </si>
  <si>
    <t>www.eminaclinic.com</t>
  </si>
  <si>
    <t>contact@eminaclinic.com</t>
  </si>
  <si>
    <t>PCR法：14時までの検体採取で当日19時までに結果報告、14時以降受付の場合翌日19時までに結果報告</t>
  </si>
  <si>
    <t>1回　15,000円(税込)</t>
  </si>
  <si>
    <t>渡航用診断書発行料：5,500円(税込)</t>
  </si>
  <si>
    <t>学校法人聖路加国際大学　聖路加国際病院</t>
  </si>
  <si>
    <t>明石町9-1</t>
  </si>
  <si>
    <t>33,000円（税込）</t>
  </si>
  <si>
    <t>診察料
検査費用
PCR検査結果証明書（英文・和文併記）および検査結果報告書（和文）</t>
  </si>
  <si>
    <t>アイビークリニック虎ノ門</t>
  </si>
  <si>
    <t>IVY CLINIC TORANOMON</t>
  </si>
  <si>
    <t>105-0001</t>
  </si>
  <si>
    <t>虎ノ門1-8-8</t>
  </si>
  <si>
    <t>月～金　9:30-17:30</t>
  </si>
  <si>
    <t>03-5501-1511</t>
  </si>
  <si>
    <t>www.ivy-clinic.biz</t>
  </si>
  <si>
    <t>検体採取後1-2日後</t>
    <phoneticPr fontId="1"/>
  </si>
  <si>
    <t>たけ内科 新橋駅前院</t>
  </si>
  <si>
    <t>Take Clinic Shimbashi</t>
  </si>
  <si>
    <t>105-0004</t>
    <phoneticPr fontId="1"/>
  </si>
  <si>
    <t>新橋2-15-8</t>
  </si>
  <si>
    <t>新橋W･Bビル 7F</t>
  </si>
  <si>
    <t>03-6206-7887</t>
  </si>
  <si>
    <t>https://shimbashi.jp/</t>
  </si>
  <si>
    <t>info@shimbashi.jp</t>
  </si>
  <si>
    <t>RT-PCR法,LAMP法</t>
  </si>
  <si>
    <t>鼻咽頭拭い・唾液</t>
  </si>
  <si>
    <t>検体採取後
PCR法：2時間</t>
  </si>
  <si>
    <t>2時間以内 30,000円、24時間以内 20,000円</t>
  </si>
  <si>
    <t>結果通知、陽性判明時の保健所への通知</t>
  </si>
  <si>
    <t>陰性証明書発行料 5,000円
鼻咽頭拭いでの検査 追加5,000円</t>
  </si>
  <si>
    <t>ピカパカPCRクイック検査センター　新橋店</t>
  </si>
  <si>
    <t>105-0004</t>
  </si>
  <si>
    <t>インターナショナル　ヘルスケア　クリニック</t>
    <phoneticPr fontId="1"/>
  </si>
  <si>
    <t>International Health Care Clinic</t>
  </si>
  <si>
    <t xml:space="preserve">新橋2丁目10-5 </t>
  </si>
  <si>
    <t>末吉ビル3階</t>
  </si>
  <si>
    <t>8:00～21:00</t>
  </si>
  <si>
    <t>03-3501-1332</t>
  </si>
  <si>
    <t>https://www.ihc-clinic.jp/</t>
  </si>
  <si>
    <t>mail@ihc-clinic.jp</t>
  </si>
  <si>
    <t>唾液及び鼻咽頭拭い</t>
  </si>
  <si>
    <t>9:00～12:30/15:30～18:30</t>
  </si>
  <si>
    <t>9000円</t>
  </si>
  <si>
    <t>中国渡航用PCR検査23000円
当日PCR検査の証明書発行追加費用2000円
PCR検査3.5時間後証明書発行追加費用5000円
日曜祝日加算2000円</t>
  </si>
  <si>
    <t>検査分析・診断・（英文）証明書発行料</t>
  </si>
  <si>
    <t>トウキョウ　メディカル　エンド　サージカル　クリニック</t>
    <phoneticPr fontId="1"/>
  </si>
  <si>
    <t>Tokyo Medical and Surgical Clinic</t>
  </si>
  <si>
    <t>105-0011</t>
  </si>
  <si>
    <t>芝公園3-4-30</t>
  </si>
  <si>
    <t>32芝公園ビル2階</t>
  </si>
  <si>
    <t>月～金曜　9:00-16:30</t>
  </si>
  <si>
    <t>03-3436-3028</t>
  </si>
  <si>
    <t>https://tmsc.jp/jp/</t>
  </si>
  <si>
    <t>鼻咽頭拭い/唾液</t>
  </si>
  <si>
    <t>検体採取後　PCR法：24-48時間　</t>
  </si>
  <si>
    <t>1回   33,000円</t>
  </si>
  <si>
    <t>コンサルテーション、陰性証明書発行</t>
  </si>
  <si>
    <t>症状ある方：37,400円</t>
  </si>
  <si>
    <t>芝国際クリニック</t>
  </si>
  <si>
    <t>芝公園2-3-3</t>
  </si>
  <si>
    <t>寺田ビル1階</t>
  </si>
  <si>
    <t>03-6402-3288</t>
  </si>
  <si>
    <t>info@shibakoku-clinic.com</t>
  </si>
  <si>
    <t>唾液または鼻咽頭ぬぐい液</t>
  </si>
  <si>
    <t>ひより内科クリニック　浜松町駅前院</t>
    <rPh sb="3" eb="5">
      <t xml:space="preserve">ナイカ </t>
    </rPh>
    <rPh sb="11" eb="17">
      <t>ハママツチョウ</t>
    </rPh>
    <phoneticPr fontId="1"/>
  </si>
  <si>
    <t>Hiyori Naika Clinic Hamamatsuchoekimaein</t>
  </si>
  <si>
    <t>105-0012</t>
  </si>
  <si>
    <t>芝大門1-16-6</t>
  </si>
  <si>
    <t>新雅ビル4階</t>
  </si>
  <si>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1"/>
  </si>
  <si>
    <t>03-6459-0441</t>
  </si>
  <si>
    <t>https://pcr.hiyori-clinic.com/</t>
  </si>
  <si>
    <t>info@hiyori-clinic.com</t>
  </si>
  <si>
    <t>RT-PCR法(Real-time PCR法)
LAMP法</t>
    <rPh sb="6" eb="7">
      <t xml:space="preserve">ホウ </t>
    </rPh>
    <rPh sb="21" eb="22">
      <t xml:space="preserve">ホウ </t>
    </rPh>
    <phoneticPr fontId="1"/>
  </si>
  <si>
    <t>唾液
鼻咽頭拭い液</t>
    <rPh sb="0" eb="1">
      <t xml:space="preserve">ダエキ </t>
    </rPh>
    <rPh sb="3" eb="7">
      <t>ビイントウ</t>
    </rPh>
    <phoneticPr fontId="1"/>
  </si>
  <si>
    <t>検体採取後、60分から2時間で、結果通知及び陰性証明書発行</t>
    <rPh sb="7" eb="8">
      <t xml:space="preserve">フｎ </t>
    </rPh>
    <rPh sb="15" eb="19">
      <t xml:space="preserve">ケッカツウチ </t>
    </rPh>
    <rPh sb="19" eb="20">
      <t xml:space="preserve">オヨビ </t>
    </rPh>
    <rPh sb="21" eb="26">
      <t>インセイショウ</t>
    </rPh>
    <rPh sb="26" eb="28">
      <t xml:space="preserve">ハッコウ </t>
    </rPh>
    <phoneticPr fontId="1"/>
  </si>
  <si>
    <t>2時間以内に結果通知：25000円
24時間で結果通知：1回19000円（税込）</t>
    <rPh sb="1" eb="3">
      <t xml:space="preserve">ジカｎ </t>
    </rPh>
    <rPh sb="3" eb="5">
      <t xml:space="preserve">イナイニ </t>
    </rPh>
    <rPh sb="6" eb="10">
      <t xml:space="preserve">ケッカツウチ </t>
    </rPh>
    <rPh sb="16" eb="17">
      <t xml:space="preserve">エｎ </t>
    </rPh>
    <rPh sb="21" eb="23">
      <t xml:space="preserve">ケッカ </t>
    </rPh>
    <rPh sb="23" eb="25">
      <t xml:space="preserve">ツウチ </t>
    </rPh>
    <rPh sb="33" eb="34">
      <t xml:space="preserve">エｎ </t>
    </rPh>
    <rPh sb="35" eb="37">
      <t xml:space="preserve">ゼイコミ ケッカ ツウチ エｎ ゼイコミ </t>
    </rPh>
    <phoneticPr fontId="1"/>
  </si>
  <si>
    <t>2時間以内に結果通知：1回25000円24時間で結果通知：1回19000円（税込）</t>
    <rPh sb="3" eb="5">
      <t xml:space="preserve">イナイニ </t>
    </rPh>
    <rPh sb="6" eb="10">
      <t xml:space="preserve">ケッカツウチ </t>
    </rPh>
    <rPh sb="18" eb="19">
      <t xml:space="preserve">エｎ </t>
    </rPh>
    <rPh sb="24" eb="26">
      <t xml:space="preserve">ケッカ </t>
    </rPh>
    <rPh sb="26" eb="28">
      <t xml:space="preserve">ツウチ </t>
    </rPh>
    <rPh sb="36" eb="37">
      <t xml:space="preserve">エｎ </t>
    </rPh>
    <rPh sb="38" eb="40">
      <t xml:space="preserve">ゼイコミ ケッカ ツウチ エｎ ゼイコミ </t>
    </rPh>
    <phoneticPr fontId="1"/>
  </si>
  <si>
    <t xml:space="preserve">検査分析
</t>
    <rPh sb="0" eb="1">
      <t xml:space="preserve">ケンサブンセキ </t>
    </rPh>
    <phoneticPr fontId="1"/>
  </si>
  <si>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1"/>
  </si>
  <si>
    <t>英語</t>
    <rPh sb="0" eb="1">
      <t xml:space="preserve">エイゴ </t>
    </rPh>
    <phoneticPr fontId="1"/>
  </si>
  <si>
    <t>陰性証明書発行料　2,000円</t>
  </si>
  <si>
    <t>英語</t>
    <phoneticPr fontId="1"/>
  </si>
  <si>
    <t>竹芝水辺のクリニック</t>
  </si>
  <si>
    <t>Takeshiba Waterside Clinic</t>
  </si>
  <si>
    <t>105-0022</t>
  </si>
  <si>
    <t>海岸1-10-30</t>
  </si>
  <si>
    <t>アトレ竹芝タワー棟3F</t>
  </si>
  <si>
    <t>月～金曜10:00-13:30,15:30-18:30
2,4週土曜10:00-1400</t>
    <phoneticPr fontId="1"/>
  </si>
  <si>
    <t>03-3432-3232</t>
  </si>
  <si>
    <t>https://takeshiba-water.com/</t>
  </si>
  <si>
    <t>PCR法  唾液または鼻咽頭ぬぐい液、抗原定性検査 鼻咽頭ぬぐい液</t>
  </si>
  <si>
    <t>検体採取後
PCR法：AM採取　当日夕方、PM採取　翌日昼頃
抗原定性検査：30分</t>
  </si>
  <si>
    <t>1回4000円</t>
  </si>
  <si>
    <t>陰性証明書発行料 和文2000円、英文4000円</t>
  </si>
  <si>
    <t>106-0031</t>
  </si>
  <si>
    <t>西麻布ライフケアクリニック</t>
  </si>
  <si>
    <t>Nishiazabu Life　Care Clinic</t>
  </si>
  <si>
    <t>西麻布4-4-3</t>
  </si>
  <si>
    <t>フリーディオ西麻布1F</t>
  </si>
  <si>
    <t>平日9時から17時30分</t>
  </si>
  <si>
    <t>03-3797-1717</t>
  </si>
  <si>
    <t>https://nishiazabu-lifecare.jp/</t>
  </si>
  <si>
    <t>info@nishiazabu-lifecare.jp</t>
  </si>
  <si>
    <t>唾液・鼻腔</t>
  </si>
  <si>
    <t>PCR法:12時間、特急オプションで6時間以内、抗原定性検査15分</t>
  </si>
  <si>
    <t>19800円</t>
  </si>
  <si>
    <t>5500円</t>
  </si>
  <si>
    <t>特急オプション2000円</t>
  </si>
  <si>
    <t>唾液・鼻咽頭ぬぐい液・鼻腔ぬぐい液</t>
  </si>
  <si>
    <t>SANNO HOSPITAL</t>
  </si>
  <si>
    <t>107-0052</t>
  </si>
  <si>
    <t>sanno_hospital@iuhw.ac.jp</t>
  </si>
  <si>
    <t>3時間</t>
  </si>
  <si>
    <t>陰性証明書発行量3,300円</t>
  </si>
  <si>
    <t>赤坂虎の門クリニック</t>
  </si>
  <si>
    <t>AKASAKATORANOMON CLINIC</t>
  </si>
  <si>
    <t>赤坂1丁目8番1号</t>
  </si>
  <si>
    <t>赤坂インターシティAIR地下1階</t>
  </si>
  <si>
    <t>AM：月・火・水・金 10：00～11：00
PM：月～金曜　14:00~16:40</t>
  </si>
  <si>
    <t>03-3583-8080</t>
  </si>
  <si>
    <t>https://akatora-clinic.com/</t>
  </si>
  <si>
    <t>jimu@akatora-clinic.com</t>
  </si>
  <si>
    <t>検査翌営業日17時までにご報告</t>
  </si>
  <si>
    <t>1回20,000円(税込)</t>
  </si>
  <si>
    <t>当院書式陰性証明書発行料：5,000円(税込)
指定書式陰性証明書発行料：7,000円(税込)</t>
  </si>
  <si>
    <t>赤坂おだやかクリニック</t>
  </si>
  <si>
    <t>Akasaka Odayaka Clinic</t>
  </si>
  <si>
    <t>107-6302</t>
  </si>
  <si>
    <t>赤坂5-3-1</t>
  </si>
  <si>
    <t>03-6234-0511</t>
  </si>
  <si>
    <t>akasaka@odayaka-life.com</t>
  </si>
  <si>
    <t>菅沼三田診療所</t>
  </si>
  <si>
    <t>Suganuma Mita Clinic</t>
  </si>
  <si>
    <t>108-0014</t>
  </si>
  <si>
    <t>芝5-19⁻5</t>
    <phoneticPr fontId="1"/>
  </si>
  <si>
    <t>JP田町1階</t>
    <phoneticPr fontId="1"/>
  </si>
  <si>
    <t>通常：10-12時、14時-17時
感染拡大期：10-12時のみ</t>
    <phoneticPr fontId="1"/>
  </si>
  <si>
    <t>03-3452-1748</t>
  </si>
  <si>
    <t>www.mitashin.com</t>
  </si>
  <si>
    <t>検体採取後：当日・約60-70分　
（ＰＣＲ検査機器が2台のため場合により待ちが発生することがあります）</t>
    <phoneticPr fontId="1"/>
  </si>
  <si>
    <t>12000円（税込）</t>
  </si>
  <si>
    <t>自費検査ではお勧めしていません</t>
  </si>
  <si>
    <t>海外渡航は一般的な国のもののみ（中国方式は非対応）</t>
  </si>
  <si>
    <t>検査費用、診断料
（陰性証明書発行費用は含まれません）</t>
  </si>
  <si>
    <t>陰性証明書：和文　1100円　英文　3300円</t>
    <rPh sb="13" eb="14">
      <t>エン</t>
    </rPh>
    <rPh sb="22" eb="23">
      <t>エン</t>
    </rPh>
    <phoneticPr fontId="1"/>
  </si>
  <si>
    <t>Endeavor Clinic</t>
  </si>
  <si>
    <t>108-0022</t>
  </si>
  <si>
    <t>03-6436-7991</t>
  </si>
  <si>
    <t>108-0023</t>
  </si>
  <si>
    <t>ROYAL LADIES CLINIC SHIROKANE TAKANAWA</t>
  </si>
  <si>
    <t>108-0074</t>
  </si>
  <si>
    <t>月～木曜日・日曜日12:00-20:00、土曜日休診</t>
    <rPh sb="4" eb="5">
      <t>ビ</t>
    </rPh>
    <rPh sb="23" eb="24">
      <t>ビ</t>
    </rPh>
    <phoneticPr fontId="1"/>
  </si>
  <si>
    <t>03-3280-3338</t>
  </si>
  <si>
    <t>https://royallc.jp/</t>
  </si>
  <si>
    <t>rlcyoyaku@gmail.com</t>
  </si>
  <si>
    <t>PCR法、迅速抗原検査</t>
  </si>
  <si>
    <t>10回190000円</t>
  </si>
  <si>
    <t>陰性証明書発行料　日本語7,000円　英文10,000円、中国語（繁体）11,000円</t>
  </si>
  <si>
    <t>日本語
英語
中国語
（繁体）</t>
    <phoneticPr fontId="1"/>
  </si>
  <si>
    <t>東京上野駅前トラベルクリニック</t>
  </si>
  <si>
    <t>110-0005</t>
  </si>
  <si>
    <t>台東区</t>
  </si>
  <si>
    <t>上野4丁目5-11</t>
  </si>
  <si>
    <t>050-3189-7075</t>
  </si>
  <si>
    <t>pcr-clinic-ueno@luna-dr.com</t>
  </si>
  <si>
    <t>ZOUSAN　NAIKA　Clinic</t>
  </si>
  <si>
    <t>110-0015</t>
    <phoneticPr fontId="1"/>
  </si>
  <si>
    <t>東上野2-22-5</t>
  </si>
  <si>
    <t>旭ビル１F</t>
  </si>
  <si>
    <t>月火木金10:30-13:00、17:00-20:00
水曜9:30-12:00
土日祝15:00-18:00
第一、第三、第五日曜休診</t>
    <phoneticPr fontId="1"/>
  </si>
  <si>
    <t>03-3837-7775</t>
  </si>
  <si>
    <t>https://www.zousannaika.com/</t>
  </si>
  <si>
    <t>翌日13:00以降～再検査の場合は翌々日の場合あり</t>
  </si>
  <si>
    <t>1回9,900円</t>
  </si>
  <si>
    <t>検査結果票</t>
  </si>
  <si>
    <t>陰性証明書（日本語）発行料　3,300円
陰性証明書（英文）発行料　5,500円</t>
    <rPh sb="32" eb="33">
      <t>リョウ</t>
    </rPh>
    <phoneticPr fontId="1"/>
  </si>
  <si>
    <t>メタボスクリーン　東京第一研究所</t>
  </si>
  <si>
    <t>Metaboscreen Tokyo Dai-ichi Laboratory</t>
  </si>
  <si>
    <t>111-0021</t>
  </si>
  <si>
    <t>03-6458-1883</t>
  </si>
  <si>
    <t>www.metaboscreen.co.jp/pcrcenter.html</t>
  </si>
  <si>
    <t>covid19@metaboscreen.co.jp</t>
  </si>
  <si>
    <t>服部医院</t>
  </si>
  <si>
    <t>Hattori clinic</t>
  </si>
  <si>
    <t>111-0041</t>
  </si>
  <si>
    <t>元浅草3-4-7</t>
  </si>
  <si>
    <t>火～金　9：00-12：00　15：00-17：30
土　9：00-12：30</t>
    <phoneticPr fontId="1"/>
  </si>
  <si>
    <t>03-3842-1851</t>
  </si>
  <si>
    <t>www.hattori-clinic.sakura.ne.jp/</t>
  </si>
  <si>
    <t>PCR法：検査採取後1日</t>
  </si>
  <si>
    <t>28000円</t>
  </si>
  <si>
    <t>検査分析、診断料、検査結果報告書</t>
  </si>
  <si>
    <t>111-0053</t>
  </si>
  <si>
    <t>www.mdt-japan.com/</t>
  </si>
  <si>
    <t>mdt-pcr@mdt-tokyo.com</t>
  </si>
  <si>
    <t>文京区</t>
  </si>
  <si>
    <t>検査分析
陰性証明書</t>
  </si>
  <si>
    <t>coco medical clinic</t>
  </si>
  <si>
    <t>112-0002</t>
  </si>
  <si>
    <t>小石川5-34-10</t>
  </si>
  <si>
    <t>COCOビル</t>
  </si>
  <si>
    <t>■月曜、木曜→17:00-19:30
■土日祝→9:00-12:00/13:00-15:00</t>
  </si>
  <si>
    <t>03-6882-3319</t>
    <phoneticPr fontId="1"/>
  </si>
  <si>
    <t>https://coco-medical-clinic.jimdosite.com/</t>
  </si>
  <si>
    <t>・午前中取得→当日18時頃
・午後取得→翌日お昼12時頃</t>
  </si>
  <si>
    <t>１回22000円</t>
  </si>
  <si>
    <t>検査代、診断料</t>
  </si>
  <si>
    <t>陰性診断書発行料:3300円
手書き署名陰性診断書発行料:3300円</t>
    <phoneticPr fontId="1"/>
  </si>
  <si>
    <t>英語
中国語
日本語</t>
    <phoneticPr fontId="1"/>
  </si>
  <si>
    <t>似鳥クリニック</t>
  </si>
  <si>
    <t>Nitadori Clinic</t>
  </si>
  <si>
    <t>113-0031</t>
  </si>
  <si>
    <t>根津1-19-11</t>
  </si>
  <si>
    <t>月～金曜　8：30-12：45,14：30-18：45、日曜休診</t>
  </si>
  <si>
    <t>03-3827-1181</t>
  </si>
  <si>
    <t>https://www.nitadori.com/</t>
  </si>
  <si>
    <t>nitadori.clinic@gmail.com</t>
  </si>
  <si>
    <t>PCR法,抗原定性検査</t>
  </si>
  <si>
    <t>唾液,鼻腔拭い液</t>
  </si>
  <si>
    <t>本郷真砂ハートクリニック</t>
  </si>
  <si>
    <t>Hongo Masago Heart Clinic</t>
  </si>
  <si>
    <t>113-0033</t>
  </si>
  <si>
    <t>本郷4-20-12</t>
  </si>
  <si>
    <t>（月火木金）9:00-12:00, 14:00-18:00 （土） 9:00-13:00</t>
    <phoneticPr fontId="1"/>
  </si>
  <si>
    <t>03-3814-1155</t>
  </si>
  <si>
    <t>https://hongo-hc.com</t>
  </si>
  <si>
    <t>reservation@hongo-hc.com</t>
  </si>
  <si>
    <t>検体採取後
PCR法：24時間
抗原定性検査：10分</t>
  </si>
  <si>
    <t>1回21000円</t>
  </si>
  <si>
    <t>陰性証明書発行料　4,000円</t>
  </si>
  <si>
    <t>Higashijujo Sakai Diabetes Clinic</t>
  </si>
  <si>
    <t>114-0001</t>
  </si>
  <si>
    <t>北区</t>
  </si>
  <si>
    <t>東十条4-5-16</t>
  </si>
  <si>
    <t>HJフレール101</t>
  </si>
  <si>
    <t>03-3914-2000</t>
  </si>
  <si>
    <t>gorby@hjsakai-dmc.com</t>
  </si>
  <si>
    <t>ITO Oji-kamiya　Naika-Geka Clinic</t>
  </si>
  <si>
    <t>114-0002</t>
  </si>
  <si>
    <t>王子5-5-3</t>
  </si>
  <si>
    <t>シーメゾン王子神谷3階</t>
  </si>
  <si>
    <t>月～木　9：00-16：30､金曜・祝日休診、土曜日　8：45-16：30、日曜日　8：45-12：30</t>
    <phoneticPr fontId="1"/>
  </si>
  <si>
    <t>03-5959-7705</t>
  </si>
  <si>
    <t>https://itokc.jp./</t>
  </si>
  <si>
    <t>hiro-it@itokc.jp</t>
  </si>
  <si>
    <t>PCR法、抗原</t>
  </si>
  <si>
    <t>唾液・鼻咽頭拭い</t>
  </si>
  <si>
    <t>検体採取後
PCR法：約24時間、
鼻咽頭拭い院内検査2時間、
抗原定性検査：30分</t>
    <phoneticPr fontId="1"/>
  </si>
  <si>
    <t>1回18000円(唾液)、
21000円(鼻咽頭拭い)</t>
    <phoneticPr fontId="1"/>
  </si>
  <si>
    <t>1回7000円</t>
  </si>
  <si>
    <t>こまごめ内科・循環器内科クリニック</t>
  </si>
  <si>
    <t>Komagomme Internal and Cardiovascular Medicien Clinic</t>
  </si>
  <si>
    <t>114-0014</t>
  </si>
  <si>
    <t>田端4-3-2</t>
  </si>
  <si>
    <t>山積ビル101号室</t>
  </si>
  <si>
    <t>月・火・木・金曜：8：50-13：00、15：00-18：00
土曜：8：50-13：00</t>
    <phoneticPr fontId="1"/>
  </si>
  <si>
    <t>03-5832-9600</t>
  </si>
  <si>
    <t>https://komagome-naika.com/</t>
  </si>
  <si>
    <t>info@komagome-naika.com</t>
  </si>
  <si>
    <t>13東京都</t>
  </si>
  <si>
    <t>平野2-11-5</t>
  </si>
  <si>
    <t>03-3820-8880</t>
  </si>
  <si>
    <t>info@heiwa-med.com</t>
  </si>
  <si>
    <t>26,400円／1名</t>
  </si>
  <si>
    <t>陰性証明書発行料　日本語：3,300円、英文：5,500円
結果郵送　200円
結果説明費　3,300円</t>
  </si>
  <si>
    <t>ひまわり医院</t>
  </si>
  <si>
    <t>himawari clinic</t>
  </si>
  <si>
    <t>132-0024</t>
  </si>
  <si>
    <t>江戸川区</t>
  </si>
  <si>
    <t>8-15-1</t>
    <phoneticPr fontId="1"/>
  </si>
  <si>
    <t>エクセル一之江2階</t>
  </si>
  <si>
    <t>03-5662-8711</t>
  </si>
  <si>
    <t>https://soujinkai.or.jp/himawariNaiHifu/</t>
  </si>
  <si>
    <t>himawari@mx5.alpha-web.ne.jp</t>
  </si>
  <si>
    <t>検体採取後
PCR法１～2時間
抗原定性検査：30分</t>
    <phoneticPr fontId="1"/>
  </si>
  <si>
    <t>陰性証明書発行料　日本語3,000円英語5000円</t>
  </si>
  <si>
    <t>波多医院</t>
  </si>
  <si>
    <t>hata clinic</t>
  </si>
  <si>
    <t>132-0035</t>
  </si>
  <si>
    <t>平井1-10-12</t>
    <phoneticPr fontId="1"/>
  </si>
  <si>
    <t>16：00－18：00
土曜10:00-12:00、
木曜、日祭日休診</t>
    <phoneticPr fontId="1"/>
  </si>
  <si>
    <t>03-3681-0755</t>
  </si>
  <si>
    <t>https://tokyo-doctors.com/clinicList/18584/</t>
  </si>
  <si>
    <t>m_koga@mtg.biglobe.ne.jp</t>
  </si>
  <si>
    <t>検体採取後
PCR法：1時間
抗原定性検査：30分</t>
  </si>
  <si>
    <t>1回13200円</t>
  </si>
  <si>
    <t>キャップスクリニック北葛西</t>
  </si>
  <si>
    <t>caps clinic kitakasai</t>
  </si>
  <si>
    <t>134-0081</t>
  </si>
  <si>
    <t>北葛西5-15-2</t>
  </si>
  <si>
    <t>月曜～日曜
午前：9:30～11:45
午後：15:15～18:00
年中無休365日診療</t>
  </si>
  <si>
    <t>03-4579-0040</t>
  </si>
  <si>
    <t>https://caps-clinic.jp/kitakasai/</t>
  </si>
  <si>
    <t>キャップスクリニック西葛西</t>
  </si>
  <si>
    <t>caps clinic nishikasai</t>
  </si>
  <si>
    <t>134-0088</t>
  </si>
  <si>
    <t>西葛西6-12-1</t>
  </si>
  <si>
    <t>関寅ビル第2　1階</t>
  </si>
  <si>
    <t>03-4579-9217</t>
  </si>
  <si>
    <t>https://caps-clinic.jp/nishikasai/</t>
  </si>
  <si>
    <t>パーソナルケアクリニック</t>
  </si>
  <si>
    <t>050-6870-1182</t>
  </si>
  <si>
    <t>キノメディッククリニック豊洲</t>
  </si>
  <si>
    <t>Kinomedic Clinic Toyosu</t>
  </si>
  <si>
    <t>135-0061</t>
  </si>
  <si>
    <t>江東区</t>
    <rPh sb="0" eb="3">
      <t>コウトウク</t>
    </rPh>
    <phoneticPr fontId="1"/>
  </si>
  <si>
    <t>豊洲1-2-8</t>
    <rPh sb="0" eb="2">
      <t>トヨス</t>
    </rPh>
    <phoneticPr fontId="1"/>
  </si>
  <si>
    <t>プレール・ロヴェ豊洲14階</t>
    <phoneticPr fontId="1"/>
  </si>
  <si>
    <t>月－金　9：00-17：00
土･日･祝 対応無し
要予約</t>
    <phoneticPr fontId="1"/>
  </si>
  <si>
    <t>03-3534-2715</t>
    <phoneticPr fontId="1"/>
  </si>
  <si>
    <t>http://megumikai-mc.jp/about_pcrtest/</t>
  </si>
  <si>
    <t>当日中</t>
    <phoneticPr fontId="1"/>
  </si>
  <si>
    <t>1回 20,000円</t>
    <phoneticPr fontId="1"/>
  </si>
  <si>
    <t>小林クリニック</t>
  </si>
  <si>
    <t>Kobayashi Clinic</t>
  </si>
  <si>
    <t>136-0072</t>
  </si>
  <si>
    <t>大島4-1-6</t>
  </si>
  <si>
    <t>大島4丁目団地6号棟105</t>
  </si>
  <si>
    <t>月・水・木・金曜9:00-13:00と16:00-18:30、火曜9:00-12:00、土曜9:00-13:00、日祝休診</t>
  </si>
  <si>
    <t>03-3684-0481</t>
  </si>
  <si>
    <t>https://kobayashi-c.net/</t>
  </si>
  <si>
    <t>kobayasiculi@yahoo.co.jp</t>
  </si>
  <si>
    <t>鼻咽頭
唾液</t>
  </si>
  <si>
    <t>検体採取後
PCR法：24-72時間
抗原定性検査：30分
NEAR法：30分</t>
  </si>
  <si>
    <t>1回20000円
NEAR法、1回20000円</t>
    <phoneticPr fontId="1"/>
  </si>
  <si>
    <t>検査分析と証明書込み</t>
  </si>
  <si>
    <t>136-0075</t>
  </si>
  <si>
    <t>新砂3-4-31</t>
  </si>
  <si>
    <t>南砂町ショッピングセンターSUNAMO4階</t>
  </si>
  <si>
    <t>03-5633-8751</t>
  </si>
  <si>
    <t>minamisuna@odayaka-life.com</t>
  </si>
  <si>
    <t>東陽町南砂みやけ内科</t>
    <phoneticPr fontId="1"/>
  </si>
  <si>
    <t>Toyocho Minamisuna Miyake Medical Clinic</t>
  </si>
  <si>
    <t>136-0076</t>
  </si>
  <si>
    <t>南砂2-32-5</t>
  </si>
  <si>
    <t>センタービレッジ南砂2階</t>
  </si>
  <si>
    <t>月火水金 9:00-12:30、15:00-18:30
土 9:00-12:30
木日祝休診</t>
    <phoneticPr fontId="1"/>
  </si>
  <si>
    <t>03-5632-8800</t>
  </si>
  <si>
    <t>https://miyake-naika.net/</t>
  </si>
  <si>
    <t>1回25000円
NEAR法1回20000円</t>
    <phoneticPr fontId="1"/>
  </si>
  <si>
    <t>検査、証明書発行料</t>
  </si>
  <si>
    <t>のぞみクリニック</t>
  </si>
  <si>
    <t>NOZOMI clinic</t>
  </si>
  <si>
    <t>140-0001</t>
  </si>
  <si>
    <t>北品川2‐9‐12</t>
  </si>
  <si>
    <t>Mare北品川1F</t>
  </si>
  <si>
    <t>月～金曜9:00-18:30、土曜9:00-12:30、日曜休診</t>
  </si>
  <si>
    <t>03-5769-0355</t>
  </si>
  <si>
    <t>https://www.nozomiclinic.jp/</t>
  </si>
  <si>
    <t>鼻腔・咽頭ぬぐい液</t>
  </si>
  <si>
    <t>検体採取後
PCR法：1時間
抗原定性検査：15分</t>
  </si>
  <si>
    <t>1回14000円</t>
  </si>
  <si>
    <t>月～日曜
午前：10:00〜12:15
午後：15:00〜18:45
年中無休365日診療</t>
  </si>
  <si>
    <t>22,000円／1名</t>
  </si>
  <si>
    <t>141-0022</t>
  </si>
  <si>
    <t>KARADA Internal medicine　clinic</t>
    <phoneticPr fontId="1"/>
  </si>
  <si>
    <t>141-0031</t>
  </si>
  <si>
    <t>西五反田 1-2-8</t>
  </si>
  <si>
    <t>FPG links GOTANDA 10F</t>
  </si>
  <si>
    <t>月～土曜　10:00-13:00
15:00-19:00、日・祝休診</t>
  </si>
  <si>
    <t>03-3495-0192</t>
  </si>
  <si>
    <t>https://karada-naika.com/</t>
  </si>
  <si>
    <t>検体採取後
特急：当日
通常：翌日</t>
  </si>
  <si>
    <t>通常1回：19,800円</t>
  </si>
  <si>
    <t>特急1回：25,300円</t>
  </si>
  <si>
    <t>診断・検査分析</t>
  </si>
  <si>
    <t>英文陰性証明書発行料　5,500円</t>
  </si>
  <si>
    <t>142-0062</t>
  </si>
  <si>
    <t>小山3-14-1</t>
  </si>
  <si>
    <t>Musashikoyama Station Clinic of Internal Medicine and Diabetes</t>
  </si>
  <si>
    <t>シティタワー武蔵小山2F</t>
  </si>
  <si>
    <t>03-6426-6123</t>
  </si>
  <si>
    <t>https://musashikoyama-dm.com/</t>
  </si>
  <si>
    <t>検体採取の翌診療日(検査証明書は翌診療日に発行いたします。お渡し方法はクリニック受付での手渡しになります)</t>
  </si>
  <si>
    <t>城南大森西クリニック</t>
  </si>
  <si>
    <t>Jonan Oomorinishi Clinic</t>
  </si>
  <si>
    <t>143-0015</t>
  </si>
  <si>
    <t>大森西7-7-16</t>
  </si>
  <si>
    <t>城南医療ビル1階</t>
  </si>
  <si>
    <t>月火木金　9:00-20:00
水土日祝　9:00-15:00</t>
    <phoneticPr fontId="1"/>
  </si>
  <si>
    <t>03-3768-3000</t>
  </si>
  <si>
    <t>https://oomorinishi.jp/</t>
  </si>
  <si>
    <t>yoyaku.oomorinishi@gmail.com</t>
  </si>
  <si>
    <t>唾液or鼻咽頭ぬぐい（抗原検査は鼻咽頭拭いのみ）</t>
    <phoneticPr fontId="1"/>
  </si>
  <si>
    <t>PCR法:1日
抗原定性検査:30分</t>
  </si>
  <si>
    <t>20,000円</t>
  </si>
  <si>
    <t>5,000円</t>
  </si>
  <si>
    <t>検査分析
簡易証明書発行</t>
  </si>
  <si>
    <t>渡航用証明書料　3,300円</t>
  </si>
  <si>
    <t>Omorimachi Ekimae Naika-Shonika Clinic</t>
  </si>
  <si>
    <t>大森西3-20-9</t>
  </si>
  <si>
    <t>フォレストコート1F</t>
  </si>
  <si>
    <t>平　日9:00-12:30 15:00-18:30
土日祝9:00-12:30 14:00-16:00</t>
  </si>
  <si>
    <t>03-6423-0428</t>
  </si>
  <si>
    <t>https://omorimachi.com/pcr/</t>
  </si>
  <si>
    <t>contact@eki-kuri.com</t>
  </si>
  <si>
    <t>唾液・鼻咽頭</t>
  </si>
  <si>
    <t>検体採取後２４時間以内</t>
  </si>
  <si>
    <t>1回28,000円</t>
  </si>
  <si>
    <t>羽田空港検査クリニック</t>
  </si>
  <si>
    <t>Haneda Test and Travel Clinic</t>
  </si>
  <si>
    <t>144-0041</t>
  </si>
  <si>
    <t>羽田空港三丁目3番2号</t>
  </si>
  <si>
    <t>不定休
12:00-14:00</t>
  </si>
  <si>
    <t>080-9422-7627</t>
  </si>
  <si>
    <t>info@hnd-clinic.jp</t>
  </si>
  <si>
    <t>realtime PCR法</t>
  </si>
  <si>
    <t>唾液
鼻咽頭</t>
  </si>
  <si>
    <t>検体採取後
PCR法：最短1時間</t>
  </si>
  <si>
    <t>企業契約のみ</t>
    <phoneticPr fontId="1"/>
  </si>
  <si>
    <t>Kamata Station East Clinic</t>
  </si>
  <si>
    <t>144-0052</t>
  </si>
  <si>
    <t>蒲田5-15-1</t>
  </si>
  <si>
    <t>プライム蒲田東口ビル4F</t>
  </si>
  <si>
    <t>平　日9:30-13:00 15:00-19:00
土日祝9:30-13:00 14:30-17:15</t>
  </si>
  <si>
    <t>03-6424-9700</t>
  </si>
  <si>
    <t>https://eki-kuri.com/pcr/</t>
  </si>
  <si>
    <t>検体採取後24時間以内</t>
    <phoneticPr fontId="1"/>
  </si>
  <si>
    <t>陰性証明書発行料　英文5000円（税込み）、日本語3500円（税込み）</t>
    <phoneticPr fontId="1"/>
  </si>
  <si>
    <t>竹内内科小児科医院</t>
  </si>
  <si>
    <t>Takeuchi internal medicine and pediatrics clinic</t>
  </si>
  <si>
    <t>145-0072</t>
    <phoneticPr fontId="1"/>
  </si>
  <si>
    <t>田園調布本町40-12</t>
    <phoneticPr fontId="1"/>
  </si>
  <si>
    <t>コンド田園調布201号</t>
  </si>
  <si>
    <t>03-3721-5222</t>
  </si>
  <si>
    <t>https://www.takeuchi-iin.jp/</t>
  </si>
  <si>
    <t>takeuchinaikashonika.uketsuke@gmail.com</t>
  </si>
  <si>
    <t>PCR法/抗原定量</t>
  </si>
  <si>
    <t>唾液/鼻腔ぬぐい液</t>
  </si>
  <si>
    <t>PCR法：24時間（NEAR法：15分）/　抗原定量：15分</t>
  </si>
  <si>
    <t>1回6000円</t>
  </si>
  <si>
    <t>証明書発行料　日本語　1000円/英語5000円</t>
  </si>
  <si>
    <t>150-0001</t>
  </si>
  <si>
    <t>VORT外苑前Ⅲ地下1階</t>
  </si>
  <si>
    <t>医療法人社団　良徳会RCクリニック</t>
  </si>
  <si>
    <t>RC Clinic</t>
  </si>
  <si>
    <t>神宮前3丁目42-2</t>
  </si>
  <si>
    <t>月火木金曜　10:00-18:00、水土予約診療　日曜休診</t>
  </si>
  <si>
    <t>03-5843-1577</t>
  </si>
  <si>
    <t>https://www.r-cross-jp.com/</t>
  </si>
  <si>
    <t>sfs@r-cross-jp.com</t>
  </si>
  <si>
    <t>唾液・スワブ</t>
  </si>
  <si>
    <t>当日21時頃</t>
  </si>
  <si>
    <t>検査分析・英文陰性証明書代</t>
  </si>
  <si>
    <t>込み</t>
  </si>
  <si>
    <t>メディカルクリニック広尾</t>
  </si>
  <si>
    <t>Medical　Clini Hiroo</t>
  </si>
  <si>
    <t>150-0012</t>
    <phoneticPr fontId="1"/>
  </si>
  <si>
    <t>広尾5-16-4</t>
    <rPh sb="1" eb="2">
      <t>オ</t>
    </rPh>
    <phoneticPr fontId="1"/>
  </si>
  <si>
    <t>ロイヤルパレス広尾103号</t>
  </si>
  <si>
    <t>月～土曜　9~12時、
木、日曜休診</t>
    <rPh sb="9" eb="10">
      <t>ジ</t>
    </rPh>
    <phoneticPr fontId="1"/>
  </si>
  <si>
    <t>03-3443-7060</t>
  </si>
  <si>
    <t>https://wwwww.suwa-pediatrics.com</t>
  </si>
  <si>
    <t>info@suwa-pediatrics.com</t>
  </si>
  <si>
    <t>鼻腔、唾液</t>
  </si>
  <si>
    <t>PCR検査6時間、
抗原定性検査15分</t>
    <phoneticPr fontId="1"/>
  </si>
  <si>
    <t>1回15000円＋TAX</t>
    <phoneticPr fontId="1"/>
  </si>
  <si>
    <t>1回5000円＋TAX</t>
    <phoneticPr fontId="1"/>
  </si>
  <si>
    <t>院生証明書　英文5000円＋TAX、
日本語3000＋TAX</t>
    <phoneticPr fontId="1"/>
  </si>
  <si>
    <t>医療法人社団鴻鵠会恵比寿クリニック</t>
  </si>
  <si>
    <t>Medical corporation Kokokukai Ebisu Clinic</t>
  </si>
  <si>
    <t>150-0013</t>
  </si>
  <si>
    <t>恵比寿4-1-18</t>
  </si>
  <si>
    <t>恵比寿ネオナート2F</t>
  </si>
  <si>
    <t>月～金曜日　9:00-12:30、14:00-17:30、土曜日　9:00-12:30
日曜祝日休診</t>
    <phoneticPr fontId="1"/>
  </si>
  <si>
    <t>03-3440-3131</t>
  </si>
  <si>
    <t>https://ebisu.clinic.or.jp/</t>
  </si>
  <si>
    <t>ebisu@clinic.or.jp</t>
  </si>
  <si>
    <t>唾液
鼻咽頭
鼻腔(※抗原検査のみ)</t>
  </si>
  <si>
    <t>PCR検査：翌日12時まで
抗原定性検査：30分以内</t>
  </si>
  <si>
    <t>1回24,200円</t>
  </si>
  <si>
    <t>医療法人社団ベスリ会東京TMSクリニック</t>
  </si>
  <si>
    <t>Tokyo TMS Clinic</t>
  </si>
  <si>
    <t>150-0021</t>
  </si>
  <si>
    <t>恵比寿西1-1-2</t>
  </si>
  <si>
    <t>しんみつビル５F</t>
  </si>
  <si>
    <t>月~日曜9:00-18:00
年中無休</t>
  </si>
  <si>
    <t>03-4567-6532</t>
  </si>
  <si>
    <t>https://tms-clinic.jp/corona/</t>
  </si>
  <si>
    <t>tms@pcrnow.jp</t>
  </si>
  <si>
    <t>1回28600円</t>
  </si>
  <si>
    <t>キャップスクリニック代官山T-SITE</t>
  </si>
  <si>
    <t>caps clinic daikanyamaT-SITE</t>
  </si>
  <si>
    <t>150-0033</t>
  </si>
  <si>
    <t>猿楽町17-5</t>
  </si>
  <si>
    <t>代官山蔦屋書店1号館3階</t>
  </si>
  <si>
    <t>月～日曜
午前：9:00〜11:15
午後：15:00〜17:00
年中無休365日診療</t>
  </si>
  <si>
    <t>03-4579-2959</t>
  </si>
  <si>
    <t>https://caps-clinic.jp/daikanyama/</t>
  </si>
  <si>
    <t>33,000円／1名</t>
  </si>
  <si>
    <t>家族割引あり
2名以上で22,500円／1名</t>
  </si>
  <si>
    <t>代官山パークサイドクリニック</t>
  </si>
  <si>
    <t>DaikanyamaParkSideClinic</t>
  </si>
  <si>
    <t>150-0034</t>
  </si>
  <si>
    <t>代官山町16-1</t>
    <phoneticPr fontId="1"/>
  </si>
  <si>
    <t>カスティヨ代官山2階</t>
  </si>
  <si>
    <t>月、火、木、金10:00~13:30、16:00~18:30
日曜10:00~13:30</t>
    <phoneticPr fontId="1"/>
  </si>
  <si>
    <t>03-5456-6282</t>
  </si>
  <si>
    <t>https://www.parksideclinic.jp/</t>
  </si>
  <si>
    <t>info.daikannyama@parksideclinic.jp</t>
  </si>
  <si>
    <t>検体採取後6～8時間</t>
    <phoneticPr fontId="1"/>
  </si>
  <si>
    <t>1回 24200円</t>
  </si>
  <si>
    <t>陰性証明書発行料1100円</t>
  </si>
  <si>
    <t>150-0041</t>
  </si>
  <si>
    <t>新型コロナ対策PCR衛生検査所</t>
  </si>
  <si>
    <t>ShingatacoronataisakuPCReiseikensajo</t>
  </si>
  <si>
    <t>神南1-9-2</t>
  </si>
  <si>
    <t>大畠ビル9階</t>
  </si>
  <si>
    <t>03-6821-2064</t>
  </si>
  <si>
    <t>shincorolab.com</t>
  </si>
  <si>
    <t>info@shincorolab.com</t>
  </si>
  <si>
    <t>検体到着後24時間以内</t>
  </si>
  <si>
    <t>1回　7,000円</t>
  </si>
  <si>
    <t>検査分析、検査キット送料、検体返送費用</t>
  </si>
  <si>
    <t>一般社団法人静純会ウェルネストクリニック</t>
    <phoneticPr fontId="1"/>
  </si>
  <si>
    <t>Wellnest clinic</t>
  </si>
  <si>
    <t>150-0043</t>
  </si>
  <si>
    <t>道玄坂2-3-2</t>
  </si>
  <si>
    <t>大外ビル3階</t>
  </si>
  <si>
    <t>月曜～土曜10：00-13：00/15：00-18：00、
日曜10：00-13：00</t>
  </si>
  <si>
    <t>03-6732-6001</t>
  </si>
  <si>
    <t>https://wellnest-clinic.jp/</t>
  </si>
  <si>
    <t>info@wellnest-clinic.jp</t>
  </si>
  <si>
    <t>鼻咽頭拭液</t>
  </si>
  <si>
    <t>NEAR法：検体採取後15分
抗原定性検査：20分</t>
  </si>
  <si>
    <t>陰性証明書発行料：和文3300円（税込）/英文5500円（税込）</t>
  </si>
  <si>
    <t>渋谷区</t>
    <rPh sb="0" eb="3">
      <t>シブヤク</t>
    </rPh>
    <phoneticPr fontId="1"/>
  </si>
  <si>
    <t>医療法人社団 創世会 臨床検査科恵比寿</t>
  </si>
  <si>
    <t>Medical Clinic Ebisu</t>
  </si>
  <si>
    <t>150-6026</t>
  </si>
  <si>
    <t>東京都渋谷区恵比寿四丁目20番3号</t>
  </si>
  <si>
    <t>恵比寿ガーデンプレイスタワー26階</t>
  </si>
  <si>
    <t>月～金曜
午前 : 9:30-12:30
午後 : 14:00-17:30
土日祝休診</t>
  </si>
  <si>
    <t xml:space="preserve">03-6450-2403 </t>
  </si>
  <si>
    <t>https://mc-ebisu.com/</t>
  </si>
  <si>
    <t>info@mc-ebisu.com</t>
  </si>
  <si>
    <t xml:space="preserve">検体採取後24時間 </t>
  </si>
  <si>
    <t xml:space="preserve">1回 14,900円（税込） </t>
  </si>
  <si>
    <t>バイク便集配料 : 5,500円（税込）
（渋谷区・目黒区・新宿区・港区）</t>
  </si>
  <si>
    <t>和文陰性証明書発行料 : 5,500円（税込）</t>
  </si>
  <si>
    <t>みいクリニック代々木</t>
  </si>
  <si>
    <t>Mih clinic yoyogi</t>
  </si>
  <si>
    <t>151-0051</t>
  </si>
  <si>
    <t>千駄ヶ谷5－21－14</t>
  </si>
  <si>
    <t>バリューHRビル2階</t>
  </si>
  <si>
    <t>月～金曜日　9：00～18：00
木曜日のみ　10：00～12：00
木曜日午後・土日祝日・年末年始・お盆休診</t>
    <phoneticPr fontId="1"/>
  </si>
  <si>
    <t>03-6276-5385</t>
    <phoneticPr fontId="1"/>
  </si>
  <si>
    <t>https://mih-clinic.com/</t>
  </si>
  <si>
    <t>info@mif-clinic.com</t>
  </si>
  <si>
    <t>PCR法
抗原定量検査
抗原定性検査</t>
  </si>
  <si>
    <t>唾液（PCR法・抗原定量検査）
鼻咽頭（抗原定性検査）</t>
  </si>
  <si>
    <t>検体採取後
PCR法：翌日の16時ごろ
抗原定量検査：4時間
抗原定性検査：30分</t>
  </si>
  <si>
    <t>1回17000円</t>
  </si>
  <si>
    <t>1回13500円</t>
  </si>
  <si>
    <t>1回4500円</t>
  </si>
  <si>
    <t>木島小児科内科耳鼻咽喉科医院</t>
    <rPh sb="0" eb="14">
      <t>キジマ</t>
    </rPh>
    <phoneticPr fontId="1"/>
  </si>
  <si>
    <t>kijima clinic</t>
  </si>
  <si>
    <t>151-0063</t>
  </si>
  <si>
    <t>富ヶ谷2-21-10</t>
    <rPh sb="0" eb="3">
      <t>トミガヤ</t>
    </rPh>
    <phoneticPr fontId="1"/>
  </si>
  <si>
    <t>セントラル富ヶ谷ビル1F</t>
    <rPh sb="5" eb="8">
      <t>トミガヤ</t>
    </rPh>
    <phoneticPr fontId="1"/>
  </si>
  <si>
    <t>月～水、金　午前9時～午後19時まで</t>
    <rPh sb="0" eb="1">
      <t>ゲツ</t>
    </rPh>
    <rPh sb="2" eb="3">
      <t>スイ</t>
    </rPh>
    <rPh sb="4" eb="5">
      <t>キン</t>
    </rPh>
    <rPh sb="6" eb="8">
      <t>ゴゼン</t>
    </rPh>
    <rPh sb="9" eb="10">
      <t>ジ</t>
    </rPh>
    <rPh sb="11" eb="13">
      <t>ゴゴ</t>
    </rPh>
    <rPh sb="15" eb="16">
      <t>ジ</t>
    </rPh>
    <phoneticPr fontId="1"/>
  </si>
  <si>
    <t>03-3467-6740</t>
  </si>
  <si>
    <t>www.kijimaclinic.com</t>
  </si>
  <si>
    <t>kijimaclinic@yahoo.com</t>
  </si>
  <si>
    <t>1回20000円</t>
    <rPh sb="1" eb="2">
      <t>カイ</t>
    </rPh>
    <rPh sb="7" eb="8">
      <t>エン</t>
    </rPh>
    <phoneticPr fontId="1"/>
  </si>
  <si>
    <t>1回8350円</t>
    <rPh sb="1" eb="2">
      <t>カイ</t>
    </rPh>
    <rPh sb="6" eb="7">
      <t>エン</t>
    </rPh>
    <phoneticPr fontId="1"/>
  </si>
  <si>
    <t>陰性証明書発行料　2260円</t>
    <rPh sb="0" eb="2">
      <t>インセイ</t>
    </rPh>
    <rPh sb="2" eb="5">
      <t>ショウメイショ</t>
    </rPh>
    <rPh sb="5" eb="8">
      <t>ハッコウリョウ</t>
    </rPh>
    <rPh sb="13" eb="14">
      <t>エン</t>
    </rPh>
    <phoneticPr fontId="1"/>
  </si>
  <si>
    <t>日本語、英語</t>
  </si>
  <si>
    <t>Medicalclinic Kakinokizaka</t>
  </si>
  <si>
    <t>152-0022</t>
  </si>
  <si>
    <t>柿の木坂1-15-15</t>
  </si>
  <si>
    <t>月曜〜土曜　午前　9〜12時・午後　16〜17時
木曜日休診</t>
    <rPh sb="13" eb="14">
      <t>ジ</t>
    </rPh>
    <phoneticPr fontId="1"/>
  </si>
  <si>
    <t>03-5731-1599</t>
  </si>
  <si>
    <t>http://www.mckakinoki.jp</t>
  </si>
  <si>
    <t>info@mckakinoki.jp</t>
  </si>
  <si>
    <t>唾液・鼻咽腔</t>
  </si>
  <si>
    <t>検体採取後
PCR法：12時間〜48時間
抗原定性検査：30分</t>
  </si>
  <si>
    <t>1回12000円</t>
  </si>
  <si>
    <t>Yamashita Medical and Dental Clinics Jiyugaoka</t>
  </si>
  <si>
    <t>152-0035</t>
  </si>
  <si>
    <t>自由が丘1-30-3</t>
  </si>
  <si>
    <t>自由が丘東急ビル7F</t>
  </si>
  <si>
    <t>03-3724-3811</t>
  </si>
  <si>
    <t>jiyugaoka@hozankai.com</t>
  </si>
  <si>
    <t>目黒の大鳥神社前クリニック</t>
  </si>
  <si>
    <t>Meguro-no-Ootorijinjamae Clinic</t>
  </si>
  <si>
    <t>153-0064</t>
  </si>
  <si>
    <t>下目黒2-21-23-4階</t>
  </si>
  <si>
    <t>マルエツ目黒店</t>
  </si>
  <si>
    <t>月水木金　9:00～12:30、15::00～19:30、土日　9:00～12:30</t>
  </si>
  <si>
    <t>03-3779-7736</t>
  </si>
  <si>
    <t>https://meguro-ootori.jp/</t>
  </si>
  <si>
    <t>realtime RT-PCR法</t>
  </si>
  <si>
    <t>鼻咽頭拭い、唾液</t>
  </si>
  <si>
    <t>検体採取後
PCR法：2～24時間</t>
  </si>
  <si>
    <t>1回19800円～29800円(採取方法、診察の有無による）</t>
    <phoneticPr fontId="1"/>
  </si>
  <si>
    <t>特急扱いの場合、追加料金5500～11000円</t>
  </si>
  <si>
    <t>下馬6-21かやしま医院</t>
    <phoneticPr fontId="1"/>
  </si>
  <si>
    <t>Shimouma 6-21 Kayashima Clinic</t>
  </si>
  <si>
    <t>154-0002</t>
  </si>
  <si>
    <t>下馬6-21-2</t>
  </si>
  <si>
    <t>月～金　18：00～22：00
土・日　不定期</t>
    <phoneticPr fontId="1"/>
  </si>
  <si>
    <t>03-3418-6555</t>
  </si>
  <si>
    <t>http://home.g00.itscom.net/kayasima/</t>
  </si>
  <si>
    <t>kayashima@d00.itscom.net</t>
  </si>
  <si>
    <t>PCR法：15時間
抗原定性検査：15分</t>
    <phoneticPr fontId="1"/>
  </si>
  <si>
    <t>1回9300円　</t>
  </si>
  <si>
    <t>検査分析及び陰性証明書料</t>
  </si>
  <si>
    <t>陰性証書書発行量は検査代に含みます</t>
  </si>
  <si>
    <t>Parkside Neurosurgical Clinic</t>
  </si>
  <si>
    <t>154-0004</t>
  </si>
  <si>
    <t>太子堂1-3-39</t>
    <phoneticPr fontId="1"/>
  </si>
  <si>
    <t>カスタリア三宿　B1</t>
  </si>
  <si>
    <t>水曜・日祭日休診
①PCR法②NEAR法ともに　月・火・木・金曜　9：00～12：00　15：00～18：00　土曜9：00～13：00</t>
    <phoneticPr fontId="1"/>
  </si>
  <si>
    <t>03-3414-3300</t>
  </si>
  <si>
    <t>https://www.parkside-nsc.com/</t>
  </si>
  <si>
    <t>①PCR法　②NEAR法</t>
  </si>
  <si>
    <t>①PCR法48～72H
②NEAR法1～2H</t>
    <phoneticPr fontId="1"/>
  </si>
  <si>
    <t>陰性証明書発行料　8,800円（税込）</t>
  </si>
  <si>
    <t>ふたばクリニック</t>
  </si>
  <si>
    <t>Futaba Clinic</t>
  </si>
  <si>
    <t>三軒茶屋2-8⁻11</t>
    <phoneticPr fontId="1"/>
  </si>
  <si>
    <t>03-3410-2700</t>
  </si>
  <si>
    <t>futaba@island.dti.ne.jp</t>
  </si>
  <si>
    <t>さとう内科・脳神経クリニック</t>
  </si>
  <si>
    <t>Satoh clinic</t>
  </si>
  <si>
    <t>158-0083</t>
  </si>
  <si>
    <t>奥沢2-4-10</t>
  </si>
  <si>
    <t>ラルゴ奥沢1階</t>
  </si>
  <si>
    <t>月曜から土曜の9時～12時45分、（木曜・日曜・祝日を除く）</t>
    <phoneticPr fontId="1"/>
  </si>
  <si>
    <t>050-3172-9576</t>
  </si>
  <si>
    <t>satoh-nc.jp/index.html</t>
  </si>
  <si>
    <t>検体採取後36時間</t>
  </si>
  <si>
    <t>18,000円</t>
    <phoneticPr fontId="1"/>
  </si>
  <si>
    <t>陰性証明書発行料4,400円</t>
  </si>
  <si>
    <t>Medical Corporations KEIYOUKAI keiaiclinic</t>
  </si>
  <si>
    <t>160-0004</t>
  </si>
  <si>
    <t>四谷1-20-23</t>
  </si>
  <si>
    <t>ケイアイメディカルビル</t>
  </si>
  <si>
    <t>03-5269-2111</t>
  </si>
  <si>
    <t>kiclinic.jp/kic/kenshin.html</t>
  </si>
  <si>
    <t>yotsuya@kiclinic.jp</t>
  </si>
  <si>
    <t>新宿ホームクリニック</t>
  </si>
  <si>
    <t>160-0014</t>
  </si>
  <si>
    <t>内藤町1</t>
  </si>
  <si>
    <t>ガーデンクロス新宿御苑1階</t>
  </si>
  <si>
    <t>03-6273-2109</t>
  </si>
  <si>
    <t>160-0021</t>
  </si>
  <si>
    <t>新宿区</t>
    <rPh sb="0" eb="3">
      <t>シンジュクク</t>
    </rPh>
    <phoneticPr fontId="1"/>
  </si>
  <si>
    <t>エルブイビークリニック</t>
  </si>
  <si>
    <t>LVB Clinic</t>
  </si>
  <si>
    <t>160-0023</t>
  </si>
  <si>
    <t>西新宿3-9⁻1</t>
    <rPh sb="2" eb="3">
      <t>ヤド</t>
    </rPh>
    <phoneticPr fontId="1"/>
  </si>
  <si>
    <t>ティーオービル5階</t>
  </si>
  <si>
    <t>月曜から日曜9時から21時</t>
  </si>
  <si>
    <t>050-3700-2948</t>
  </si>
  <si>
    <t>https://www.lvbcl.jp</t>
  </si>
  <si>
    <t>infolvbcl@gmail.com</t>
  </si>
  <si>
    <t>検体採取後最短6時間</t>
  </si>
  <si>
    <t>1回18000円</t>
  </si>
  <si>
    <t>海外渡航用陰性証明書</t>
  </si>
  <si>
    <t>オプション当日料金3000円</t>
  </si>
  <si>
    <t>キノメディッククリニック高田馬場</t>
    <phoneticPr fontId="1"/>
  </si>
  <si>
    <t>Kinomedic Clinic Takadanobaba</t>
    <phoneticPr fontId="1"/>
  </si>
  <si>
    <t>161-0033</t>
  </si>
  <si>
    <t>下落合1-6-9</t>
    <rPh sb="0" eb="3">
      <t>シモオチアイ</t>
    </rPh>
    <phoneticPr fontId="1"/>
  </si>
  <si>
    <t>月－土　9：00-17：00
日･祝 対応無し
要予約</t>
    <rPh sb="2" eb="3">
      <t>ド</t>
    </rPh>
    <phoneticPr fontId="1"/>
  </si>
  <si>
    <t>03-5348-3394</t>
    <phoneticPr fontId="1"/>
  </si>
  <si>
    <t>162-0814</t>
  </si>
  <si>
    <t>新小川町6-40</t>
  </si>
  <si>
    <t>入交ビル3階</t>
  </si>
  <si>
    <t>月～木、金　9：30～12：00　15：00～17：30
土　9：30～12：00</t>
  </si>
  <si>
    <t>03-3235-5265</t>
  </si>
  <si>
    <t>PCR検査　翌診療日
抗原定性検査：検体採取後10分前後</t>
  </si>
  <si>
    <t>PCR検査　18800円</t>
    <phoneticPr fontId="1"/>
  </si>
  <si>
    <t>抗原定性検査　8800円</t>
  </si>
  <si>
    <t>Shinjuku Mitsui Building Clinic</t>
  </si>
  <si>
    <t>163-0404</t>
  </si>
  <si>
    <t>西新宿2-1-1</t>
  </si>
  <si>
    <t>新宿三井ビル4階</t>
  </si>
  <si>
    <t>月～金曜9～12:30、14～16:30　土曜9～12:30、第2土曜・日曜・祝日休診</t>
  </si>
  <si>
    <t>03-3344-3311</t>
  </si>
  <si>
    <t>http://www.sakakibarakouseikai.com</t>
  </si>
  <si>
    <t>検体採取後
PCR法：2～3日</t>
    <rPh sb="14" eb="15">
      <t>ニチ</t>
    </rPh>
    <phoneticPr fontId="1"/>
  </si>
  <si>
    <t>陰性証明書発行料3,300円、英文結果証明書5,500円、郵送代1,000円</t>
  </si>
  <si>
    <t>中野区</t>
  </si>
  <si>
    <t>Miyabi Heart and Care Clinic</t>
  </si>
  <si>
    <t>164-0011</t>
  </si>
  <si>
    <t>中央3-35-4</t>
  </si>
  <si>
    <t>ナビウス新中野1階EAST</t>
  </si>
  <si>
    <t>月・火・水・金　9:00-17:30
木・土・日　対応無し</t>
  </si>
  <si>
    <t>03-5385-3880</t>
  </si>
  <si>
    <t>miyabi-heart.jp</t>
  </si>
  <si>
    <t>info@miyabi-heart.jp</t>
  </si>
  <si>
    <t>鼻腔ぬぐい液等</t>
  </si>
  <si>
    <t>南台寺尾クリニック　内科・小児科</t>
  </si>
  <si>
    <t>Minamidai Terao Clinic</t>
  </si>
  <si>
    <t>南台3-37-27</t>
  </si>
  <si>
    <t>シルクれじでんす1F</t>
  </si>
  <si>
    <t>月-水,金　9:00-11:30,15:00-17:30
土　9:00-11:30</t>
  </si>
  <si>
    <t>03-3381-7755</t>
  </si>
  <si>
    <t>www.terao-clinic.jp/</t>
  </si>
  <si>
    <t>PCR法、NEAR法、抗原定性検査</t>
    <phoneticPr fontId="1"/>
  </si>
  <si>
    <t>鼻咽頭ぬぐい液、鼻腔ぬぐい液</t>
    <phoneticPr fontId="1"/>
  </si>
  <si>
    <t>PCR法：検体採取後1日
NEAR法、抗原定性検査：検体採取後15分</t>
  </si>
  <si>
    <t>1回　13200円</t>
  </si>
  <si>
    <t>1回　7700円
2日連続(濃厚接触者期間短縮の場合)　2日で13200円</t>
  </si>
  <si>
    <t>NEAR法　1回　13200円</t>
  </si>
  <si>
    <t>天沼きたがわ内科</t>
  </si>
  <si>
    <t>Amanuma Kitagawa Clinic</t>
  </si>
  <si>
    <t>167-0022</t>
  </si>
  <si>
    <t>杉並区</t>
  </si>
  <si>
    <t>下井草1-32-5</t>
  </si>
  <si>
    <t>北誠ビル1階</t>
  </si>
  <si>
    <t>03-3394-1401</t>
  </si>
  <si>
    <t>information@amanuma-naika.jp</t>
  </si>
  <si>
    <t>168-0063</t>
  </si>
  <si>
    <t>和泉3-46-6</t>
  </si>
  <si>
    <t>03-5300-2200</t>
  </si>
  <si>
    <t>小田クリニック</t>
  </si>
  <si>
    <t>Oda clinic</t>
  </si>
  <si>
    <t>169-0072</t>
  </si>
  <si>
    <t>大久保1-11-3</t>
  </si>
  <si>
    <t>大東ビル2階</t>
  </si>
  <si>
    <t>月～金　9:00~12:00
土日祝日休診</t>
    <phoneticPr fontId="1"/>
  </si>
  <si>
    <t>03-5273-0770</t>
  </si>
  <si>
    <t>https://www.ishinkai-mc.net</t>
  </si>
  <si>
    <t>y-adaniya@ishinkai-mc.net</t>
  </si>
  <si>
    <t>検体採取後
PCR法：5~8時間
抗原定性検査：5~8時間</t>
  </si>
  <si>
    <t>１回5,000円</t>
  </si>
  <si>
    <t>検査分析料
診断料
証明書発行料</t>
  </si>
  <si>
    <t>無</t>
    <phoneticPr fontId="1"/>
  </si>
  <si>
    <t>プライベートクリニック高田馬場</t>
  </si>
  <si>
    <t>Private Clinic Takadanobaba</t>
  </si>
  <si>
    <t>169-0075</t>
  </si>
  <si>
    <t>高田馬場1-28-4</t>
  </si>
  <si>
    <t>工新別館ビル4F/5F</t>
  </si>
  <si>
    <t>10:00-18:45
休診日なし（年末年始を除く）
完全予約制</t>
  </si>
  <si>
    <t>03-6908-8515</t>
  </si>
  <si>
    <t>https://coubic.com/private-clinic/contact</t>
  </si>
  <si>
    <t>PCR法/NEAR法</t>
  </si>
  <si>
    <t>唾液/鼻腔ぬぐい液
＊鼻咽腔ぬぐい液は事前に要相談</t>
  </si>
  <si>
    <t>検体採取後
PCR法：最短40分・2時間・24時間のプランあり
NEAR法：最短13分
＊検査時間はお申込みプランによる</t>
  </si>
  <si>
    <t>1日プラン　20900円
迅速プラン　31900円
RT-PCRプラン　42900円</t>
  </si>
  <si>
    <t>迅速プラン＋超迅速オプション31900円＋5500円</t>
  </si>
  <si>
    <t>検査分析/RT-PCRプランのみ検査証明書発行料を含む</t>
  </si>
  <si>
    <t>検査証明書発行オプション　5500円</t>
  </si>
  <si>
    <t>日本語・
英語
（併記）</t>
    <phoneticPr fontId="1"/>
  </si>
  <si>
    <t>豊島区</t>
  </si>
  <si>
    <t>池袋なごみクリニック</t>
  </si>
  <si>
    <t>Ikebukuro Nagomi Clinic</t>
  </si>
  <si>
    <t>03-6709-1392</t>
  </si>
  <si>
    <t>ikenagoclinic@gmail.com</t>
  </si>
  <si>
    <t>Takashima Internal medicine Clinic</t>
  </si>
  <si>
    <t>171-0051</t>
  </si>
  <si>
    <t>長崎1-2-8</t>
  </si>
  <si>
    <t>KABURAGIビル1階</t>
  </si>
  <si>
    <t>月～水：9:00～12:30/15:30～19:30
木：9:00～12:00 土：9:00～12:30/14:30～17:00</t>
  </si>
  <si>
    <t>03-3530-2323</t>
  </si>
  <si>
    <t>https://takashimanaika.com</t>
  </si>
  <si>
    <t>takashima2020@gmail.com</t>
  </si>
  <si>
    <t>PCR法（realtime RT-PCR）</t>
  </si>
  <si>
    <t>検査日の翌朝9:00に結果報告
追加料金(2,000円）で即日結果報告可</t>
    <phoneticPr fontId="1"/>
  </si>
  <si>
    <t>1回 25,000円（税込27,500円）</t>
  </si>
  <si>
    <t>即日結果報告：27,000円 (税込 29,700円）</t>
  </si>
  <si>
    <t>陰性証明書発行料　和文 3,000円（税込） 英文 4,000円（税込）</t>
  </si>
  <si>
    <t>新桜台 内科・外科クリニック</t>
  </si>
  <si>
    <t>Shinsakuradai Medical clinic</t>
  </si>
  <si>
    <t>176-0002</t>
  </si>
  <si>
    <t>桜台1-28-8</t>
  </si>
  <si>
    <t>シースリーモール新桜台2階</t>
  </si>
  <si>
    <t>03-3993-9090</t>
  </si>
  <si>
    <t>佐川クリニック</t>
  </si>
  <si>
    <t>SAGAWA Clinic</t>
  </si>
  <si>
    <t>179-0083</t>
  </si>
  <si>
    <t>平和台2-11-14</t>
  </si>
  <si>
    <t>月～土曜　8:30-16:00、日曜休診(留守番電話の設定時はメッセージの入力をお願い致します)</t>
  </si>
  <si>
    <t>03-6915-7233</t>
  </si>
  <si>
    <t>https://www.sagawaclinic.com/</t>
  </si>
  <si>
    <t>covid-19@sagawaclinic.com</t>
  </si>
  <si>
    <t>唾液・鼻咽頭拭い液・鼻腔拭い液</t>
  </si>
  <si>
    <t>検体採取後
PCR法：12時間（検査日の23時頃までに連絡）
抗原定性検査：15分</t>
  </si>
  <si>
    <t>検査分析・結果用紙発行</t>
  </si>
  <si>
    <t>海外渡航証明書6000円・入国陰性証明書0円(検査結果渡すのは無料)・医師の診断書3000円</t>
  </si>
  <si>
    <t>キノメディッククリニックつつじヶ丘</t>
  </si>
  <si>
    <t>Kinomedic Clinic Tsutsujigaoka</t>
    <phoneticPr fontId="1"/>
  </si>
  <si>
    <t>181-0005</t>
  </si>
  <si>
    <t>三鷹市</t>
  </si>
  <si>
    <t>中原1-6-25</t>
  </si>
  <si>
    <t>ライフコミューンつつじヶ丘 1階</t>
    <phoneticPr fontId="1"/>
  </si>
  <si>
    <t>03-6909-0290</t>
  </si>
  <si>
    <t>リアルタイムPCR検査法</t>
  </si>
  <si>
    <t>181-0014</t>
  </si>
  <si>
    <t>レヴァンティア1F</t>
  </si>
  <si>
    <t>0422-48-3735</t>
  </si>
  <si>
    <t>キノメディッククリニック小平</t>
  </si>
  <si>
    <t>Kinomedic Clinic Kodaira</t>
    <phoneticPr fontId="1"/>
  </si>
  <si>
    <t>187-0041</t>
  </si>
  <si>
    <t>小平市</t>
  </si>
  <si>
    <t>美園町2-10-19</t>
  </si>
  <si>
    <t>リアンレーヴ小平弐番館1階</t>
  </si>
  <si>
    <t>042-312-3967</t>
  </si>
  <si>
    <t>東村山市</t>
  </si>
  <si>
    <t>茜在宅クリニック</t>
  </si>
  <si>
    <t>Akane Clinic</t>
  </si>
  <si>
    <t>189-0024</t>
  </si>
  <si>
    <t>富士見町1-14-3</t>
  </si>
  <si>
    <t>南台シニアセンター1F</t>
  </si>
  <si>
    <t>24時間</t>
  </si>
  <si>
    <t>042-390-0023</t>
  </si>
  <si>
    <t>akanezaitakuclinic@gmail.com</t>
  </si>
  <si>
    <t>核酸増幅検査</t>
  </si>
  <si>
    <t>陰性証明書(英文)10,000円</t>
  </si>
  <si>
    <t>一般財団法人東京顕微鏡院</t>
  </si>
  <si>
    <t>INCORPORATED FOUNDATION TOKYO KENBIKYO-IN</t>
  </si>
  <si>
    <t>190-0011</t>
  </si>
  <si>
    <t>高松町1-100-38</t>
  </si>
  <si>
    <t>窓口来所検査　月～金の平日　9:00～15:00（12:00～13:00を除く）
来所予約受付はホームページより24時間</t>
    <phoneticPr fontId="1"/>
  </si>
  <si>
    <t>042-525-3176</t>
  </si>
  <si>
    <t>www.kenko-kenbi.or.jp</t>
  </si>
  <si>
    <t>eigyoukanri005@kenko-kenbi.or.jp</t>
  </si>
  <si>
    <t>午前中受付分は当日夕方にメールにて結果通知
午後受付分は翌日（翌営業日）10時頃メールにて結果通知</t>
  </si>
  <si>
    <t>1検体（1回）4,800円（税込）</t>
    <phoneticPr fontId="1"/>
  </si>
  <si>
    <t>検査分析、結果通知</t>
  </si>
  <si>
    <t>アイコールメディカル在宅クリニック</t>
  </si>
  <si>
    <t>icall medical clinic</t>
  </si>
  <si>
    <t>曙町1-30-12</t>
  </si>
  <si>
    <t>JPトラストビル2F</t>
  </si>
  <si>
    <t>042-519-3078</t>
  </si>
  <si>
    <t>http://icallmedical.com/</t>
  </si>
  <si>
    <t>verry6@verry.jp</t>
  </si>
  <si>
    <t>町田市</t>
  </si>
  <si>
    <t>久田内科・呼吸器内科クリニック</t>
  </si>
  <si>
    <t>Hisata a clinic for internal and respiratory diseases</t>
  </si>
  <si>
    <t>194-0035</t>
  </si>
  <si>
    <t>忠生3-20-2</t>
  </si>
  <si>
    <t>042-793-4114</t>
  </si>
  <si>
    <t>suimin20111115.com</t>
  </si>
  <si>
    <t>とみまつ小児科循環器クリニック</t>
  </si>
  <si>
    <t>Tomimatsu Pediatric Cardiovascular Clinic</t>
  </si>
  <si>
    <t>204-0021</t>
  </si>
  <si>
    <t>清瀬市</t>
  </si>
  <si>
    <t>元町1-1-14</t>
  </si>
  <si>
    <t>プランドールJ 2F</t>
  </si>
  <si>
    <t>月～金(8:50-11:30,15:20-16:30)　土（8:50-11:30）、
日、祝日（9：20-12：00）</t>
  </si>
  <si>
    <t>042-497-3456</t>
  </si>
  <si>
    <t>tomimatsu-clinic.com/</t>
  </si>
  <si>
    <t>PCR（Near法）</t>
  </si>
  <si>
    <t>検体採取後30分</t>
  </si>
  <si>
    <t>1回25000円　税込み</t>
  </si>
  <si>
    <t>1回　18000円</t>
  </si>
  <si>
    <t>1回　6000円</t>
  </si>
  <si>
    <t>1回　13,200円</t>
  </si>
  <si>
    <t>1回 10,000円</t>
  </si>
  <si>
    <t>1回　19800円</t>
  </si>
  <si>
    <t xml:space="preserve">唾液
</t>
  </si>
  <si>
    <t>TEAM MEDICAL CLINIC</t>
  </si>
  <si>
    <t>唾液、鼻腔ぬぐい</t>
  </si>
  <si>
    <t>1回30000円</t>
  </si>
  <si>
    <t>1回　16500円</t>
  </si>
  <si>
    <t xml:space="preserve">検査分析
</t>
  </si>
  <si>
    <t>唾液
鼻咽頭拭い液</t>
  </si>
  <si>
    <t>取り扱いなし</t>
  </si>
  <si>
    <t>shibakoku-clinic.com/</t>
  </si>
  <si>
    <t>市区町村名</t>
    <rPh sb="0" eb="2">
      <t>シク</t>
    </rPh>
    <rPh sb="2" eb="4">
      <t>チョウソン</t>
    </rPh>
    <rPh sb="4" eb="5">
      <t>メイ</t>
    </rPh>
    <phoneticPr fontId="1"/>
  </si>
  <si>
    <t>St. Luke's Intermational Hospital</t>
  </si>
  <si>
    <t>121-0807</t>
  </si>
  <si>
    <t>毎週月～木曜日（年末年始・祝日除く）　14：00～14：30</t>
  </si>
  <si>
    <t>03-5550-7120</t>
  </si>
  <si>
    <t>hospital.luke.ac.jp/</t>
  </si>
  <si>
    <t>証明書発行：検査日翌日14:00以降（受取窓口対応時間）平日8:30～17:00　土曜日8:30～13:30・14:30～16:00</t>
  </si>
  <si>
    <t>恩田メディカルプラザ</t>
  </si>
  <si>
    <t>ONDA MEDICALPLAZA</t>
  </si>
  <si>
    <t>サンタワーズＤ棟5階</t>
  </si>
  <si>
    <t>月火水金　9：00-12：00、14：30-18：00
土曜　9：00-12：00</t>
  </si>
  <si>
    <t>03-5726-9327</t>
  </si>
  <si>
    <t>www.onda.or.jp</t>
  </si>
  <si>
    <t>PCR法：検体採取後1営業日以内
午前中であれば当日夕方には結果がでます。
午後の場合は翌朝9:00には結果が出ます。</t>
    <phoneticPr fontId="1"/>
  </si>
  <si>
    <t>1回　7700円</t>
  </si>
  <si>
    <t>月-水　9:00-12:00, 14:00-18:00
木 9:00-12:00 （第3木曜日は休診）
金-土 9:00-12:00, 14:00-18:00</t>
  </si>
  <si>
    <t>amanuma-naika.jp/</t>
  </si>
  <si>
    <t>唾液、鼻咽頭ぬぐい液、鼻腔ぬぐい駅</t>
  </si>
  <si>
    <t>検体採取後通常1日
ただし午前10時までに検査をおこない、PDFによる診断書で良ければ当日可</t>
  </si>
  <si>
    <t>10000円（税込み）</t>
    <phoneticPr fontId="1"/>
  </si>
  <si>
    <t>検査当日にPDFで診断書を希望の場合は12000円</t>
  </si>
  <si>
    <t>03-3402-3151</t>
  </si>
  <si>
    <t>www.sannoclc.or.jp/</t>
  </si>
  <si>
    <t>www.hanzomon.com</t>
  </si>
  <si>
    <t>チームメディカルクリニック</t>
  </si>
  <si>
    <t>105-0003</t>
  </si>
  <si>
    <t>西新橋1-5-14</t>
  </si>
  <si>
    <t>内幸町1ビル1階2階</t>
  </si>
  <si>
    <t>月木金　9:30-15:00
火水　9:30-12:00
土日祝休み</t>
  </si>
  <si>
    <t>03-6206-1020</t>
  </si>
  <si>
    <t>www.team-medical.or.jp/</t>
  </si>
  <si>
    <t>PCR法：検体採取後当日中</t>
  </si>
  <si>
    <t>PCR検査　9,900円※税込み
PCR検査＋渡航用陰性証明書　16,000円※税込み</t>
  </si>
  <si>
    <t>050-8881-6770</t>
  </si>
  <si>
    <t>171-0022</t>
  </si>
  <si>
    <t>PCR法：検体採取後当日</t>
  </si>
  <si>
    <t>新橋DAYクリニック</t>
    <phoneticPr fontId="1"/>
  </si>
  <si>
    <t>Shimbashi DAY Clinic</t>
  </si>
  <si>
    <t>新橋1-15-7</t>
  </si>
  <si>
    <t>新橋NFビル6階</t>
  </si>
  <si>
    <t>月 9:00-13:00
火 9:00-18:00
水 9:00-20:00
木 9:00-18:00
金 9:00-20:00
土 9:00-18:00</t>
  </si>
  <si>
    <t>050-5527-1126</t>
  </si>
  <si>
    <t>1dc.pw</t>
  </si>
  <si>
    <t>info@1dc.jp</t>
  </si>
  <si>
    <t>上野ロイヤルガーデンクリニック</t>
    <phoneticPr fontId="1"/>
  </si>
  <si>
    <t>Ueno Royal Garden Clinic</t>
  </si>
  <si>
    <t>110-0015</t>
  </si>
  <si>
    <t>東上野1-17-2</t>
  </si>
  <si>
    <t>月―金9：30－17：00（木定休）
土日　9：30－17：00</t>
  </si>
  <si>
    <t>03-5846-8378</t>
  </si>
  <si>
    <t>www.ueno-rgc.com/</t>
  </si>
  <si>
    <t>info@nagawa-pharm.com</t>
  </si>
  <si>
    <t>PCR法、抗原定量検査、抗原定性検査</t>
    <rPh sb="5" eb="7">
      <t>コウゲン</t>
    </rPh>
    <rPh sb="7" eb="9">
      <t>テイリョウ</t>
    </rPh>
    <rPh sb="9" eb="11">
      <t>ケンサ</t>
    </rPh>
    <rPh sb="12" eb="14">
      <t>コウゲン</t>
    </rPh>
    <rPh sb="14" eb="16">
      <t>テイセイ</t>
    </rPh>
    <rPh sb="16" eb="18">
      <t>ケンサ</t>
    </rPh>
    <phoneticPr fontId="1"/>
  </si>
  <si>
    <t>1回　13,000円（税込み）</t>
  </si>
  <si>
    <t>1回　5,000円（税込み）</t>
  </si>
  <si>
    <t>PCR10回　130,000（税込み）</t>
  </si>
  <si>
    <t>日本語
中国語
英語</t>
    <phoneticPr fontId="1"/>
  </si>
  <si>
    <t>www.clinicfor.life/</t>
  </si>
  <si>
    <t>PCR検査(RT-PCR, NEAR法）
抗原定性</t>
  </si>
  <si>
    <t>検査料、陰性診断書発行料</t>
  </si>
  <si>
    <t>03-3264-5160</t>
  </si>
  <si>
    <t>山岡クリニック</t>
  </si>
  <si>
    <t>Yamaoka clinic</t>
  </si>
  <si>
    <t>麹町4-3</t>
  </si>
  <si>
    <t>麹町冨士ビル2F</t>
  </si>
  <si>
    <t>月-金 9:30-12:45, 15:00-18:00
土    9:30-12:45</t>
  </si>
  <si>
    <t>www.yamaoka-clinic.com/</t>
  </si>
  <si>
    <t>PCR法：
午前11時までの検体提出＝当日18時まで
午前11時以降、または土曜＝翌営業日</t>
  </si>
  <si>
    <t>PCR検査 22,000円</t>
  </si>
  <si>
    <t>陰性証明書発行料  2,200円
陰性証明書発行料(QRコード対応)  3,300円</t>
  </si>
  <si>
    <t>シティクリニック</t>
  </si>
  <si>
    <t>CITY CINIC</t>
  </si>
  <si>
    <t>東五反田2-2-16</t>
    <phoneticPr fontId="1"/>
  </si>
  <si>
    <t>富久屋ビル　3F</t>
    <phoneticPr fontId="1"/>
  </si>
  <si>
    <t>月火木金　9:00-13:00  15:00-19:00
水　9:00-13:00
土　9:00-13:00</t>
    <phoneticPr fontId="1"/>
  </si>
  <si>
    <t>03-3440-2778</t>
  </si>
  <si>
    <t>www.hospi.ne.jp</t>
  </si>
  <si>
    <t>support@hospi.ne.p</t>
  </si>
  <si>
    <t xml:space="preserve">PCR法　検体採取後　当日
抗原定性検査　検体採取後　15分
</t>
  </si>
  <si>
    <t>検査分析費用</t>
  </si>
  <si>
    <t>診断料　5000円</t>
  </si>
  <si>
    <t>クリニックフォア田町</t>
  </si>
  <si>
    <t>芝浦3-1-32</t>
  </si>
  <si>
    <t>なぎさテラス ４階</t>
  </si>
  <si>
    <t>15,400円(診断書込み)</t>
  </si>
  <si>
    <t>クリニックフォア新橋</t>
  </si>
  <si>
    <t>新橋1-4-5</t>
  </si>
  <si>
    <t>ヒューリックG10ビル 9F</t>
  </si>
  <si>
    <t>クリニックフォア飯田橋</t>
  </si>
  <si>
    <t>102-0071</t>
  </si>
  <si>
    <t>富士見2-7-1</t>
  </si>
  <si>
    <t>プラーノ飯田橋 1F</t>
  </si>
  <si>
    <t>クリニックフォア有楽町</t>
  </si>
  <si>
    <t>有楽町2-7-1</t>
  </si>
  <si>
    <t>クリニックフォア大手町</t>
  </si>
  <si>
    <t>クリニックフォア池袋</t>
  </si>
  <si>
    <t>南池袋1-27-10</t>
  </si>
  <si>
    <t>油木第１ビル 2F</t>
  </si>
  <si>
    <t>月-金　10:30-13:30、15:30-19:30
土日祝　9:00-12:30、14:00-17:30</t>
  </si>
  <si>
    <t>Clinicfor Iidabashi</t>
  </si>
  <si>
    <t>Clinicfor Yurakucho</t>
  </si>
  <si>
    <t>イトシアB1F</t>
  </si>
  <si>
    <t>月-金　10:00-13:30、15:30-19:30
土日祝休診</t>
  </si>
  <si>
    <t>Clinicfor Otemachi</t>
  </si>
  <si>
    <t>大手町1-2-1</t>
  </si>
  <si>
    <t>Otemachi One 地下 一階</t>
  </si>
  <si>
    <t>月-金　9:00-13:00、15:00-19:30
土日祝休診</t>
  </si>
  <si>
    <t>RT-PCR:19,800円（診断書込み）
NEAR法:30,800円（診断書込み）</t>
    <phoneticPr fontId="1"/>
  </si>
  <si>
    <t>かるがもクリニック</t>
  </si>
  <si>
    <t>Kaurgamo Clinic</t>
  </si>
  <si>
    <t>156-0054</t>
  </si>
  <si>
    <t>桜丘2⁻25⁻4</t>
    <phoneticPr fontId="1"/>
  </si>
  <si>
    <t>桜丘2丁目ビル</t>
  </si>
  <si>
    <t>オンライン受付</t>
  </si>
  <si>
    <t>03-5426-2220</t>
  </si>
  <si>
    <t>www.karugamo-cl.jp/</t>
  </si>
  <si>
    <t>jimu@karugamo-cl.jp</t>
  </si>
  <si>
    <t>PCR:当日か翌日</t>
  </si>
  <si>
    <t>証明書発行料　5000円</t>
  </si>
  <si>
    <t>J-VPD 東京ラボラトリー</t>
  </si>
  <si>
    <t>J-VPD Tokyo Laboratory</t>
  </si>
  <si>
    <t>160-0005</t>
  </si>
  <si>
    <t>愛住町22</t>
  </si>
  <si>
    <t>第３山田ビル1階</t>
  </si>
  <si>
    <t>月ー土　　10:00-18:00
日、祝日　10:00-14:00</t>
  </si>
  <si>
    <t>03-6274-8198</t>
  </si>
  <si>
    <t>jvpdpcrlab.com/</t>
  </si>
  <si>
    <t>pcr@j-vpd.co.jp</t>
  </si>
  <si>
    <t>Real-time PCR法</t>
  </si>
  <si>
    <t>最短2時間～4時間</t>
  </si>
  <si>
    <t>一般検査1回　15,950円
海外渡航渡航用検査1回　19,800円</t>
    <phoneticPr fontId="1"/>
  </si>
  <si>
    <t>一般検査　検査分析・検査報告書発行料
海外渡航渡航用検査　検査分析・陰性証明書発行料</t>
    <phoneticPr fontId="1"/>
  </si>
  <si>
    <t>医療法人社団エムイーアール　インディバークリニック</t>
  </si>
  <si>
    <t>海岸3-26-1</t>
  </si>
  <si>
    <t>バーク芝浦ビル5階</t>
  </si>
  <si>
    <t>merholding.tokyo/</t>
  </si>
  <si>
    <t>contact@merholding.tokyo</t>
  </si>
  <si>
    <t>PCR法:唾液、鼻咽頭
抗原定性検査:鼻腔</t>
  </si>
  <si>
    <t>PCR法:検体採取後約24時間
抗原定性検査:約15分</t>
  </si>
  <si>
    <t>4400円</t>
  </si>
  <si>
    <t>陰性証明書発行料5500円(英文)
陰性証明書発行料2200円(日本語)</t>
  </si>
  <si>
    <t>検査：月～金9:00-18:00、土曜日はお問い合わせください。</t>
    <phoneticPr fontId="1"/>
  </si>
  <si>
    <t>Pikapaka PCR Quick TestingCenter Shimbashi</t>
  </si>
  <si>
    <t>クリニックJo PCR 銀座有楽町駅前</t>
  </si>
  <si>
    <t>clinic Jo PCR center Ginza-Yurakucho station</t>
  </si>
  <si>
    <t>銀座2-4-2</t>
  </si>
  <si>
    <t>銀座201ビル　4F</t>
  </si>
  <si>
    <t>24時間365日受付</t>
  </si>
  <si>
    <t>03-4400-8905</t>
  </si>
  <si>
    <t>clinic-jo.life/pcr/</t>
  </si>
  <si>
    <t>info@clinic-jo.life</t>
  </si>
  <si>
    <t>PCR法：検体採取後最短2時間</t>
    <phoneticPr fontId="1"/>
  </si>
  <si>
    <t>翌日プランの場合
1回　20,000円　※税込み
当日プランの場合
1回　30,000円　※税込み</t>
    <phoneticPr fontId="1"/>
  </si>
  <si>
    <t>PCR検査（RT-PCR）:検体採取後６時間、
PCR検査（NEAR法）:検体採取後30-60分、
抗原定性検査：検体採取後15分</t>
    <phoneticPr fontId="1"/>
  </si>
  <si>
    <t>・リアルタイムPCR法
・抗原定性法</t>
  </si>
  <si>
    <t>PCR検査  → 唾液
抗原検査 → 鼻腔ぬぐい液</t>
  </si>
  <si>
    <t>・各種検体採取
・各種分析検査
・検査結果通知
・結果通知書の発行
・結果通知の郵送対応(結果送信がエラーになった場合)</t>
  </si>
  <si>
    <t>医療法人社団法山会　山下診療所自由が丘</t>
    <phoneticPr fontId="1"/>
  </si>
  <si>
    <t>hozankai.com/jiyuugaoka-ika/</t>
  </si>
  <si>
    <t>陰性証明書発行料
和文3,300円
英文5,500円</t>
  </si>
  <si>
    <t>四谷内科・内視鏡クリニック</t>
  </si>
  <si>
    <t>Yotsuya Naika Naishikyo Clinic</t>
  </si>
  <si>
    <t>四谷2-11-6</t>
  </si>
  <si>
    <t>フォーキャスト四谷6階</t>
  </si>
  <si>
    <t>火-金　9:30-18:00
土　　 9:00-12:00</t>
  </si>
  <si>
    <t>03-3341-2220</t>
  </si>
  <si>
    <t>www.yotsuya-naishikyo.com</t>
  </si>
  <si>
    <t xml:space="preserve">PCR法、抗原定性検査
</t>
  </si>
  <si>
    <t>唾液、鼻咽頭拭い液、鼻腔拭い液</t>
  </si>
  <si>
    <t>PCR法：翌日午後
抗原定性：検体採取後30分</t>
  </si>
  <si>
    <t>陰性証明書発行料
日本語：2,750円(税込) 
英語：3,630円(税込)</t>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</si>
  <si>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</si>
  <si>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クリニックフォア渋谷</t>
  </si>
  <si>
    <t>Clinicfor Shibuya</t>
  </si>
  <si>
    <t>道玄坂1-3-3</t>
  </si>
  <si>
    <t>楠本ビル2階</t>
  </si>
  <si>
    <t>月-金　10:30-20:00
土・日・祝　9:00-18:00</t>
    <phoneticPr fontId="1"/>
  </si>
  <si>
    <t>03-4565-0151</t>
    <phoneticPr fontId="1"/>
  </si>
  <si>
    <t>PCR検査（RT-PCR）:検体採取後6時間、
PCR検査（NEAR法）:検体採取後30ー60分、
抗原定性検査：検体採取後15分</t>
  </si>
  <si>
    <t>さくら中央医院</t>
  </si>
  <si>
    <t>Sakura Chuo Clinic</t>
  </si>
  <si>
    <t>132-0021</t>
  </si>
  <si>
    <t>中央1-3-4</t>
  </si>
  <si>
    <t>トレンドセンタービル2階</t>
  </si>
  <si>
    <t>10:00～12:30
15:00～18:00(土～17:00)
木･日･祝休診</t>
  </si>
  <si>
    <t>03-5661-8733</t>
  </si>
  <si>
    <t>www.soujinkai.or.jp/sakuraChuoJibi/</t>
  </si>
  <si>
    <t>sakurachuoclinic@soujinkai.or.jp</t>
  </si>
  <si>
    <t>検体採取後2～4時間</t>
  </si>
  <si>
    <t>検査分析料、診断料、検査結果証明書発行料</t>
  </si>
  <si>
    <t>東京当日PCR</t>
  </si>
  <si>
    <t>TOKYO PCR</t>
  </si>
  <si>
    <t>渋谷3-8-11</t>
  </si>
  <si>
    <t>渋谷3丁目TRビル</t>
  </si>
  <si>
    <t>年中無休、24時間</t>
  </si>
  <si>
    <t>050-3538-0928</t>
  </si>
  <si>
    <t>tokyopcr.com/</t>
  </si>
  <si>
    <t>info@tokyopcr.com</t>
  </si>
  <si>
    <t>PCR方法、抗原定量検査、抗原定性検査</t>
  </si>
  <si>
    <t>唾液、鼻咽頭ぬぐい液、口腔内粘膜、膣ぬぐい</t>
  </si>
  <si>
    <t>PCR方法：検体採取後24時間、7時間
抗原定量検査：検体採取後24時間
抗原定性検査：検体採取後3時間</t>
  </si>
  <si>
    <t>1回　5,000円～
検査を受ける時間帯、検査結果を報告する時間によって異なる</t>
    <rPh sb="36" eb="37">
      <t>コト</t>
    </rPh>
    <phoneticPr fontId="1"/>
  </si>
  <si>
    <t>南池袋2-27-4</t>
    <phoneticPr fontId="1"/>
  </si>
  <si>
    <t>青柳池袋駅前ビル7階</t>
    <phoneticPr fontId="1"/>
  </si>
  <si>
    <t>9時～12時・18時～21時
休診日なし</t>
    <phoneticPr fontId="1"/>
  </si>
  <si>
    <t>www. ikenago.net/</t>
  </si>
  <si>
    <t>PCR検査（リアルタイム方式）
抗原検査（簡易キット）</t>
    <phoneticPr fontId="1"/>
  </si>
  <si>
    <t>PCR法：検体提出後:6時間
抗原定性検査：5分
院内迅速PCR検査機器:1時間</t>
  </si>
  <si>
    <t>PCR検査のみ14300円
PCR検査と証明書15400円
PCR検査と海外渡航用陰性証明書16500円</t>
    <phoneticPr fontId="1"/>
  </si>
  <si>
    <t>検査のみ9900円
検査と証明書11000円</t>
  </si>
  <si>
    <t>院内迅速PCR検査機器あり1時間で結果がわかります。3300円追加料金がかかります。</t>
    <phoneticPr fontId="1"/>
  </si>
  <si>
    <t>医療法人社団直悠会にしたんクリニック</t>
  </si>
  <si>
    <t>Nishitan Clinic</t>
  </si>
  <si>
    <t>銀座7-9-11</t>
  </si>
  <si>
    <t>モンブラン銀座ビル9階</t>
  </si>
  <si>
    <t>11:00～18:00</t>
    <phoneticPr fontId="1"/>
  </si>
  <si>
    <t>0120-222-545</t>
  </si>
  <si>
    <t>pcr.nishitanclinic.jp/#index</t>
  </si>
  <si>
    <t>検体受領後:3時間～24時間</t>
  </si>
  <si>
    <t>10回　99,000円</t>
  </si>
  <si>
    <t>検査分析、検査結果通知書発行料</t>
  </si>
  <si>
    <t>陰性証明書発行料　5,500円
クイック検査料　　3,300円
検体返送料　ご返送手段により変動します。</t>
  </si>
  <si>
    <t>SmartAmp Station 日本橋 (スマートアンプステーション にほんばし)</t>
  </si>
  <si>
    <t>SmartAmp Station Nihonbashi</t>
  </si>
  <si>
    <t>103-0026</t>
  </si>
  <si>
    <t>八重洲カトウビル1階</t>
  </si>
  <si>
    <t>03-4405-4906</t>
  </si>
  <si>
    <t>www.smartampstationdnaform.jp/</t>
  </si>
  <si>
    <t>service@smartampstationdnaform.jp</t>
  </si>
  <si>
    <t>①PCR法:(通常検査)1,980円(税込);(クイック検査)9,900円(税込)</t>
  </si>
  <si>
    <t>検査分析および検査結果をメールにて通知</t>
  </si>
  <si>
    <t>陰性証明書発行料 5,500円(検査費用は含まれておりません)</t>
  </si>
  <si>
    <t>唾液、鼻咽頭、鼻腔</t>
  </si>
  <si>
    <t>リアルタイムPCR法
院内迅速リアルタイムPCR法　90分程度
外部委託リアルタイムPCR法　24時間以内
PCR法（等温核酸増幅法　NEAR法）30分程度</t>
  </si>
  <si>
    <t>RT-PCR、抗原定性検査</t>
    <rPh sb="7" eb="9">
      <t>コウゲン</t>
    </rPh>
    <rPh sb="9" eb="11">
      <t>テイセイ</t>
    </rPh>
    <rPh sb="11" eb="13">
      <t>ケンサ</t>
    </rPh>
    <phoneticPr fontId="1"/>
  </si>
  <si>
    <t xml:space="preserve">月-金　9:30-14:00、16:00-20:30
土日祝　9:00-12:30、14:00-17:30
</t>
  </si>
  <si>
    <t xml:space="preserve">15,400円(診断書込み)
</t>
  </si>
  <si>
    <t xml:space="preserve">月-金　10:00-13:30、15:00-19:30
土日祝　9:00-12:30、14:00-17:30
</t>
  </si>
  <si>
    <t>のざきはちまん前内科</t>
    <phoneticPr fontId="1"/>
  </si>
  <si>
    <t>Nozaki Hachimanmae Internal Medicine Clinic</t>
  </si>
  <si>
    <t>野崎1-22-8</t>
  </si>
  <si>
    <t xml:space="preserve">月・火・木・金：11：30-12：45、16:45-18:15
土：11:00-12:30
</t>
  </si>
  <si>
    <t>nozaki-hachimanmae-cl.com/</t>
  </si>
  <si>
    <t>PCR法：検体採取後1-2日
抗原定性検査：検体採取後 15-30分</t>
  </si>
  <si>
    <t>1回 10,000円-11,000円</t>
  </si>
  <si>
    <t>1回 6,000円</t>
  </si>
  <si>
    <t>陰性証明書発行料：日本語 3,000円　英文/渡航用 6,000円　</t>
  </si>
  <si>
    <t>月・火・木・金9時30分～18時土曜日9時30分～17時　水・日休診</t>
  </si>
  <si>
    <t>日〜土曜日0:00-24:00オンラインで受付、土日祝日も対応</t>
    <phoneticPr fontId="1"/>
  </si>
  <si>
    <t>ロイヤルレディスクリニック白金高輪</t>
  </si>
  <si>
    <t>高輪1-4-13</t>
  </si>
  <si>
    <t>白金高輪メディカルセンター　3階</t>
  </si>
  <si>
    <t>医療法人社団みやび　みやびハート＆ケアクリニック</t>
    <phoneticPr fontId="1"/>
  </si>
  <si>
    <t>検査分析 , 陰性証明書発行料</t>
  </si>
  <si>
    <t>医療法人社団慶洋会ケイアイクリニック</t>
    <phoneticPr fontId="1"/>
  </si>
  <si>
    <t>月-金　9：00ー17：45</t>
  </si>
  <si>
    <t>PCR法：検体採取後15分
抗原定性検査：検体採取後15分</t>
  </si>
  <si>
    <t>1回　6600円</t>
  </si>
  <si>
    <t>1回　2750円</t>
  </si>
  <si>
    <t>平和記念医院</t>
    <phoneticPr fontId="1"/>
  </si>
  <si>
    <t>Heiwa Memorial Clinic</t>
  </si>
  <si>
    <t>135-0023</t>
  </si>
  <si>
    <t>パシフィック第二門前仲町2階</t>
  </si>
  <si>
    <t>heiwa-med.com</t>
  </si>
  <si>
    <t>英語、中国語</t>
  </si>
  <si>
    <t>1回16500円</t>
    <phoneticPr fontId="1"/>
  </si>
  <si>
    <t>郵送料：450円
PCR検査結果証明書（英文・和文併記）および検査結果報告書（和文）の追加発行：1通当たり5,958円(税込)
※希望者のみ</t>
    <phoneticPr fontId="1"/>
  </si>
  <si>
    <t>年中無休　0:00-24:00(オンラインで受付)</t>
  </si>
  <si>
    <t xml:space="preserve">Real time RT-PCR法
</t>
  </si>
  <si>
    <t>赤坂Ｂｉｚタワーアネックス２階</t>
  </si>
  <si>
    <t>月ー金　10:00-13:30、15:30-18:30</t>
  </si>
  <si>
    <t>www.akasaka-odayaka.com/f-examination/covid-19_personal/</t>
  </si>
  <si>
    <t>リアルタイムPCR法
PCR法（等温核酸増幅法　NEAR法）</t>
  </si>
  <si>
    <t>リアルタイムPCR法
院内迅速リアルタイムPCR法　18,700円
外部委託リアルタイムPCR法　16,500円
PCR法（等温核酸増幅法　NEAR法）18,700円</t>
  </si>
  <si>
    <t>英語　中国語　日本語</t>
  </si>
  <si>
    <t>陰性証明書発行料　英文５０００円（税込み）、日本語３５００円（税込み）</t>
  </si>
  <si>
    <t>PCR法は鼻咽頭か唾液
NEAR法は鼻腔</t>
  </si>
  <si>
    <t>検体採取後PCR法は最短1時間、NEAR法は最短15分程度</t>
  </si>
  <si>
    <t>南砂町おだやかクリニック</t>
    <phoneticPr fontId="1"/>
  </si>
  <si>
    <t>Minamisunamachi Odayaka Clinic</t>
  </si>
  <si>
    <t>www.minamisuna-odayaka.com/f-examination/covid-19_personal/</t>
  </si>
  <si>
    <t>リアルタイムPCR法
PCR等温核酸増幅法（NEAR法）</t>
  </si>
  <si>
    <t>リアルタイムPCR法
院内迅速リアルタイムPCR法　90分程度
外部委託リアルタイムPCR法　24時間以内
PCR等温核酸増幅法（NEAR法）30分程度</t>
  </si>
  <si>
    <t>リアルタイムPCR法
院内迅速リアルタイムPCR法　18,700円
外部委託リアルタイムPCR法　16,500円
PCR等温核酸増幅法（NEAR法）18,700円</t>
  </si>
  <si>
    <t>検査分析、診断書、陰性証明書発行料</t>
  </si>
  <si>
    <t>英語　中国語、韓国語、インド語など
他言語翻訳ツールにて対応</t>
  </si>
  <si>
    <t>日本橋兜町15-12</t>
    <phoneticPr fontId="1"/>
  </si>
  <si>
    <t>オンラインによる24時間受付</t>
    <phoneticPr fontId="1"/>
  </si>
  <si>
    <t>PCR法:(通常検査)検体採取後1日;(クイック検査)検体採取後当日中※クイック検査当日12時50分までにご来店ください。</t>
    <phoneticPr fontId="1"/>
  </si>
  <si>
    <t>日本語と
英語併記
（英語での
問診可能）</t>
    <phoneticPr fontId="1"/>
  </si>
  <si>
    <t>医療法人社団茂恵会半蔵門病院</t>
  </si>
  <si>
    <t>麹町1－10</t>
  </si>
  <si>
    <t>月ー土　9：00－17：00</t>
  </si>
  <si>
    <t>PCR法　検体採取当日、または翌日
検体採取を午前10時半までに行った場合は、当日結果判明。それ以降は翌日午前9時以降判明</t>
  </si>
  <si>
    <t>1回　16500円（税込み）</t>
  </si>
  <si>
    <t>陰性証明書発行料　1100円（和文）、2200円（英文）それぞれ税込み</t>
  </si>
  <si>
    <t>月-金(木を除く)　9:00-12:30、14:30-18:00
木、土曜(第2,5土は休診)　9:00-12:30　</t>
  </si>
  <si>
    <t>PCR検査(NEAR法)、抗原定性検査</t>
  </si>
  <si>
    <t>PCR検査(NEAR法)：鼻腔ぬぐい液
抗原定性検査：鼻咽頭拭い液</t>
  </si>
  <si>
    <t>PCR検査(NEAR法)：検体採取後13分以内、抗原定性検査：検体採取後15分程度</t>
  </si>
  <si>
    <t>陰性証明書発行料：3000円</t>
  </si>
  <si>
    <t>0120-854-068</t>
  </si>
  <si>
    <t>www.fire-clinic-pcr.com/</t>
  </si>
  <si>
    <t>陰性証明書発行料　6,000円～（税込）</t>
  </si>
  <si>
    <t>医療法人社団明日望　東京アスボクリニック</t>
    <phoneticPr fontId="1"/>
  </si>
  <si>
    <t>月ー金　9:00-17:00　土日祝日　無し</t>
  </si>
  <si>
    <t>www.daiya-clinic.jp/outpatient/pcr/</t>
  </si>
  <si>
    <t>info_daiya@amcare.co.jp</t>
  </si>
  <si>
    <t>PCR法：検体採取後3翌日
抗原定性検査：検体採取後翌日</t>
  </si>
  <si>
    <t>検査分析、診断料、検査結果証明書発行料</t>
  </si>
  <si>
    <t>のぞみクリニック築地</t>
    <rPh sb="8" eb="10">
      <t>ツキジ</t>
    </rPh>
    <phoneticPr fontId="7"/>
  </si>
  <si>
    <t>中央区</t>
    <rPh sb="0" eb="3">
      <t>チュウオウク</t>
    </rPh>
    <phoneticPr fontId="7"/>
  </si>
  <si>
    <t>築地7-11-5</t>
    <rPh sb="0" eb="2">
      <t>ツキジ</t>
    </rPh>
    <phoneticPr fontId="7"/>
  </si>
  <si>
    <t>中銀ベル築地マンシオン２階</t>
    <rPh sb="0" eb="2">
      <t>ナカギン</t>
    </rPh>
    <rPh sb="4" eb="6">
      <t>ツキジ</t>
    </rPh>
    <rPh sb="12" eb="13">
      <t>カイ</t>
    </rPh>
    <phoneticPr fontId="7"/>
  </si>
  <si>
    <t>月・火・木・金・土　10:00-13:30、14:30-16:30
水・日・祝祭日休診</t>
    <rPh sb="0" eb="1">
      <t>ゲツ</t>
    </rPh>
    <rPh sb="2" eb="3">
      <t>ヒ</t>
    </rPh>
    <rPh sb="4" eb="5">
      <t>モク</t>
    </rPh>
    <rPh sb="6" eb="7">
      <t>キン</t>
    </rPh>
    <rPh sb="8" eb="9">
      <t>ド</t>
    </rPh>
    <rPh sb="34" eb="35">
      <t>スイ</t>
    </rPh>
    <rPh sb="36" eb="37">
      <t>ニチ</t>
    </rPh>
    <rPh sb="38" eb="41">
      <t>シュクサイジツ</t>
    </rPh>
    <rPh sb="41" eb="43">
      <t>キュウシン</t>
    </rPh>
    <phoneticPr fontId="7"/>
  </si>
  <si>
    <t>http://hope-medical.jp/</t>
    <phoneticPr fontId="1"/>
  </si>
  <si>
    <t>RT-PCR法
NEAR法
抗原定性検査</t>
    <rPh sb="6" eb="7">
      <t>ホウ</t>
    </rPh>
    <rPh sb="14" eb="16">
      <t>コウゲン</t>
    </rPh>
    <rPh sb="16" eb="18">
      <t>テイセイ</t>
    </rPh>
    <rPh sb="18" eb="20">
      <t>ケンサ</t>
    </rPh>
    <phoneticPr fontId="7"/>
  </si>
  <si>
    <t>鼻咽頭ぬぐい液</t>
    <rPh sb="6" eb="7">
      <t>エキ</t>
    </rPh>
    <phoneticPr fontId="1"/>
  </si>
  <si>
    <t>検体採取後
RT-PCR法：最短1時間30分
NEAR法：最短15分
抗原定性検査：最短15分</t>
    <rPh sb="0" eb="2">
      <t>ケンタイ</t>
    </rPh>
    <rPh sb="2" eb="4">
      <t>サイシュ</t>
    </rPh>
    <rPh sb="4" eb="5">
      <t>ゴ</t>
    </rPh>
    <rPh sb="14" eb="16">
      <t>サイタン</t>
    </rPh>
    <rPh sb="17" eb="19">
      <t>ジカン</t>
    </rPh>
    <rPh sb="21" eb="22">
      <t>フン</t>
    </rPh>
    <rPh sb="29" eb="31">
      <t>サイタン</t>
    </rPh>
    <rPh sb="35" eb="37">
      <t>コウゲン</t>
    </rPh>
    <rPh sb="37" eb="39">
      <t>テイセイ</t>
    </rPh>
    <rPh sb="39" eb="41">
      <t>ケンサ</t>
    </rPh>
    <rPh sb="42" eb="44">
      <t>サイタン</t>
    </rPh>
    <rPh sb="46" eb="47">
      <t>フン</t>
    </rPh>
    <phoneticPr fontId="7"/>
  </si>
  <si>
    <t>1回9,000円（税込み）</t>
    <rPh sb="7" eb="8">
      <t>エン</t>
    </rPh>
    <rPh sb="9" eb="11">
      <t>ゼイコ</t>
    </rPh>
    <phoneticPr fontId="1"/>
  </si>
  <si>
    <t>1回3,500円（税込み）</t>
    <phoneticPr fontId="1"/>
  </si>
  <si>
    <t>渡航者用PCR検査：１回　13,200円（税込み）海外渡航用の陰性証明書の発行料を含みます。</t>
    <phoneticPr fontId="1"/>
  </si>
  <si>
    <t>検査分析料、診断料、検査結果を電話及びメールで報告</t>
    <rPh sb="0" eb="4">
      <t>ケンサブンセキ</t>
    </rPh>
    <rPh sb="4" eb="5">
      <t>リョウ</t>
    </rPh>
    <rPh sb="6" eb="9">
      <t>シンダンリョウ</t>
    </rPh>
    <rPh sb="10" eb="12">
      <t>ケンサ</t>
    </rPh>
    <rPh sb="12" eb="14">
      <t>ケッカ</t>
    </rPh>
    <rPh sb="15" eb="17">
      <t>デンワ</t>
    </rPh>
    <rPh sb="17" eb="18">
      <t>オヨ</t>
    </rPh>
    <rPh sb="23" eb="25">
      <t>ホウコク</t>
    </rPh>
    <phoneticPr fontId="7"/>
  </si>
  <si>
    <t>陰性証明書発行料1,000円</t>
    <rPh sb="0" eb="2">
      <t>インセイ</t>
    </rPh>
    <rPh sb="2" eb="5">
      <t>ショウメイショ</t>
    </rPh>
    <rPh sb="5" eb="7">
      <t>ハッコウ</t>
    </rPh>
    <rPh sb="7" eb="8">
      <t>リョウ</t>
    </rPh>
    <rPh sb="13" eb="14">
      <t>エン</t>
    </rPh>
    <phoneticPr fontId="1"/>
  </si>
  <si>
    <t>英語</t>
    <rPh sb="0" eb="2">
      <t>エイゴ</t>
    </rPh>
    <phoneticPr fontId="7"/>
  </si>
  <si>
    <t>Shiba Kokusai Clinic</t>
  </si>
  <si>
    <t>月-金(平日) 9:00-16:00
土、日、祝日はお問合せ下さい。</t>
  </si>
  <si>
    <t>real time RT-PCR法
抗原定性検査</t>
  </si>
  <si>
    <t>PCR法
9:00～9:45の検査受付で当日の14:00に結果報告
10:00～12:00の検査受付で当日の16:00に結果報告
13:00～16:00の検査受付で翌日の10:00に結果報告
抗原定性検査
検体採取後１時間内に結果報告</t>
  </si>
  <si>
    <t>PCR検査(鼻咽頭):19,800円(税込)
PCR検査(唾液):16,500円(税込)</t>
  </si>
  <si>
    <t>抗原定性検査(鼻咽頭):15,400円(税込)</t>
  </si>
  <si>
    <t xml:space="preserve">郵送PCR検査(唾液):16,500円(税込)
※オンライン採取にて海外渡航用陰性証明書発行可能
</t>
  </si>
  <si>
    <t>英語、中国語、韓国語</t>
  </si>
  <si>
    <t>医療法人財団順和会　山王病院</t>
  </si>
  <si>
    <t>赤坂8-10-16</t>
  </si>
  <si>
    <t>月～金曜　9:00～9：30　祝日・年末年始を除く</t>
  </si>
  <si>
    <t>Tokyo Ueno Station Front Travel Clinic</t>
  </si>
  <si>
    <t>安富ビル 2F</t>
  </si>
  <si>
    <t>自費:9:00~12:00、13:00~18:45
海外渡航検査:超迅速発行9:00~12:00, 13:00~15:00
当日発行：9:00 ~ 12:00
翌日発行：9:00 ~ 12:00, 13:00 ~ 17:00
年中無休</t>
  </si>
  <si>
    <t>pcr.luna-dr.com/ueno/</t>
  </si>
  <si>
    <t xml:space="preserve">自費：唾液
海外渡航：
鼻咽頭ぬぐい液
</t>
  </si>
  <si>
    <t xml:space="preserve">・無料検査 9:00~13:00/13:00~14:00受付→当日21:00　14:00~18:45受付→翌日18:00までに結果通知
・自費
超迅速：2時間～4時間
迅速：翌日中までに結果通知
自費：翌々日中までに結果通知
・海外渡航
超迅速：2時間～4時間
当日：当日17:30までに結果通知
翌日：翌日9:00までに結果通知
</t>
  </si>
  <si>
    <t xml:space="preserve">・無料検査
・自費
超迅速：￥15,000
迅速：￥10,000
通常：￥5,000
・海外渡航
超迅速：￥25,000
当日：￥20,000
翌日：￥15,000
</t>
  </si>
  <si>
    <t xml:space="preserve">変異株：5,000円
</t>
  </si>
  <si>
    <t xml:space="preserve">英語
日本語
</t>
  </si>
  <si>
    <t>ぞうさん内科クリニック</t>
    <phoneticPr fontId="1"/>
  </si>
  <si>
    <t>日本堤1-32-3</t>
  </si>
  <si>
    <t>梅舟ビル</t>
  </si>
  <si>
    <t>平　日　10:00-18:00
土日祝　12:00-18:00</t>
  </si>
  <si>
    <t>PCR 1時間～24時間</t>
  </si>
  <si>
    <t>8,800円～</t>
  </si>
  <si>
    <t>取り扱いなし。</t>
  </si>
  <si>
    <t>設定なし。</t>
  </si>
  <si>
    <t>唾液採取キット、検体送料、検査分析、結果報告書</t>
  </si>
  <si>
    <t>陰性証明発行料　8,200円</t>
  </si>
  <si>
    <t>ココメディカルクリニック</t>
    <phoneticPr fontId="1"/>
  </si>
  <si>
    <t>いとう王子神谷内科外科クリニック</t>
    <phoneticPr fontId="1"/>
  </si>
  <si>
    <t>KARADA内科クリニック</t>
    <phoneticPr fontId="1"/>
  </si>
  <si>
    <t>医療法人社団エキクリ　大森町駅前内科小児科クリニック</t>
    <phoneticPr fontId="1"/>
  </si>
  <si>
    <t>医療法人社団エキクリ 蒲田駅東口クリニック</t>
    <phoneticPr fontId="1"/>
  </si>
  <si>
    <t>ヒラハタクリニック</t>
  </si>
  <si>
    <t>www.hirahata-clinic.or.jp/covid-pcr</t>
  </si>
  <si>
    <t>PCR法(RT-PCR)、NEAR法、抗原定性</t>
  </si>
  <si>
    <t>鼻咽頭、唾液、鼻腔</t>
  </si>
  <si>
    <t>検体採取後、1-24時間
・RT-PCR　検査後3時間～翌朝（検査を実施した時間による）
・NEAR　検査後15-30分
・抗原定性　検査後15-30分</t>
  </si>
  <si>
    <t>1回 15,000円</t>
  </si>
  <si>
    <t>検査分析、証明書発行料（英文または和文）</t>
  </si>
  <si>
    <t>医療法人社団メディカルクリニック柿の木坂</t>
    <phoneticPr fontId="1"/>
  </si>
  <si>
    <t>松原ファミリークリニック</t>
  </si>
  <si>
    <t>Matsubara family clinic</t>
  </si>
  <si>
    <t>156-0043</t>
  </si>
  <si>
    <t>松原5-42-2</t>
  </si>
  <si>
    <t>03-5355-4976</t>
  </si>
  <si>
    <t xml:space="preserve">翌日検査結果連絡
</t>
  </si>
  <si>
    <t>PCR検査　1回　7000円　税込み</t>
  </si>
  <si>
    <t>検査費用　診断料　</t>
  </si>
  <si>
    <t xml:space="preserve">診断書　3000円
</t>
  </si>
  <si>
    <t>新型コロナウイルス・インフルエンザ診療検査センター</t>
  </si>
  <si>
    <t>covid-19-influenza-medical-examination-center</t>
  </si>
  <si>
    <t>松原6-37-10-１F（世田谷区立医療福祉総合プラザうめとぴあ内）</t>
  </si>
  <si>
    <t>世田谷区医師会初期救急診療所内併設</t>
  </si>
  <si>
    <t>070-3234-7803</t>
  </si>
  <si>
    <t>www.setagaya-med.or.jp</t>
  </si>
  <si>
    <t>1回　7,000円　※税込み</t>
  </si>
  <si>
    <t>shinjyuku home clinic</t>
  </si>
  <si>
    <t>月-金　10:00-13:00、16:00-19:00</t>
  </si>
  <si>
    <t>https://shinjuku-home-clinic.com/</t>
    <phoneticPr fontId="1"/>
  </si>
  <si>
    <t>12時までの検査　PCR法：検査当日、抗原定性検査：検査15分後
12時以降の検査　PCR法：検査翌日12時まで、抗原定性検査：検査15分後</t>
  </si>
  <si>
    <t>検査分析、診断料、結果連絡</t>
  </si>
  <si>
    <t>希望者のみ　（日本語）証明書料　3000円、（英語）証明書料　4000円</t>
  </si>
  <si>
    <t>医療法人社団喜生会新小川町クリニック</t>
    <phoneticPr fontId="1"/>
  </si>
  <si>
    <t>医療法人社団榊原厚生会　新宿三井ビルクリニック</t>
    <phoneticPr fontId="1"/>
  </si>
  <si>
    <t>すずかわ循環器内科</t>
    <phoneticPr fontId="1"/>
  </si>
  <si>
    <t>Suzukawa clinic</t>
  </si>
  <si>
    <t>診療時間内</t>
  </si>
  <si>
    <t>suzukawa-clinic.jp</t>
  </si>
  <si>
    <t>15000円　税込み</t>
  </si>
  <si>
    <t>検査結果報告書発行料</t>
  </si>
  <si>
    <t>英文　陰性証明書発行料</t>
  </si>
  <si>
    <t>たかしま内科クリニック</t>
    <phoneticPr fontId="1"/>
  </si>
  <si>
    <t>月・火・木・金　9：30－11：00　14：00－16：30
土・日　9：30－11：00</t>
  </si>
  <si>
    <t>抗原定性検査：15分</t>
  </si>
  <si>
    <t>1回5000円（税込み）</t>
  </si>
  <si>
    <t>検査料：2500円
初診料：2500円
再診料：500円</t>
  </si>
  <si>
    <t>陰性証明書発行料：3500円
英文証明書発行料：10000円</t>
  </si>
  <si>
    <t>東京港ロジオミクス株式会社</t>
  </si>
  <si>
    <t>Tokyoko Logiomics Co Ltd</t>
  </si>
  <si>
    <t>196-0021</t>
  </si>
  <si>
    <t>昭島市</t>
  </si>
  <si>
    <t>武蔵野2-9-24</t>
  </si>
  <si>
    <t>月～金曜　9:00－18:00、土日祝日休業（事前連絡で営業）</t>
  </si>
  <si>
    <t>042-519-1002</t>
  </si>
  <si>
    <t>logiomics.co.jp/</t>
  </si>
  <si>
    <t>otoiawase@logiomics.co.jp</t>
  </si>
  <si>
    <t>件数により値引きあり（要相談）</t>
  </si>
  <si>
    <t>検体採取容器代　1100円
検体返送切手代　210円
陰性証明書発行料　5500円～</t>
  </si>
  <si>
    <t>芝浦クリニック</t>
    <phoneticPr fontId="1"/>
  </si>
  <si>
    <t>Shibaura Clinic</t>
  </si>
  <si>
    <t>108-0023</t>
    <phoneticPr fontId="1"/>
  </si>
  <si>
    <t>芝浦3-16-1</t>
  </si>
  <si>
    <t>中野興産ビル１F</t>
  </si>
  <si>
    <t>月-金　10:00-19:00</t>
  </si>
  <si>
    <t>03-5765-5264</t>
    <phoneticPr fontId="1"/>
  </si>
  <si>
    <t>PCR法：検体採取後2日以内
抗原定性検査：検体採取後15分後</t>
  </si>
  <si>
    <t xml:space="preserve">PCR検査　1回12,000（税込） </t>
  </si>
  <si>
    <t>抗原定性検査　1回8000円（税込）</t>
  </si>
  <si>
    <t xml:space="preserve">検査分析、診断料、陰性証明書発行料 </t>
  </si>
  <si>
    <t>英語・中国語</t>
  </si>
  <si>
    <t>月火木金
9:00-11:30 16:00-18:30
土 9:00-11:30
水日祝は休診</t>
    <phoneticPr fontId="1"/>
  </si>
  <si>
    <t xml:space="preserve">月-金　19:00-20:30 </t>
    <phoneticPr fontId="1"/>
  </si>
  <si>
    <t>3丁目14-7 龍田ﾋﾞﾙ3F</t>
    <phoneticPr fontId="1"/>
  </si>
  <si>
    <t>陰性証明書の発行料　
通常3,000円 英文5,000円</t>
    <phoneticPr fontId="1"/>
  </si>
  <si>
    <t>キャップスクリニック武蔵小山</t>
  </si>
  <si>
    <t>caps clinic musashikoyama</t>
  </si>
  <si>
    <t>シティタワー武蔵小山 2F</t>
  </si>
  <si>
    <t>03-6426-2165</t>
  </si>
  <si>
    <t>https://caps-clinic.jp/musashikoyama/</t>
  </si>
  <si>
    <t>家族割引あり
2名以上で15,000円／1名</t>
  </si>
  <si>
    <t>(株)プロップジーン</t>
  </si>
  <si>
    <t>PropGene inc.</t>
  </si>
  <si>
    <t>166－0002</t>
  </si>
  <si>
    <t>高円寺北２－３－４</t>
  </si>
  <si>
    <t>レインボースクエアビル2F/4F</t>
  </si>
  <si>
    <t>平日　10：00～17：30</t>
  </si>
  <si>
    <t>03-5356－7626</t>
  </si>
  <si>
    <t>https://pgi.jp/profile</t>
  </si>
  <si>
    <t>pgi1@pgi.jp</t>
  </si>
  <si>
    <t>PCR検査平日の14時まで当日(17:30以後)　報告されます。PCR検査平日の14時以後翌日(12：00まで  報告されます。抗原検査月曜日～金曜日約30分の検査時間が必須になります。  報告書は当日受け取れます。</t>
    <phoneticPr fontId="1"/>
  </si>
  <si>
    <t>5,000円（税込み） /件</t>
  </si>
  <si>
    <t>2,500円（税込み） /件</t>
  </si>
  <si>
    <t>検査証明書発行</t>
  </si>
  <si>
    <t>浅草橋1丁目10番6号</t>
  </si>
  <si>
    <t>VORT浅草橋駅前Ⅳ 2F</t>
    <rPh sb="4" eb="7">
      <t>アサクサバシ</t>
    </rPh>
    <rPh sb="7" eb="9">
      <t>エキマエ</t>
    </rPh>
    <phoneticPr fontId="1"/>
  </si>
  <si>
    <t>月-金　 9:00-18:00
土日祝  定休日</t>
    <rPh sb="16" eb="19">
      <t>ドニチシュク</t>
    </rPh>
    <rPh sb="21" eb="24">
      <t>テイキュウビ</t>
    </rPh>
    <phoneticPr fontId="1"/>
  </si>
  <si>
    <t>03-5809-3853
070-7640-7639</t>
  </si>
  <si>
    <t>PCR検査  → 検体採取後1日以内
抗原検査 → 検体採取後10-15分以内</t>
  </si>
  <si>
    <t>5,500円</t>
    <rPh sb="5" eb="6">
      <t>エン</t>
    </rPh>
    <phoneticPr fontId="1"/>
  </si>
  <si>
    <t>2,000円</t>
    <rPh sb="5" eb="6">
      <t>エン</t>
    </rPh>
    <phoneticPr fontId="1"/>
  </si>
  <si>
    <t>パスポート番号付き結果通知書：1,100円
抗原検査キット販売：2,000円
抗原検査キット企業、団体様への販売：ASK</t>
    <rPh sb="5" eb="7">
      <t>バンゴウ</t>
    </rPh>
    <rPh sb="7" eb="8">
      <t>ツ</t>
    </rPh>
    <rPh sb="9" eb="14">
      <t>ケッカツウチショ</t>
    </rPh>
    <rPh sb="20" eb="21">
      <t>エン</t>
    </rPh>
    <rPh sb="23" eb="27">
      <t>コウゲンケンサ</t>
    </rPh>
    <rPh sb="30" eb="32">
      <t>ハンバイ</t>
    </rPh>
    <rPh sb="38" eb="39">
      <t>エン</t>
    </rPh>
    <rPh sb="41" eb="45">
      <t>コウゲンケンサ</t>
    </rPh>
    <rPh sb="48" eb="50">
      <t>キギョウ</t>
    </rPh>
    <rPh sb="51" eb="53">
      <t>ダンタイ</t>
    </rPh>
    <rPh sb="53" eb="54">
      <t>サマ</t>
    </rPh>
    <rPh sb="56" eb="58">
      <t>ハンバイ</t>
    </rPh>
    <phoneticPr fontId="1"/>
  </si>
  <si>
    <t>英語
日本語
韓国語
中国語
その他</t>
    <rPh sb="0" eb="2">
      <t>エイゴ</t>
    </rPh>
    <rPh sb="3" eb="6">
      <t>ニホンゴ</t>
    </rPh>
    <rPh sb="7" eb="10">
      <t>カンコクゴ</t>
    </rPh>
    <rPh sb="11" eb="14">
      <t>チュウゴクゴ</t>
    </rPh>
    <rPh sb="17" eb="18">
      <t>タ</t>
    </rPh>
    <phoneticPr fontId="1"/>
  </si>
  <si>
    <t>①検体採取日の翌日中（基本）
②検体採取日の当日中（追加代金）
③検体採取日の18時まで（追加代金）</t>
    <rPh sb="11" eb="13">
      <t>キホン</t>
    </rPh>
    <rPh sb="26" eb="30">
      <t>ツイカダイキン</t>
    </rPh>
    <rPh sb="45" eb="49">
      <t>ツイカダイキン</t>
    </rPh>
    <phoneticPr fontId="1"/>
  </si>
  <si>
    <t>1回 2,980円</t>
  </si>
  <si>
    <t xml:space="preserve">
・宅配PCR検査キット販売代金　2,480円</t>
  </si>
  <si>
    <t>・検査結果証明書（日本語）3,300円
・陰性証明書（英文）5,500円
・当日中検査結果通知追加代金　5,980円
・当日18時まで検査結果通知追加代金　7,980円</t>
  </si>
  <si>
    <t>ー</t>
  </si>
  <si>
    <t>医療法人社団 玉寄クリニック</t>
    <phoneticPr fontId="1"/>
  </si>
  <si>
    <t>MDT東京衛生検査所</t>
    <phoneticPr fontId="1"/>
  </si>
  <si>
    <t>MDT Tokyo hygienic laboratory</t>
  </si>
  <si>
    <t>東十条さかい糖尿病・内科クリニック</t>
    <phoneticPr fontId="1"/>
  </si>
  <si>
    <t>むさしこやま駅前内科・糖尿病クリニック</t>
    <phoneticPr fontId="1"/>
  </si>
  <si>
    <t>パークサイド脳神経外科クリニック</t>
    <phoneticPr fontId="1"/>
  </si>
  <si>
    <t>164-0014</t>
    <phoneticPr fontId="1"/>
  </si>
  <si>
    <t>月-金 9:00-12:15/14:45-17:00 オンライン24時間予約受付
土･日･祝　休み</t>
    <rPh sb="2" eb="3">
      <t>キン</t>
    </rPh>
    <rPh sb="41" eb="42">
      <t>ド</t>
    </rPh>
    <rPh sb="43" eb="44">
      <t>ニチ</t>
    </rPh>
    <rPh sb="45" eb="46">
      <t>シュク</t>
    </rPh>
    <rPh sb="47" eb="48">
      <t>ヤス</t>
    </rPh>
    <phoneticPr fontId="1"/>
  </si>
  <si>
    <t>https://www.private-clinic.jp/lp/pcr/new/</t>
    <phoneticPr fontId="1"/>
  </si>
  <si>
    <t xml:space="preserve">RT-PCR:19,800円（診断書込み）
NEAR法:30,800円（診断書込み）
</t>
    <phoneticPr fontId="1"/>
  </si>
  <si>
    <t>RT-PCR:19,800円（診断書込み）
NEAR法:30,800円（診断書込み)</t>
    <phoneticPr fontId="1"/>
  </si>
  <si>
    <t>RT-PCR:19,800円（診断書込み）
NEAR法: 30,800円（診断書込み）</t>
    <phoneticPr fontId="1"/>
  </si>
  <si>
    <t>PCR検査（RT-PCR）:検体採取後６時間、PCR検査（NEAR法）:検体採取後30-60分、抗原定性検査：検体採取後15分</t>
  </si>
  <si>
    <t>RT-PCR:19,800円（診断書込み）NEAR法:30,800円（診断書込み）</t>
  </si>
  <si>
    <t>ピカパカPCRクイック検査センター　新宿駅前店(東口)</t>
  </si>
  <si>
    <t>Pikapaka PCR Quick Testing Center Shinjuku ekimae (East Gate)</t>
  </si>
  <si>
    <t>160-0022</t>
  </si>
  <si>
    <t xml:space="preserve">新宿3-23-1 </t>
  </si>
  <si>
    <t>新宿ターミナルビル1F</t>
  </si>
  <si>
    <t>富士見2-14-23</t>
    <phoneticPr fontId="1"/>
  </si>
  <si>
    <t>tamayose-cl.jp</t>
    <phoneticPr fontId="1"/>
  </si>
  <si>
    <t>リガーレ日本橋人形町105号室</t>
    <phoneticPr fontId="1"/>
  </si>
  <si>
    <t>1-12-11</t>
    <phoneticPr fontId="1"/>
  </si>
  <si>
    <t>月・水・木・金・土　9:00～12:30
火　9:00～11:30</t>
    <phoneticPr fontId="1"/>
  </si>
  <si>
    <t>ＰＣＲ法：リアルタイムＰＣＲ法
抗原定性検査：イムノクロマト法</t>
  </si>
  <si>
    <t>ＰＣＲ法：検体採取後翌々診療日
抗原定性検査：検知採取後15分</t>
  </si>
  <si>
    <t>月・火・水・金（09:00-20:00）、
木（09:00-17:00）、
土（09:00-17:00）、
陰性証明書手交対応はいづれも09:30-20:00（日・祝除く）</t>
    <phoneticPr fontId="1"/>
  </si>
  <si>
    <t>月～木　9:00-12：00/15:30-19:00 　
金・土 9:00-12:00</t>
    <phoneticPr fontId="1"/>
  </si>
  <si>
    <t>月-土曜　9:00-17:00、
日曜休診</t>
    <phoneticPr fontId="1"/>
  </si>
  <si>
    <t>月～土曜　9:00-12:30、14:30-17:30、
金曜・日曜・祝日休診</t>
    <phoneticPr fontId="1"/>
  </si>
  <si>
    <t>月-火　木-日　土日対応可能
10:00-12:30 
14:30-18:30</t>
    <phoneticPr fontId="1"/>
  </si>
  <si>
    <t>月-金　9:30-14:00、16:00-20:30
土日祝　9:00-12:30、14:00-17:30</t>
    <phoneticPr fontId="1"/>
  </si>
  <si>
    <t>毎日 9:00-21:00 
休診なし</t>
    <phoneticPr fontId="1"/>
  </si>
  <si>
    <t>チームメディカルラボ新宿</t>
  </si>
  <si>
    <t>TEAM MEDICAL LAB SHINJUKU</t>
  </si>
  <si>
    <t>歌舞伎町1-30-1</t>
  </si>
  <si>
    <t>地下2階</t>
  </si>
  <si>
    <t>10:00-15:00</t>
  </si>
  <si>
    <t>team-medical-lab.jp/</t>
  </si>
  <si>
    <t>shinjuku-info@team-medical-lab.jp</t>
  </si>
  <si>
    <t>1回9,900円
英文証明書付き15,400円</t>
  </si>
  <si>
    <t>毎日
10:00～18:00</t>
  </si>
  <si>
    <t>月火木金　09：30-12：30，16：30-18：30
土　09：30-12：30
日曜・祝祭日休診</t>
  </si>
  <si>
    <t>futaba-cl.com</t>
  </si>
  <si>
    <t>PCR（RT-PCR）検査、抗原定性検査</t>
  </si>
  <si>
    <t>PCR検査１～２時間
抗原検査　１０分</t>
  </si>
  <si>
    <t>\8,800(税込)</t>
  </si>
  <si>
    <t>.</t>
  </si>
  <si>
    <t>\3,850(税込)</t>
  </si>
  <si>
    <t>検査結果証明書・文書料</t>
  </si>
  <si>
    <t>英語（英文証明書は、別途文書料\5,500が必要です）</t>
  </si>
  <si>
    <t>月-水・金　9:00-12:30 14:00-18:00
土　9:00-12:30 14:00-17:00</t>
  </si>
  <si>
    <t>検体採取後15分後結果を通知</t>
  </si>
  <si>
    <t>検査分析、診断料、結果レポート発行料含む。
初診料不要。</t>
  </si>
  <si>
    <t>月曜日-金曜日　8:30-12:30、15:00-18:00
土曜日　8:00-13:00</t>
  </si>
  <si>
    <t>www.hjsakai-dmc.com/</t>
  </si>
  <si>
    <t>唾液もしくは鼻咽頭検体</t>
  </si>
  <si>
    <t>2-3時間</t>
  </si>
  <si>
    <t>1回10,000円(税込)</t>
  </si>
  <si>
    <t>陰性証明症　込み</t>
  </si>
  <si>
    <t>Personalcareclinic</t>
  </si>
  <si>
    <t>築地 1-4-8</t>
  </si>
  <si>
    <t>築地ホワイトビル503</t>
  </si>
  <si>
    <t>pcr-personalcareclinic.com/</t>
    <phoneticPr fontId="1"/>
  </si>
  <si>
    <t>personalcareclinic7@gmail.com</t>
  </si>
  <si>
    <t>唾液
鼻咽頭拭い
抗原検査</t>
  </si>
  <si>
    <t>PCR法：検体採取後3時間
抗原定量検査：検体採取後1時間
抗原定性検査：検体採取後1時間</t>
  </si>
  <si>
    <t xml:space="preserve">PCR検査：１回2万
</t>
  </si>
  <si>
    <t>１回1万</t>
  </si>
  <si>
    <t>陰性証明発行費用</t>
  </si>
  <si>
    <t>陰性証明発行費用　5000円</t>
  </si>
  <si>
    <t>英語　中国語</t>
  </si>
  <si>
    <t>月・火・木・金　9：00-12：30、15：00-18：00
土　9：00-12：30</t>
  </si>
  <si>
    <t>sakuradai-clinic.jp/</t>
  </si>
  <si>
    <t>核酸増幅法</t>
  </si>
  <si>
    <t>鼻咽頭ぬぐい液、鼻腔ぬぐい液、唾液</t>
  </si>
  <si>
    <t>検体採取後20分（唾液の場合は翌日）</t>
  </si>
  <si>
    <t>15000円</t>
    <phoneticPr fontId="1"/>
  </si>
  <si>
    <t>ピカパカPCRクイック検査センター　池袋駅前店(東口)</t>
  </si>
  <si>
    <t>Pikapaka PCR Quick Testing Center Ikebukuro ekimae (east)</t>
  </si>
  <si>
    <t>170-0013</t>
  </si>
  <si>
    <t>東池袋1-6-4</t>
  </si>
  <si>
    <t>伊藤ビル　※検査会場は1階エントランスの電光掲示板をご確認ください</t>
  </si>
  <si>
    <t>月-金 9:00-12:15/14:45-17:00 
土･日･祝　休み
オンライン24時間予約受付</t>
  </si>
  <si>
    <t>quickpcr.jp/</t>
  </si>
  <si>
    <t xml:space="preserve">①検体採取日の翌日中（基本）
②検体採取日の当日中（追加代金）
③検体採取日の18時まで（追加代金）
</t>
  </si>
  <si>
    <t xml:space="preserve">1回 3,980円
</t>
  </si>
  <si>
    <t xml:space="preserve">宅配PCR検査キット販売代金　3,980円
</t>
  </si>
  <si>
    <t xml:space="preserve">検査分析料
</t>
  </si>
  <si>
    <t xml:space="preserve">・検査結果証明書（日本語）3,300円
・陰性証明書（英文）5,500円
・当日中検査結果通知追加代金　5,980円
・当日18時まで検査結果通知追加代金　7,980円
</t>
  </si>
  <si>
    <t>新橋1-17-8</t>
  </si>
  <si>
    <t>TKK新橋ビル5F</t>
  </si>
  <si>
    <t>月-日 9:00-12:00/13:00-17:00 オンライン24時間予約受付</t>
  </si>
  <si>
    <t xml:space="preserve">PCR法、LAMP法
</t>
  </si>
  <si>
    <t xml:space="preserve">①検体採取日の翌日中（基本）
②検体採取日の当日中（追加代金）
③検体採取日の翌日午前中（追加代金）
④検体採取日の18時まで（追加代金）
</t>
  </si>
  <si>
    <t>1回 3,980円</t>
  </si>
  <si>
    <t>宅配PCR検査キット販売代金　3,980円</t>
  </si>
  <si>
    <t xml:space="preserve">・検査結果証明書（日本語）3,300円
・陰性証明書（英文）5,500円
・当日中検査結果通知追加代金　5,980円
・翌日12時まで検査結果通知追加代金　5,980円
・当日18時まで検査結果通知追加代金　7,980円
</t>
  </si>
  <si>
    <t>令和５年９月04日時点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</si>
</sst>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10"/>
      <color theme="1"/>
      <name val="Meiryo UI"/>
      <family val="3"/>
      <charset val="128"/>
    </font>
    <font>
      <sz val="16"/>
      <color theme="1"/>
      <name val="游ゴシック"/>
      <family val="3"/>
      <charset val="128"/>
      <scheme val="minor"/>
    </font>
    <font>
      <u/>
      <sz val="11"/>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3">
    <xf numFmtId="0" fontId="0" fillId="0" borderId="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cellStyleXfs>
  <cellXfs count="49">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14" fontId="2" fillId="0" borderId="8" xfId="0" applyNumberFormat="1" applyFont="1" applyBorder="1" applyAlignment="1">
      <alignment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0" borderId="8" xfId="0" applyFont="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2" fillId="0" borderId="8" xfId="0" applyFont="1" applyBorder="1">
      <alignment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0" borderId="0" xfId="0" applyFont="1">
      <alignment vertical="center"/>
    </xf>
    <xf numFmtId="0" fontId="3" fillId="0" borderId="8" xfId="0" applyFont="1" applyBorder="1" applyAlignment="1">
      <alignment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8" fillId="0" borderId="8" xfId="2" applyFont="1" applyBorder="1" applyAlignment="1">
      <alignment vertical="center" wrapText="1"/>
    </xf>
    <xf numFmtId="0" fontId="5" fillId="2" borderId="7" xfId="0" applyFont="1" applyFill="1" applyBorder="1" applyAlignment="1">
      <alignment vertical="center" wrapText="1"/>
    </xf>
    <xf numFmtId="0" fontId="2" fillId="0" borderId="8"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vertical="center"/>
    </xf>
    <xf numFmtId="49" fontId="2" fillId="0" borderId="8" xfId="0" applyNumberFormat="1" applyFont="1" applyBorder="1" applyAlignment="1">
      <alignment horizontal="center" vertical="center" wrapText="1"/>
    </xf>
    <xf numFmtId="0" fontId="2" fillId="3" borderId="8" xfId="0" applyFont="1" applyFill="1" applyBorder="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3">
    <cellStyle name="ハイパーリンク" xfId="2" builtinId="8"/>
    <cellStyle name="ハイパーリンク 2 2" xfId="1" xr:uid="{00000000-0005-0000-0000-000001000000}"/>
    <cellStyle name="標準" xfId="0" builtinId="0"/>
  </cellStyles>
  <dxfs count="4">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rivate-clinic.jp/lp/pcr/n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43"/>
  <sheetViews>
    <sheetView tabSelected="1" view="pageBreakPreview" zoomScale="80" zoomScaleNormal="60" zoomScaleSheetLayoutView="80" workbookViewId="0">
      <pane xSplit="2" ySplit="4" topLeftCell="P32" activePane="bottomRight" state="frozen"/>
      <selection pane="topRight" activeCell="C1" sqref="C1"/>
      <selection pane="bottomLeft" activeCell="A4" sqref="A4"/>
      <selection pane="bottomRight" activeCell="AD1" sqref="AD1:AF1"/>
    </sheetView>
  </sheetViews>
  <sheetFormatPr defaultRowHeight="15.75" x14ac:dyDescent="0.4"/>
  <cols>
    <col min="1" max="1" width="10.125" style="24" customWidth="1"/>
    <col min="2" max="2" width="29.125" style="15" customWidth="1"/>
    <col min="3" max="3" width="29.625" style="15" customWidth="1"/>
    <col min="4" max="4" width="9.875" style="15" customWidth="1"/>
    <col min="5" max="5" width="9" style="15"/>
    <col min="6" max="6" width="11.75" style="15" customWidth="1"/>
    <col min="7" max="7" width="9.75" style="14" customWidth="1"/>
    <col min="8" max="8" width="12.5" style="14" customWidth="1"/>
    <col min="9" max="9" width="22" style="14" customWidth="1"/>
    <col min="10" max="10" width="11" style="14" customWidth="1"/>
    <col min="11" max="11" width="13.625" style="14" customWidth="1"/>
    <col min="12" max="12" width="12.25" style="14" customWidth="1"/>
    <col min="13" max="13" width="14.125" style="15" customWidth="1"/>
    <col min="14" max="14" width="15.5" style="15" customWidth="1"/>
    <col min="15" max="15" width="24.875" style="22" customWidth="1"/>
    <col min="16" max="16" width="20.5" style="22" customWidth="1"/>
    <col min="17" max="18" width="17.625" style="22" customWidth="1"/>
    <col min="19" max="19" width="22" style="22" customWidth="1"/>
    <col min="20" max="20" width="16.75" style="22" customWidth="1"/>
    <col min="21" max="21" width="20.25" style="22" customWidth="1"/>
    <col min="22" max="22" width="14" style="31" customWidth="1"/>
    <col min="23" max="24" width="11.375" style="25" customWidth="1"/>
    <col min="25" max="25" width="11.375" style="30" customWidth="1"/>
    <col min="26" max="27" width="11.375" style="25" customWidth="1"/>
    <col min="28" max="28" width="11.625" style="25" customWidth="1"/>
    <col min="29" max="32" width="11.375" style="25" customWidth="1"/>
    <col min="33" max="16384" width="9" style="15"/>
  </cols>
  <sheetData>
    <row r="1" spans="1:32" x14ac:dyDescent="0.4">
      <c r="AD1" s="38" t="s">
        <v>1822</v>
      </c>
      <c r="AE1" s="38"/>
      <c r="AF1" s="38"/>
    </row>
    <row r="2" spans="1:32" ht="15.75" customHeight="1" x14ac:dyDescent="0.4">
      <c r="A2" s="18"/>
      <c r="B2" s="44" t="s">
        <v>0</v>
      </c>
      <c r="C2" s="44" t="s">
        <v>1</v>
      </c>
      <c r="D2" s="46" t="s">
        <v>2</v>
      </c>
      <c r="E2" s="47"/>
      <c r="F2" s="47"/>
      <c r="G2" s="47"/>
      <c r="H2" s="48"/>
      <c r="I2" s="44" t="s">
        <v>3</v>
      </c>
      <c r="J2" s="44" t="s">
        <v>4</v>
      </c>
      <c r="K2" s="44" t="s">
        <v>5</v>
      </c>
      <c r="L2" s="44" t="s">
        <v>6</v>
      </c>
      <c r="M2" s="34" t="s">
        <v>7</v>
      </c>
      <c r="N2" s="34" t="s">
        <v>8</v>
      </c>
      <c r="O2" s="34" t="s">
        <v>9</v>
      </c>
      <c r="P2" s="46" t="s">
        <v>10</v>
      </c>
      <c r="Q2" s="47"/>
      <c r="R2" s="47"/>
      <c r="S2" s="48"/>
      <c r="T2" s="42" t="s">
        <v>11</v>
      </c>
      <c r="U2" s="34" t="s">
        <v>12</v>
      </c>
      <c r="V2" s="40" t="s">
        <v>13</v>
      </c>
      <c r="W2" s="34" t="s">
        <v>14</v>
      </c>
      <c r="X2" s="36" t="s">
        <v>15</v>
      </c>
      <c r="Y2" s="37"/>
      <c r="Z2" s="34" t="s">
        <v>1430</v>
      </c>
      <c r="AA2" s="34" t="s">
        <v>16</v>
      </c>
      <c r="AB2" s="6" t="s">
        <v>17</v>
      </c>
      <c r="AC2" s="36" t="s">
        <v>18</v>
      </c>
      <c r="AD2" s="39"/>
      <c r="AE2" s="39"/>
      <c r="AF2" s="37"/>
    </row>
    <row r="3" spans="1:32" ht="111.75" customHeight="1" x14ac:dyDescent="0.4">
      <c r="A3" s="19" t="s">
        <v>19</v>
      </c>
      <c r="B3" s="45"/>
      <c r="C3" s="45"/>
      <c r="D3" s="18" t="s">
        <v>20</v>
      </c>
      <c r="E3" s="18" t="s">
        <v>19</v>
      </c>
      <c r="F3" s="18" t="s">
        <v>1259</v>
      </c>
      <c r="G3" s="18" t="s">
        <v>21</v>
      </c>
      <c r="H3" s="18" t="s">
        <v>22</v>
      </c>
      <c r="I3" s="45"/>
      <c r="J3" s="45"/>
      <c r="K3" s="45"/>
      <c r="L3" s="45"/>
      <c r="M3" s="35"/>
      <c r="N3" s="35"/>
      <c r="O3" s="35"/>
      <c r="P3" s="20" t="s">
        <v>23</v>
      </c>
      <c r="Q3" s="20" t="s">
        <v>24</v>
      </c>
      <c r="R3" s="20" t="s">
        <v>25</v>
      </c>
      <c r="S3" s="20" t="s">
        <v>26</v>
      </c>
      <c r="T3" s="43"/>
      <c r="U3" s="35"/>
      <c r="V3" s="41"/>
      <c r="W3" s="35"/>
      <c r="X3" s="17" t="s">
        <v>27</v>
      </c>
      <c r="Y3" s="26" t="s">
        <v>28</v>
      </c>
      <c r="Z3" s="35"/>
      <c r="AA3" s="35"/>
      <c r="AB3" s="17" t="s">
        <v>29</v>
      </c>
      <c r="AC3" s="17" t="s">
        <v>30</v>
      </c>
      <c r="AD3" s="17" t="s">
        <v>31</v>
      </c>
      <c r="AE3" s="17" t="s">
        <v>32</v>
      </c>
      <c r="AF3" s="17" t="s">
        <v>33</v>
      </c>
    </row>
    <row r="4" spans="1:32" ht="18" customHeight="1" x14ac:dyDescent="0.4">
      <c r="A4" s="7"/>
      <c r="B4" s="7"/>
      <c r="C4" s="7"/>
      <c r="D4" s="7"/>
      <c r="E4" s="7"/>
      <c r="F4" s="7"/>
      <c r="G4" s="7"/>
      <c r="H4" s="7"/>
      <c r="I4" s="7"/>
      <c r="J4" s="7"/>
      <c r="K4" s="7"/>
      <c r="L4" s="7"/>
      <c r="M4" s="8"/>
      <c r="N4" s="8"/>
      <c r="O4" s="23"/>
      <c r="P4" s="21"/>
      <c r="Q4" s="21"/>
      <c r="R4" s="21"/>
      <c r="S4" s="21"/>
      <c r="T4" s="23"/>
      <c r="U4" s="23"/>
      <c r="V4" s="28"/>
      <c r="W4" s="8"/>
      <c r="X4" s="8"/>
      <c r="Y4" s="8"/>
      <c r="Z4" s="8"/>
      <c r="AA4" s="8"/>
      <c r="AB4" s="8"/>
      <c r="AC4" s="8"/>
      <c r="AD4" s="8"/>
      <c r="AE4" s="8"/>
      <c r="AF4" s="8"/>
    </row>
    <row r="5" spans="1:32" ht="94.5" x14ac:dyDescent="0.4">
      <c r="A5" s="11" t="s">
        <v>218</v>
      </c>
      <c r="B5" s="2" t="s">
        <v>1353</v>
      </c>
      <c r="C5" s="12" t="s">
        <v>1362</v>
      </c>
      <c r="D5" s="2" t="s">
        <v>219</v>
      </c>
      <c r="E5" s="2" t="s">
        <v>145</v>
      </c>
      <c r="F5" s="2" t="s">
        <v>220</v>
      </c>
      <c r="G5" s="2" t="s">
        <v>1363</v>
      </c>
      <c r="H5" s="2" t="s">
        <v>1364</v>
      </c>
      <c r="I5" s="2" t="s">
        <v>1365</v>
      </c>
      <c r="J5" s="2"/>
      <c r="K5" s="2" t="s">
        <v>1316</v>
      </c>
      <c r="L5" s="12"/>
      <c r="M5" s="2" t="s">
        <v>1317</v>
      </c>
      <c r="N5" s="12" t="s">
        <v>46</v>
      </c>
      <c r="O5" s="2" t="s">
        <v>1412</v>
      </c>
      <c r="P5" s="5" t="s">
        <v>1734</v>
      </c>
      <c r="Q5" s="13" t="s">
        <v>40</v>
      </c>
      <c r="R5" s="5" t="s">
        <v>1343</v>
      </c>
      <c r="S5" s="13" t="s">
        <v>40</v>
      </c>
      <c r="T5" s="5" t="s">
        <v>1318</v>
      </c>
      <c r="U5" s="13"/>
      <c r="V5" s="29" t="s">
        <v>35</v>
      </c>
      <c r="W5" s="10" t="s">
        <v>37</v>
      </c>
      <c r="X5" s="10" t="s">
        <v>37</v>
      </c>
      <c r="Y5" s="10" t="s">
        <v>43</v>
      </c>
      <c r="Z5" s="1" t="s">
        <v>37</v>
      </c>
      <c r="AA5" s="10" t="s">
        <v>38</v>
      </c>
      <c r="AB5" s="10" t="s">
        <v>37</v>
      </c>
      <c r="AC5" s="10" t="s">
        <v>37</v>
      </c>
      <c r="AD5" s="10" t="s">
        <v>37</v>
      </c>
      <c r="AE5" s="10" t="s">
        <v>37</v>
      </c>
      <c r="AF5" s="10" t="s">
        <v>37</v>
      </c>
    </row>
    <row r="6" spans="1:32" ht="94.5" x14ac:dyDescent="0.4">
      <c r="A6" s="11" t="s">
        <v>218</v>
      </c>
      <c r="B6" s="2" t="s">
        <v>1351</v>
      </c>
      <c r="C6" s="12" t="s">
        <v>1359</v>
      </c>
      <c r="D6" s="2" t="s">
        <v>221</v>
      </c>
      <c r="E6" s="2" t="s">
        <v>145</v>
      </c>
      <c r="F6" s="2" t="s">
        <v>220</v>
      </c>
      <c r="G6" s="2" t="s">
        <v>1352</v>
      </c>
      <c r="H6" s="2" t="s">
        <v>1360</v>
      </c>
      <c r="I6" s="2" t="s">
        <v>1361</v>
      </c>
      <c r="J6" s="2"/>
      <c r="K6" s="2" t="s">
        <v>1316</v>
      </c>
      <c r="L6" s="12"/>
      <c r="M6" s="2" t="s">
        <v>1317</v>
      </c>
      <c r="N6" s="12" t="s">
        <v>46</v>
      </c>
      <c r="O6" s="2" t="s">
        <v>1412</v>
      </c>
      <c r="P6" s="5" t="s">
        <v>1366</v>
      </c>
      <c r="Q6" s="13" t="s">
        <v>40</v>
      </c>
      <c r="R6" s="5" t="s">
        <v>1343</v>
      </c>
      <c r="S6" s="13" t="s">
        <v>40</v>
      </c>
      <c r="T6" s="5" t="s">
        <v>1318</v>
      </c>
      <c r="U6" s="13"/>
      <c r="V6" s="29" t="s">
        <v>35</v>
      </c>
      <c r="W6" s="10" t="s">
        <v>37</v>
      </c>
      <c r="X6" s="10" t="s">
        <v>37</v>
      </c>
      <c r="Y6" s="10" t="s">
        <v>43</v>
      </c>
      <c r="Z6" s="1" t="s">
        <v>37</v>
      </c>
      <c r="AA6" s="10" t="s">
        <v>38</v>
      </c>
      <c r="AB6" s="10" t="s">
        <v>37</v>
      </c>
      <c r="AC6" s="10" t="s">
        <v>37</v>
      </c>
      <c r="AD6" s="10" t="s">
        <v>37</v>
      </c>
      <c r="AE6" s="10" t="s">
        <v>37</v>
      </c>
      <c r="AF6" s="10" t="s">
        <v>37</v>
      </c>
    </row>
    <row r="7" spans="1:32" ht="94.5" x14ac:dyDescent="0.4">
      <c r="A7" s="3" t="s">
        <v>218</v>
      </c>
      <c r="B7" s="2" t="s">
        <v>223</v>
      </c>
      <c r="C7" s="2" t="s">
        <v>224</v>
      </c>
      <c r="D7" s="2" t="s">
        <v>222</v>
      </c>
      <c r="E7" s="2" t="s">
        <v>145</v>
      </c>
      <c r="F7" s="2" t="s">
        <v>220</v>
      </c>
      <c r="G7" s="2" t="s">
        <v>225</v>
      </c>
      <c r="H7" s="2" t="s">
        <v>226</v>
      </c>
      <c r="I7" s="2" t="s">
        <v>227</v>
      </c>
      <c r="J7" s="2" t="s">
        <v>228</v>
      </c>
      <c r="K7" s="2" t="s">
        <v>229</v>
      </c>
      <c r="L7" s="2" t="s">
        <v>230</v>
      </c>
      <c r="M7" s="2" t="s">
        <v>231</v>
      </c>
      <c r="N7" s="2" t="s">
        <v>232</v>
      </c>
      <c r="O7" s="2" t="s">
        <v>233</v>
      </c>
      <c r="P7" s="5" t="s">
        <v>56</v>
      </c>
      <c r="Q7" s="5"/>
      <c r="R7" s="5" t="s">
        <v>234</v>
      </c>
      <c r="S7" s="5" t="s">
        <v>235</v>
      </c>
      <c r="T7" s="5" t="s">
        <v>236</v>
      </c>
      <c r="U7" s="5" t="s">
        <v>237</v>
      </c>
      <c r="V7" s="2" t="s">
        <v>35</v>
      </c>
      <c r="W7" s="10" t="s">
        <v>37</v>
      </c>
      <c r="X7" s="10" t="s">
        <v>37</v>
      </c>
      <c r="Y7" s="10" t="s">
        <v>43</v>
      </c>
      <c r="Z7" s="10" t="s">
        <v>37</v>
      </c>
      <c r="AA7" s="10" t="s">
        <v>38</v>
      </c>
      <c r="AB7" s="10" t="s">
        <v>37</v>
      </c>
      <c r="AC7" s="10" t="s">
        <v>37</v>
      </c>
      <c r="AD7" s="10" t="s">
        <v>37</v>
      </c>
      <c r="AE7" s="10" t="s">
        <v>37</v>
      </c>
      <c r="AF7" s="10" t="s">
        <v>37</v>
      </c>
    </row>
    <row r="8" spans="1:32" ht="126" x14ac:dyDescent="0.4">
      <c r="A8" s="3" t="s">
        <v>218</v>
      </c>
      <c r="B8" s="2" t="s">
        <v>238</v>
      </c>
      <c r="C8" s="2" t="s">
        <v>239</v>
      </c>
      <c r="D8" s="2" t="s">
        <v>240</v>
      </c>
      <c r="E8" s="2" t="s">
        <v>145</v>
      </c>
      <c r="F8" s="2" t="s">
        <v>220</v>
      </c>
      <c r="G8" s="2" t="s">
        <v>241</v>
      </c>
      <c r="H8" s="2" t="s">
        <v>242</v>
      </c>
      <c r="I8" s="2" t="s">
        <v>243</v>
      </c>
      <c r="J8" s="2" t="s">
        <v>244</v>
      </c>
      <c r="K8" s="2" t="s">
        <v>245</v>
      </c>
      <c r="L8" s="2" t="s">
        <v>246</v>
      </c>
      <c r="M8" s="2" t="s">
        <v>247</v>
      </c>
      <c r="N8" s="2" t="s">
        <v>89</v>
      </c>
      <c r="O8" s="2" t="s">
        <v>248</v>
      </c>
      <c r="P8" s="5" t="s">
        <v>249</v>
      </c>
      <c r="Q8" s="5"/>
      <c r="R8" s="5"/>
      <c r="S8" s="5"/>
      <c r="T8" s="5" t="s">
        <v>103</v>
      </c>
      <c r="U8" s="5" t="s">
        <v>250</v>
      </c>
      <c r="V8" s="2" t="s">
        <v>42</v>
      </c>
      <c r="W8" s="10" t="s">
        <v>37</v>
      </c>
      <c r="X8" s="10" t="s">
        <v>37</v>
      </c>
      <c r="Y8" s="10" t="s">
        <v>43</v>
      </c>
      <c r="Z8" s="1" t="s">
        <v>37</v>
      </c>
      <c r="AA8" s="10" t="s">
        <v>38</v>
      </c>
      <c r="AB8" s="10" t="s">
        <v>37</v>
      </c>
      <c r="AC8" s="10" t="s">
        <v>37</v>
      </c>
      <c r="AD8" s="10" t="s">
        <v>37</v>
      </c>
      <c r="AE8" s="10" t="s">
        <v>37</v>
      </c>
      <c r="AF8" s="10" t="s">
        <v>37</v>
      </c>
    </row>
    <row r="9" spans="1:32" ht="63" x14ac:dyDescent="0.4">
      <c r="A9" s="3" t="s">
        <v>218</v>
      </c>
      <c r="B9" s="2" t="s">
        <v>251</v>
      </c>
      <c r="C9" s="2" t="s">
        <v>252</v>
      </c>
      <c r="D9" s="2" t="s">
        <v>240</v>
      </c>
      <c r="E9" s="2" t="s">
        <v>145</v>
      </c>
      <c r="F9" s="2" t="s">
        <v>220</v>
      </c>
      <c r="G9" s="2" t="s">
        <v>253</v>
      </c>
      <c r="H9" s="2" t="s">
        <v>254</v>
      </c>
      <c r="I9" s="2" t="s">
        <v>255</v>
      </c>
      <c r="J9" s="2" t="s">
        <v>256</v>
      </c>
      <c r="K9" s="2" t="s">
        <v>257</v>
      </c>
      <c r="L9" s="2" t="s">
        <v>258</v>
      </c>
      <c r="M9" s="2" t="s">
        <v>77</v>
      </c>
      <c r="N9" s="2" t="s">
        <v>259</v>
      </c>
      <c r="O9" s="2" t="s">
        <v>260</v>
      </c>
      <c r="P9" s="5" t="s">
        <v>261</v>
      </c>
      <c r="Q9" s="5" t="s">
        <v>40</v>
      </c>
      <c r="R9" s="5" t="s">
        <v>262</v>
      </c>
      <c r="S9" s="5"/>
      <c r="T9" s="5" t="s">
        <v>263</v>
      </c>
      <c r="U9" s="5" t="s">
        <v>40</v>
      </c>
      <c r="V9" s="2" t="s">
        <v>42</v>
      </c>
      <c r="W9" s="10" t="s">
        <v>37</v>
      </c>
      <c r="X9" s="10" t="s">
        <v>37</v>
      </c>
      <c r="Y9" s="10" t="s">
        <v>43</v>
      </c>
      <c r="Z9" s="1" t="s">
        <v>37</v>
      </c>
      <c r="AA9" s="10" t="s">
        <v>38</v>
      </c>
      <c r="AB9" s="10" t="s">
        <v>37</v>
      </c>
      <c r="AC9" s="10" t="s">
        <v>37</v>
      </c>
      <c r="AD9" s="10" t="s">
        <v>37</v>
      </c>
      <c r="AE9" s="10" t="s">
        <v>37</v>
      </c>
      <c r="AF9" s="10" t="s">
        <v>37</v>
      </c>
    </row>
    <row r="10" spans="1:32" ht="63" x14ac:dyDescent="0.4">
      <c r="A10" s="3" t="s">
        <v>218</v>
      </c>
      <c r="B10" s="2" t="s">
        <v>265</v>
      </c>
      <c r="C10" s="2" t="s">
        <v>266</v>
      </c>
      <c r="D10" s="2" t="s">
        <v>264</v>
      </c>
      <c r="E10" s="2" t="s">
        <v>145</v>
      </c>
      <c r="F10" s="2" t="s">
        <v>220</v>
      </c>
      <c r="G10" s="2" t="s">
        <v>267</v>
      </c>
      <c r="H10" s="2" t="s">
        <v>268</v>
      </c>
      <c r="I10" s="2" t="s">
        <v>269</v>
      </c>
      <c r="J10" s="2" t="s">
        <v>270</v>
      </c>
      <c r="K10" s="2" t="s">
        <v>271</v>
      </c>
      <c r="L10" s="2" t="s">
        <v>272</v>
      </c>
      <c r="M10" s="2" t="s">
        <v>41</v>
      </c>
      <c r="N10" s="2" t="s">
        <v>273</v>
      </c>
      <c r="O10" s="2" t="s">
        <v>274</v>
      </c>
      <c r="P10" s="5" t="s">
        <v>73</v>
      </c>
      <c r="Q10" s="5" t="s">
        <v>40</v>
      </c>
      <c r="R10" s="5" t="s">
        <v>40</v>
      </c>
      <c r="S10" s="5" t="s">
        <v>40</v>
      </c>
      <c r="T10" s="5" t="s">
        <v>275</v>
      </c>
      <c r="U10" s="5" t="s">
        <v>276</v>
      </c>
      <c r="V10" s="2" t="s">
        <v>42</v>
      </c>
      <c r="W10" s="10" t="s">
        <v>37</v>
      </c>
      <c r="X10" s="10" t="s">
        <v>37</v>
      </c>
      <c r="Y10" s="10" t="s">
        <v>43</v>
      </c>
      <c r="Z10" s="1" t="s">
        <v>37</v>
      </c>
      <c r="AA10" s="10" t="s">
        <v>38</v>
      </c>
      <c r="AB10" s="10" t="s">
        <v>37</v>
      </c>
      <c r="AC10" s="10" t="s">
        <v>37</v>
      </c>
      <c r="AD10" s="10" t="s">
        <v>37</v>
      </c>
      <c r="AE10" s="10" t="s">
        <v>37</v>
      </c>
      <c r="AF10" s="10" t="s">
        <v>38</v>
      </c>
    </row>
    <row r="11" spans="1:32" ht="94.5" x14ac:dyDescent="0.4">
      <c r="A11" s="11" t="s">
        <v>218</v>
      </c>
      <c r="B11" s="2" t="s">
        <v>1347</v>
      </c>
      <c r="C11" s="12" t="s">
        <v>1358</v>
      </c>
      <c r="D11" s="2" t="s">
        <v>1348</v>
      </c>
      <c r="E11" s="2" t="s">
        <v>145</v>
      </c>
      <c r="F11" s="2" t="s">
        <v>220</v>
      </c>
      <c r="G11" s="2" t="s">
        <v>1349</v>
      </c>
      <c r="H11" s="2" t="s">
        <v>1350</v>
      </c>
      <c r="I11" s="2" t="s">
        <v>1496</v>
      </c>
      <c r="J11" s="2"/>
      <c r="K11" s="2" t="s">
        <v>1316</v>
      </c>
      <c r="L11" s="12"/>
      <c r="M11" s="2" t="s">
        <v>1317</v>
      </c>
      <c r="N11" s="12" t="s">
        <v>46</v>
      </c>
      <c r="O11" s="2" t="s">
        <v>1412</v>
      </c>
      <c r="P11" s="5" t="s">
        <v>1733</v>
      </c>
      <c r="Q11" s="13" t="s">
        <v>40</v>
      </c>
      <c r="R11" s="5" t="s">
        <v>1343</v>
      </c>
      <c r="S11" s="13" t="s">
        <v>40</v>
      </c>
      <c r="T11" s="5" t="s">
        <v>1318</v>
      </c>
      <c r="U11" s="13"/>
      <c r="V11" s="29" t="s">
        <v>35</v>
      </c>
      <c r="W11" s="10" t="s">
        <v>37</v>
      </c>
      <c r="X11" s="10" t="s">
        <v>37</v>
      </c>
      <c r="Y11" s="10" t="s">
        <v>43</v>
      </c>
      <c r="Z11" s="1" t="s">
        <v>37</v>
      </c>
      <c r="AA11" s="10" t="s">
        <v>38</v>
      </c>
      <c r="AB11" s="10" t="s">
        <v>37</v>
      </c>
      <c r="AC11" s="10" t="s">
        <v>37</v>
      </c>
      <c r="AD11" s="10" t="s">
        <v>37</v>
      </c>
      <c r="AE11" s="10" t="s">
        <v>37</v>
      </c>
      <c r="AF11" s="10" t="s">
        <v>37</v>
      </c>
    </row>
    <row r="12" spans="1:32" ht="47.25" x14ac:dyDescent="0.4">
      <c r="A12" s="3" t="s">
        <v>218</v>
      </c>
      <c r="B12" s="2" t="s">
        <v>277</v>
      </c>
      <c r="C12" s="2" t="s">
        <v>278</v>
      </c>
      <c r="D12" s="2" t="s">
        <v>279</v>
      </c>
      <c r="E12" s="2" t="s">
        <v>145</v>
      </c>
      <c r="F12" s="2" t="s">
        <v>220</v>
      </c>
      <c r="G12" s="2" t="s">
        <v>280</v>
      </c>
      <c r="H12" s="2" t="s">
        <v>281</v>
      </c>
      <c r="I12" s="2" t="s">
        <v>282</v>
      </c>
      <c r="J12" s="2" t="s">
        <v>283</v>
      </c>
      <c r="K12" s="2" t="s">
        <v>284</v>
      </c>
      <c r="L12" s="2" t="s">
        <v>285</v>
      </c>
      <c r="M12" s="2" t="s">
        <v>58</v>
      </c>
      <c r="N12" s="2" t="s">
        <v>286</v>
      </c>
      <c r="O12" s="2" t="s">
        <v>287</v>
      </c>
      <c r="P12" s="5" t="s">
        <v>288</v>
      </c>
      <c r="Q12" s="5" t="s">
        <v>40</v>
      </c>
      <c r="R12" s="5" t="s">
        <v>289</v>
      </c>
      <c r="S12" s="5" t="s">
        <v>40</v>
      </c>
      <c r="T12" s="5" t="s">
        <v>290</v>
      </c>
      <c r="U12" s="5" t="s">
        <v>81</v>
      </c>
      <c r="V12" s="2" t="s">
        <v>35</v>
      </c>
      <c r="W12" s="10" t="s">
        <v>37</v>
      </c>
      <c r="X12" s="10" t="s">
        <v>37</v>
      </c>
      <c r="Y12" s="10" t="s">
        <v>43</v>
      </c>
      <c r="Z12" s="10" t="s">
        <v>38</v>
      </c>
      <c r="AA12" s="10" t="s">
        <v>38</v>
      </c>
      <c r="AB12" s="10" t="s">
        <v>37</v>
      </c>
      <c r="AC12" s="10" t="s">
        <v>37</v>
      </c>
      <c r="AD12" s="10" t="s">
        <v>37</v>
      </c>
      <c r="AE12" s="10" t="s">
        <v>37</v>
      </c>
      <c r="AF12" s="10" t="s">
        <v>37</v>
      </c>
    </row>
    <row r="13" spans="1:32" ht="63" x14ac:dyDescent="0.4">
      <c r="A13" s="3" t="s">
        <v>218</v>
      </c>
      <c r="B13" s="2" t="s">
        <v>291</v>
      </c>
      <c r="C13" s="2" t="s">
        <v>292</v>
      </c>
      <c r="D13" s="2" t="s">
        <v>293</v>
      </c>
      <c r="E13" s="2" t="s">
        <v>145</v>
      </c>
      <c r="F13" s="2" t="s">
        <v>220</v>
      </c>
      <c r="G13" s="2" t="s">
        <v>294</v>
      </c>
      <c r="H13" s="2" t="s">
        <v>295</v>
      </c>
      <c r="I13" s="2" t="s">
        <v>296</v>
      </c>
      <c r="J13" s="2" t="s">
        <v>297</v>
      </c>
      <c r="K13" s="2" t="s">
        <v>298</v>
      </c>
      <c r="L13" s="2" t="s">
        <v>299</v>
      </c>
      <c r="M13" s="2" t="s">
        <v>41</v>
      </c>
      <c r="N13" s="2" t="s">
        <v>55</v>
      </c>
      <c r="O13" s="2" t="s">
        <v>300</v>
      </c>
      <c r="P13" s="5" t="s">
        <v>301</v>
      </c>
      <c r="Q13" s="5" t="s">
        <v>50</v>
      </c>
      <c r="R13" s="5" t="s">
        <v>40</v>
      </c>
      <c r="S13" s="5" t="s">
        <v>40</v>
      </c>
      <c r="T13" s="5" t="s">
        <v>302</v>
      </c>
      <c r="U13" s="5" t="s">
        <v>303</v>
      </c>
      <c r="V13" s="2" t="s">
        <v>35</v>
      </c>
      <c r="W13" s="1" t="s">
        <v>37</v>
      </c>
      <c r="X13" s="1" t="s">
        <v>37</v>
      </c>
      <c r="Y13" s="1" t="s">
        <v>43</v>
      </c>
      <c r="Z13" s="1" t="s">
        <v>37</v>
      </c>
      <c r="AA13" s="1" t="s">
        <v>38</v>
      </c>
      <c r="AB13" s="1" t="s">
        <v>37</v>
      </c>
      <c r="AC13" s="1" t="s">
        <v>37</v>
      </c>
      <c r="AD13" s="1" t="s">
        <v>37</v>
      </c>
      <c r="AE13" s="1" t="s">
        <v>37</v>
      </c>
      <c r="AF13" s="1" t="s">
        <v>37</v>
      </c>
    </row>
    <row r="14" spans="1:32" ht="63" x14ac:dyDescent="0.4">
      <c r="A14" s="3" t="s">
        <v>218</v>
      </c>
      <c r="B14" s="2" t="s">
        <v>304</v>
      </c>
      <c r="C14" s="2" t="s">
        <v>305</v>
      </c>
      <c r="D14" s="2" t="s">
        <v>306</v>
      </c>
      <c r="E14" s="2" t="s">
        <v>145</v>
      </c>
      <c r="F14" s="2" t="s">
        <v>220</v>
      </c>
      <c r="G14" s="2" t="s">
        <v>307</v>
      </c>
      <c r="H14" s="2" t="s">
        <v>308</v>
      </c>
      <c r="I14" s="2" t="s">
        <v>309</v>
      </c>
      <c r="J14" s="2" t="s">
        <v>310</v>
      </c>
      <c r="K14" s="2" t="s">
        <v>311</v>
      </c>
      <c r="L14" s="2" t="s">
        <v>312</v>
      </c>
      <c r="M14" s="2" t="s">
        <v>75</v>
      </c>
      <c r="N14" s="2" t="s">
        <v>57</v>
      </c>
      <c r="O14" s="2" t="s">
        <v>313</v>
      </c>
      <c r="P14" s="5" t="s">
        <v>314</v>
      </c>
      <c r="Q14" s="5" t="s">
        <v>40</v>
      </c>
      <c r="R14" s="5" t="s">
        <v>315</v>
      </c>
      <c r="S14" s="5" t="s">
        <v>40</v>
      </c>
      <c r="T14" s="5" t="s">
        <v>316</v>
      </c>
      <c r="U14" s="5" t="s">
        <v>317</v>
      </c>
      <c r="V14" s="2" t="s">
        <v>35</v>
      </c>
      <c r="W14" s="1" t="s">
        <v>37</v>
      </c>
      <c r="X14" s="1" t="s">
        <v>37</v>
      </c>
      <c r="Y14" s="1" t="s">
        <v>43</v>
      </c>
      <c r="Z14" s="1" t="s">
        <v>37</v>
      </c>
      <c r="AA14" s="1" t="s">
        <v>37</v>
      </c>
      <c r="AB14" s="1" t="s">
        <v>37</v>
      </c>
      <c r="AC14" s="1" t="s">
        <v>37</v>
      </c>
      <c r="AD14" s="1" t="s">
        <v>37</v>
      </c>
      <c r="AE14" s="1" t="s">
        <v>37</v>
      </c>
      <c r="AF14" s="1" t="s">
        <v>37</v>
      </c>
    </row>
    <row r="15" spans="1:32" ht="94.5" x14ac:dyDescent="0.4">
      <c r="A15" s="3" t="s">
        <v>654</v>
      </c>
      <c r="B15" s="2" t="s">
        <v>1549</v>
      </c>
      <c r="C15" s="2" t="s">
        <v>318</v>
      </c>
      <c r="D15" s="2" t="s">
        <v>306</v>
      </c>
      <c r="E15" s="2" t="s">
        <v>145</v>
      </c>
      <c r="F15" s="2" t="s">
        <v>220</v>
      </c>
      <c r="G15" s="2" t="s">
        <v>1550</v>
      </c>
      <c r="H15" s="2"/>
      <c r="I15" s="2" t="s">
        <v>1551</v>
      </c>
      <c r="J15" s="2" t="s">
        <v>320</v>
      </c>
      <c r="K15" s="2" t="s">
        <v>1282</v>
      </c>
      <c r="L15" s="2" t="s">
        <v>321</v>
      </c>
      <c r="M15" s="2" t="s">
        <v>41</v>
      </c>
      <c r="N15" s="2" t="s">
        <v>55</v>
      </c>
      <c r="O15" s="2" t="s">
        <v>1552</v>
      </c>
      <c r="P15" s="5" t="s">
        <v>1553</v>
      </c>
      <c r="Q15" s="5" t="s">
        <v>40</v>
      </c>
      <c r="R15" s="5" t="s">
        <v>40</v>
      </c>
      <c r="S15" s="5" t="s">
        <v>40</v>
      </c>
      <c r="T15" s="5" t="s">
        <v>59</v>
      </c>
      <c r="U15" s="5" t="s">
        <v>1554</v>
      </c>
      <c r="V15" s="2" t="s">
        <v>35</v>
      </c>
      <c r="W15" s="1" t="s">
        <v>37</v>
      </c>
      <c r="X15" s="1" t="s">
        <v>37</v>
      </c>
      <c r="Y15" s="1" t="s">
        <v>43</v>
      </c>
      <c r="Z15" s="1" t="s">
        <v>107</v>
      </c>
      <c r="AA15" s="1" t="s">
        <v>38</v>
      </c>
      <c r="AB15" s="1" t="s">
        <v>37</v>
      </c>
      <c r="AC15" s="1" t="s">
        <v>37</v>
      </c>
      <c r="AD15" s="1" t="s">
        <v>37</v>
      </c>
      <c r="AE15" s="3" t="s">
        <v>37</v>
      </c>
      <c r="AF15" s="3" t="s">
        <v>37</v>
      </c>
    </row>
    <row r="16" spans="1:32" ht="78.75" x14ac:dyDescent="0.4">
      <c r="A16" s="3" t="s">
        <v>218</v>
      </c>
      <c r="B16" s="2" t="s">
        <v>1320</v>
      </c>
      <c r="C16" s="2" t="s">
        <v>1321</v>
      </c>
      <c r="D16" s="2" t="s">
        <v>306</v>
      </c>
      <c r="E16" s="2" t="s">
        <v>145</v>
      </c>
      <c r="F16" s="2" t="s">
        <v>220</v>
      </c>
      <c r="G16" s="2" t="s">
        <v>1322</v>
      </c>
      <c r="H16" s="2" t="s">
        <v>1323</v>
      </c>
      <c r="I16" s="2" t="s">
        <v>1324</v>
      </c>
      <c r="J16" s="2" t="s">
        <v>1319</v>
      </c>
      <c r="K16" s="2" t="s">
        <v>1325</v>
      </c>
      <c r="L16" s="2"/>
      <c r="M16" s="2" t="s">
        <v>41</v>
      </c>
      <c r="N16" s="2" t="s">
        <v>1252</v>
      </c>
      <c r="O16" s="2" t="s">
        <v>1326</v>
      </c>
      <c r="P16" s="5" t="s">
        <v>1327</v>
      </c>
      <c r="Q16" s="5" t="s">
        <v>40</v>
      </c>
      <c r="R16" s="5" t="s">
        <v>40</v>
      </c>
      <c r="S16" s="5" t="s">
        <v>40</v>
      </c>
      <c r="T16" s="5" t="s">
        <v>47</v>
      </c>
      <c r="U16" s="5" t="s">
        <v>1328</v>
      </c>
      <c r="V16" s="2" t="s">
        <v>35</v>
      </c>
      <c r="W16" s="1" t="s">
        <v>37</v>
      </c>
      <c r="X16" s="1" t="s">
        <v>37</v>
      </c>
      <c r="Y16" s="1" t="s">
        <v>43</v>
      </c>
      <c r="Z16" s="1" t="s">
        <v>37</v>
      </c>
      <c r="AA16" s="1" t="s">
        <v>38</v>
      </c>
      <c r="AB16" s="1" t="s">
        <v>37</v>
      </c>
      <c r="AC16" s="1" t="s">
        <v>37</v>
      </c>
      <c r="AD16" s="1" t="s">
        <v>37</v>
      </c>
      <c r="AE16" s="1" t="s">
        <v>37</v>
      </c>
      <c r="AF16" s="1" t="s">
        <v>37</v>
      </c>
    </row>
    <row r="17" spans="1:32" ht="63" x14ac:dyDescent="0.4">
      <c r="A17" s="3" t="s">
        <v>218</v>
      </c>
      <c r="B17" s="2" t="s">
        <v>322</v>
      </c>
      <c r="C17" s="2" t="s">
        <v>323</v>
      </c>
      <c r="D17" s="2" t="s">
        <v>324</v>
      </c>
      <c r="E17" s="2" t="s">
        <v>145</v>
      </c>
      <c r="F17" s="2" t="s">
        <v>220</v>
      </c>
      <c r="G17" s="2" t="s">
        <v>325</v>
      </c>
      <c r="H17" s="2"/>
      <c r="I17" s="2" t="s">
        <v>326</v>
      </c>
      <c r="J17" s="2" t="s">
        <v>327</v>
      </c>
      <c r="K17" s="2" t="s">
        <v>328</v>
      </c>
      <c r="L17" s="2"/>
      <c r="M17" s="2" t="s">
        <v>41</v>
      </c>
      <c r="N17" s="2" t="s">
        <v>49</v>
      </c>
      <c r="O17" s="2" t="s">
        <v>80</v>
      </c>
      <c r="P17" s="5" t="s">
        <v>72</v>
      </c>
      <c r="Q17" s="5" t="s">
        <v>40</v>
      </c>
      <c r="R17" s="5" t="s">
        <v>40</v>
      </c>
      <c r="S17" s="5"/>
      <c r="T17" s="5" t="s">
        <v>47</v>
      </c>
      <c r="U17" s="5" t="s">
        <v>81</v>
      </c>
      <c r="V17" s="2" t="s">
        <v>35</v>
      </c>
      <c r="W17" s="10" t="s">
        <v>38</v>
      </c>
      <c r="X17" s="10" t="s">
        <v>37</v>
      </c>
      <c r="Y17" s="10" t="s">
        <v>43</v>
      </c>
      <c r="Z17" s="10" t="s">
        <v>38</v>
      </c>
      <c r="AA17" s="10" t="s">
        <v>38</v>
      </c>
      <c r="AB17" s="10" t="s">
        <v>37</v>
      </c>
      <c r="AC17" s="10" t="s">
        <v>37</v>
      </c>
      <c r="AD17" s="10" t="s">
        <v>37</v>
      </c>
      <c r="AE17" s="10" t="s">
        <v>37</v>
      </c>
      <c r="AF17" s="10" t="s">
        <v>37</v>
      </c>
    </row>
    <row r="18" spans="1:32" ht="63" x14ac:dyDescent="0.4">
      <c r="A18" s="3" t="s">
        <v>218</v>
      </c>
      <c r="B18" s="2" t="s">
        <v>329</v>
      </c>
      <c r="C18" s="2" t="s">
        <v>330</v>
      </c>
      <c r="D18" s="2" t="s">
        <v>331</v>
      </c>
      <c r="E18" s="2" t="s">
        <v>145</v>
      </c>
      <c r="F18" s="2" t="s">
        <v>220</v>
      </c>
      <c r="G18" s="2" t="s">
        <v>1743</v>
      </c>
      <c r="H18" s="2"/>
      <c r="I18" s="2" t="s">
        <v>332</v>
      </c>
      <c r="J18" s="2" t="s">
        <v>333</v>
      </c>
      <c r="K18" s="2" t="s">
        <v>334</v>
      </c>
      <c r="L18" s="2" t="s">
        <v>335</v>
      </c>
      <c r="M18" s="2" t="s">
        <v>336</v>
      </c>
      <c r="N18" s="2" t="s">
        <v>337</v>
      </c>
      <c r="O18" s="2" t="s">
        <v>338</v>
      </c>
      <c r="P18" s="5" t="s">
        <v>339</v>
      </c>
      <c r="Q18" s="5" t="s">
        <v>40</v>
      </c>
      <c r="R18" s="5" t="s">
        <v>40</v>
      </c>
      <c r="S18" s="5" t="s">
        <v>340</v>
      </c>
      <c r="T18" s="5" t="s">
        <v>47</v>
      </c>
      <c r="U18" s="5" t="s">
        <v>341</v>
      </c>
      <c r="V18" s="2" t="s">
        <v>42</v>
      </c>
      <c r="W18" s="1" t="s">
        <v>37</v>
      </c>
      <c r="X18" s="1" t="s">
        <v>37</v>
      </c>
      <c r="Y18" s="1" t="s">
        <v>43</v>
      </c>
      <c r="Z18" s="1" t="s">
        <v>38</v>
      </c>
      <c r="AA18" s="1" t="s">
        <v>38</v>
      </c>
      <c r="AB18" s="1" t="s">
        <v>37</v>
      </c>
      <c r="AC18" s="1" t="s">
        <v>37</v>
      </c>
      <c r="AD18" s="1" t="s">
        <v>37</v>
      </c>
      <c r="AE18" s="1" t="s">
        <v>37</v>
      </c>
      <c r="AF18" s="1" t="s">
        <v>37</v>
      </c>
    </row>
    <row r="19" spans="1:32" ht="63" x14ac:dyDescent="0.4">
      <c r="A19" s="3" t="s">
        <v>218</v>
      </c>
      <c r="B19" s="2" t="s">
        <v>1724</v>
      </c>
      <c r="C19" s="2" t="s">
        <v>342</v>
      </c>
      <c r="D19" s="2" t="s">
        <v>343</v>
      </c>
      <c r="E19" s="2" t="s">
        <v>145</v>
      </c>
      <c r="F19" s="2" t="s">
        <v>146</v>
      </c>
      <c r="G19" s="32" t="s">
        <v>1746</v>
      </c>
      <c r="H19" s="1" t="s">
        <v>1745</v>
      </c>
      <c r="I19" s="2" t="s">
        <v>1555</v>
      </c>
      <c r="J19" s="2" t="s">
        <v>344</v>
      </c>
      <c r="K19" s="2" t="s">
        <v>1744</v>
      </c>
      <c r="L19" s="2"/>
      <c r="M19" s="2" t="s">
        <v>1556</v>
      </c>
      <c r="N19" s="2" t="s">
        <v>1557</v>
      </c>
      <c r="O19" s="2" t="s">
        <v>1558</v>
      </c>
      <c r="P19" s="13" t="s">
        <v>90</v>
      </c>
      <c r="Q19" s="13" t="s">
        <v>40</v>
      </c>
      <c r="R19" s="5" t="s">
        <v>1246</v>
      </c>
      <c r="S19" s="13" t="s">
        <v>40</v>
      </c>
      <c r="T19" s="13" t="s">
        <v>59</v>
      </c>
      <c r="U19" s="5" t="s">
        <v>1559</v>
      </c>
      <c r="V19" s="29" t="s">
        <v>99</v>
      </c>
      <c r="W19" s="10" t="s">
        <v>37</v>
      </c>
      <c r="X19" s="10" t="s">
        <v>962</v>
      </c>
      <c r="Y19" s="10" t="s">
        <v>107</v>
      </c>
      <c r="Z19" s="1" t="s">
        <v>38</v>
      </c>
      <c r="AA19" s="1" t="s">
        <v>37</v>
      </c>
      <c r="AB19" s="1" t="s">
        <v>37</v>
      </c>
      <c r="AC19" s="1" t="s">
        <v>37</v>
      </c>
      <c r="AD19" s="1" t="s">
        <v>37</v>
      </c>
      <c r="AE19" s="1" t="s">
        <v>37</v>
      </c>
      <c r="AF19" s="1" t="s">
        <v>37</v>
      </c>
    </row>
    <row r="20" spans="1:32" ht="78.75" x14ac:dyDescent="0.4">
      <c r="A20" s="3" t="s">
        <v>218</v>
      </c>
      <c r="B20" s="2" t="s">
        <v>1481</v>
      </c>
      <c r="C20" s="2" t="s">
        <v>1482</v>
      </c>
      <c r="D20" s="2" t="s">
        <v>1483</v>
      </c>
      <c r="E20" s="2" t="s">
        <v>145</v>
      </c>
      <c r="F20" s="2" t="s">
        <v>146</v>
      </c>
      <c r="G20" s="2" t="s">
        <v>1545</v>
      </c>
      <c r="H20" s="2" t="s">
        <v>1484</v>
      </c>
      <c r="I20" s="2" t="s">
        <v>1546</v>
      </c>
      <c r="J20" s="2" t="s">
        <v>1485</v>
      </c>
      <c r="K20" s="2" t="s">
        <v>1486</v>
      </c>
      <c r="L20" s="2" t="s">
        <v>1487</v>
      </c>
      <c r="M20" s="2" t="s">
        <v>41</v>
      </c>
      <c r="N20" s="2" t="s">
        <v>49</v>
      </c>
      <c r="O20" s="2" t="s">
        <v>1547</v>
      </c>
      <c r="P20" s="5" t="s">
        <v>1488</v>
      </c>
      <c r="Q20" s="5" t="s">
        <v>40</v>
      </c>
      <c r="R20" s="5" t="s">
        <v>40</v>
      </c>
      <c r="S20" s="5" t="s">
        <v>40</v>
      </c>
      <c r="T20" s="5" t="s">
        <v>1489</v>
      </c>
      <c r="U20" s="5" t="s">
        <v>1490</v>
      </c>
      <c r="V20" s="2" t="s">
        <v>35</v>
      </c>
      <c r="W20" s="1" t="s">
        <v>37</v>
      </c>
      <c r="X20" s="1" t="s">
        <v>37</v>
      </c>
      <c r="Y20" s="1" t="s">
        <v>1548</v>
      </c>
      <c r="Z20" s="1" t="s">
        <v>107</v>
      </c>
      <c r="AA20" s="1" t="s">
        <v>38</v>
      </c>
      <c r="AB20" s="1" t="s">
        <v>37</v>
      </c>
      <c r="AC20" s="1" t="s">
        <v>37</v>
      </c>
      <c r="AD20" s="1" t="s">
        <v>37</v>
      </c>
      <c r="AE20" s="1" t="s">
        <v>37</v>
      </c>
      <c r="AF20" s="1" t="s">
        <v>37</v>
      </c>
    </row>
    <row r="21" spans="1:32" ht="94.5" x14ac:dyDescent="0.4">
      <c r="A21" s="3" t="s">
        <v>218</v>
      </c>
      <c r="B21" s="2" t="s">
        <v>346</v>
      </c>
      <c r="C21" s="2" t="s">
        <v>347</v>
      </c>
      <c r="D21" s="2" t="s">
        <v>348</v>
      </c>
      <c r="E21" s="2" t="s">
        <v>145</v>
      </c>
      <c r="F21" s="2" t="s">
        <v>146</v>
      </c>
      <c r="G21" s="2" t="s">
        <v>349</v>
      </c>
      <c r="H21" s="2" t="s">
        <v>350</v>
      </c>
      <c r="I21" s="2" t="s">
        <v>1507</v>
      </c>
      <c r="J21" s="2" t="s">
        <v>351</v>
      </c>
      <c r="K21" s="2" t="s">
        <v>352</v>
      </c>
      <c r="L21" s="2" t="s">
        <v>353</v>
      </c>
      <c r="M21" s="2" t="s">
        <v>41</v>
      </c>
      <c r="N21" s="2" t="s">
        <v>57</v>
      </c>
      <c r="O21" s="2" t="s">
        <v>354</v>
      </c>
      <c r="P21" s="5" t="s">
        <v>355</v>
      </c>
      <c r="Q21" s="5" t="s">
        <v>40</v>
      </c>
      <c r="R21" s="5" t="s">
        <v>40</v>
      </c>
      <c r="S21" s="5" t="s">
        <v>356</v>
      </c>
      <c r="T21" s="5" t="s">
        <v>69</v>
      </c>
      <c r="U21" s="5" t="s">
        <v>357</v>
      </c>
      <c r="V21" s="2" t="s">
        <v>42</v>
      </c>
      <c r="W21" s="10" t="s">
        <v>37</v>
      </c>
      <c r="X21" s="10" t="s">
        <v>37</v>
      </c>
      <c r="Y21" s="10" t="s">
        <v>43</v>
      </c>
      <c r="Z21" s="1" t="s">
        <v>37</v>
      </c>
      <c r="AA21" s="10" t="s">
        <v>38</v>
      </c>
      <c r="AB21" s="10" t="s">
        <v>37</v>
      </c>
      <c r="AC21" s="10" t="s">
        <v>37</v>
      </c>
      <c r="AD21" s="10" t="s">
        <v>37</v>
      </c>
      <c r="AE21" s="10" t="s">
        <v>37</v>
      </c>
      <c r="AF21" s="10" t="s">
        <v>37</v>
      </c>
    </row>
    <row r="22" spans="1:32" ht="47.25" x14ac:dyDescent="0.4">
      <c r="A22" s="3" t="s">
        <v>654</v>
      </c>
      <c r="B22" s="2" t="s">
        <v>358</v>
      </c>
      <c r="C22" s="2" t="s">
        <v>359</v>
      </c>
      <c r="D22" s="2" t="s">
        <v>360</v>
      </c>
      <c r="E22" s="2" t="s">
        <v>145</v>
      </c>
      <c r="F22" s="2" t="s">
        <v>146</v>
      </c>
      <c r="G22" s="2" t="s">
        <v>361</v>
      </c>
      <c r="H22" s="2" t="s">
        <v>362</v>
      </c>
      <c r="I22" s="2" t="s">
        <v>1765</v>
      </c>
      <c r="J22" s="2" t="s">
        <v>1560</v>
      </c>
      <c r="K22" s="2" t="s">
        <v>1561</v>
      </c>
      <c r="L22" s="2" t="s">
        <v>363</v>
      </c>
      <c r="M22" s="2" t="s">
        <v>41</v>
      </c>
      <c r="N22" s="2" t="s">
        <v>49</v>
      </c>
      <c r="O22" s="2" t="s">
        <v>364</v>
      </c>
      <c r="P22" s="2" t="s">
        <v>365</v>
      </c>
      <c r="Q22" s="12" t="s">
        <v>40</v>
      </c>
      <c r="R22" s="2" t="s">
        <v>40</v>
      </c>
      <c r="S22" s="12" t="s">
        <v>40</v>
      </c>
      <c r="T22" s="2" t="s">
        <v>47</v>
      </c>
      <c r="U22" s="2" t="s">
        <v>1562</v>
      </c>
      <c r="V22" s="12" t="s">
        <v>42</v>
      </c>
      <c r="W22" s="10" t="s">
        <v>37</v>
      </c>
      <c r="X22" s="10" t="s">
        <v>37</v>
      </c>
      <c r="Y22" s="10" t="s">
        <v>43</v>
      </c>
      <c r="Z22" s="10" t="s">
        <v>107</v>
      </c>
      <c r="AA22" s="10" t="s">
        <v>38</v>
      </c>
      <c r="AB22" s="10" t="s">
        <v>37</v>
      </c>
      <c r="AC22" s="10" t="s">
        <v>37</v>
      </c>
      <c r="AD22" s="10" t="s">
        <v>37</v>
      </c>
      <c r="AE22" s="10" t="s">
        <v>37</v>
      </c>
      <c r="AF22" s="10" t="s">
        <v>38</v>
      </c>
    </row>
    <row r="23" spans="1:32" ht="31.5" x14ac:dyDescent="0.4">
      <c r="A23" s="3" t="s">
        <v>218</v>
      </c>
      <c r="B23" s="2" t="s">
        <v>1563</v>
      </c>
      <c r="C23" s="2" t="s">
        <v>366</v>
      </c>
      <c r="D23" s="2" t="s">
        <v>360</v>
      </c>
      <c r="E23" s="2" t="s">
        <v>145</v>
      </c>
      <c r="F23" s="2" t="s">
        <v>146</v>
      </c>
      <c r="G23" s="2" t="s">
        <v>367</v>
      </c>
      <c r="H23" s="2" t="s">
        <v>368</v>
      </c>
      <c r="I23" s="2" t="s">
        <v>319</v>
      </c>
      <c r="J23" s="2" t="s">
        <v>369</v>
      </c>
      <c r="K23" s="2" t="s">
        <v>370</v>
      </c>
      <c r="L23" s="2" t="s">
        <v>371</v>
      </c>
      <c r="M23" s="2" t="s">
        <v>41</v>
      </c>
      <c r="N23" s="2" t="s">
        <v>49</v>
      </c>
      <c r="O23" s="2" t="s">
        <v>372</v>
      </c>
      <c r="P23" s="5" t="s">
        <v>83</v>
      </c>
      <c r="Q23" s="5" t="s">
        <v>40</v>
      </c>
      <c r="R23" s="5" t="s">
        <v>40</v>
      </c>
      <c r="S23" s="5" t="s">
        <v>373</v>
      </c>
      <c r="T23" s="5" t="s">
        <v>47</v>
      </c>
      <c r="U23" s="5" t="s">
        <v>374</v>
      </c>
      <c r="V23" s="2" t="s">
        <v>35</v>
      </c>
      <c r="W23" s="10" t="s">
        <v>37</v>
      </c>
      <c r="X23" s="10" t="s">
        <v>37</v>
      </c>
      <c r="Y23" s="10" t="s">
        <v>43</v>
      </c>
      <c r="Z23" s="1" t="s">
        <v>37</v>
      </c>
      <c r="AA23" s="10" t="s">
        <v>38</v>
      </c>
      <c r="AB23" s="10" t="s">
        <v>37</v>
      </c>
      <c r="AC23" s="10" t="s">
        <v>37</v>
      </c>
      <c r="AD23" s="10" t="s">
        <v>37</v>
      </c>
      <c r="AE23" s="10" t="s">
        <v>37</v>
      </c>
      <c r="AF23" s="10" t="s">
        <v>37</v>
      </c>
    </row>
    <row r="24" spans="1:32" ht="47.25" x14ac:dyDescent="0.4">
      <c r="A24" s="11" t="s">
        <v>218</v>
      </c>
      <c r="B24" s="5" t="s">
        <v>376</v>
      </c>
      <c r="C24" s="5" t="s">
        <v>377</v>
      </c>
      <c r="D24" s="13" t="s">
        <v>375</v>
      </c>
      <c r="E24" s="13" t="s">
        <v>145</v>
      </c>
      <c r="F24" s="13" t="s">
        <v>146</v>
      </c>
      <c r="G24" s="5" t="s">
        <v>378</v>
      </c>
      <c r="H24" s="1" t="s">
        <v>379</v>
      </c>
      <c r="I24" s="2" t="s">
        <v>1564</v>
      </c>
      <c r="J24" s="2" t="s">
        <v>380</v>
      </c>
      <c r="K24" s="2" t="s">
        <v>1565</v>
      </c>
      <c r="L24" s="2" t="s">
        <v>1566</v>
      </c>
      <c r="M24" s="2" t="s">
        <v>53</v>
      </c>
      <c r="N24" s="2" t="s">
        <v>57</v>
      </c>
      <c r="O24" s="2" t="s">
        <v>1567</v>
      </c>
      <c r="P24" s="13">
        <v>33000</v>
      </c>
      <c r="Q24" s="13" t="s">
        <v>40</v>
      </c>
      <c r="R24" s="5">
        <v>11000</v>
      </c>
      <c r="S24" s="13" t="s">
        <v>40</v>
      </c>
      <c r="T24" s="5" t="s">
        <v>1568</v>
      </c>
      <c r="U24" s="13"/>
      <c r="V24" s="29" t="s">
        <v>35</v>
      </c>
      <c r="W24" s="10" t="s">
        <v>37</v>
      </c>
      <c r="X24" s="10" t="s">
        <v>37</v>
      </c>
      <c r="Y24" s="10" t="s">
        <v>43</v>
      </c>
      <c r="Z24" s="10" t="s">
        <v>107</v>
      </c>
      <c r="AA24" s="1" t="s">
        <v>38</v>
      </c>
      <c r="AB24" s="1" t="s">
        <v>37</v>
      </c>
      <c r="AC24" s="1" t="s">
        <v>37</v>
      </c>
      <c r="AD24" s="1" t="s">
        <v>37</v>
      </c>
      <c r="AE24" s="1" t="s">
        <v>37</v>
      </c>
      <c r="AF24" s="1" t="s">
        <v>37</v>
      </c>
    </row>
    <row r="25" spans="1:32" ht="63" x14ac:dyDescent="0.4">
      <c r="A25" s="3" t="s">
        <v>654</v>
      </c>
      <c r="B25" s="2" t="s">
        <v>1569</v>
      </c>
      <c r="C25" s="2" t="s">
        <v>382</v>
      </c>
      <c r="D25" s="2" t="s">
        <v>383</v>
      </c>
      <c r="E25" s="2" t="s">
        <v>145</v>
      </c>
      <c r="F25" s="2" t="s">
        <v>1570</v>
      </c>
      <c r="G25" s="2" t="s">
        <v>1571</v>
      </c>
      <c r="H25" s="2" t="s">
        <v>1572</v>
      </c>
      <c r="I25" s="2" t="s">
        <v>1573</v>
      </c>
      <c r="J25" s="2" t="s">
        <v>384</v>
      </c>
      <c r="K25" s="2" t="s">
        <v>1574</v>
      </c>
      <c r="L25" s="2" t="s">
        <v>385</v>
      </c>
      <c r="M25" s="2" t="s">
        <v>1575</v>
      </c>
      <c r="N25" s="2" t="s">
        <v>1576</v>
      </c>
      <c r="O25" s="2" t="s">
        <v>1577</v>
      </c>
      <c r="P25" s="5" t="s">
        <v>1578</v>
      </c>
      <c r="Q25" s="5" t="s">
        <v>40</v>
      </c>
      <c r="R25" s="5" t="s">
        <v>1579</v>
      </c>
      <c r="S25" s="5" t="s">
        <v>1580</v>
      </c>
      <c r="T25" s="5" t="s">
        <v>1581</v>
      </c>
      <c r="U25" s="5" t="s">
        <v>1582</v>
      </c>
      <c r="V25" s="2" t="s">
        <v>42</v>
      </c>
      <c r="W25" s="1" t="s">
        <v>37</v>
      </c>
      <c r="X25" s="1" t="s">
        <v>37</v>
      </c>
      <c r="Y25" s="1" t="s">
        <v>1583</v>
      </c>
      <c r="Z25" s="1" t="s">
        <v>107</v>
      </c>
      <c r="AA25" s="1" t="s">
        <v>38</v>
      </c>
      <c r="AB25" s="1" t="s">
        <v>37</v>
      </c>
      <c r="AC25" s="1" t="s">
        <v>37</v>
      </c>
      <c r="AD25" s="1" t="s">
        <v>37</v>
      </c>
      <c r="AE25" s="1" t="s">
        <v>37</v>
      </c>
      <c r="AF25" s="1" t="s">
        <v>38</v>
      </c>
    </row>
    <row r="26" spans="1:32" ht="78.75" x14ac:dyDescent="0.4">
      <c r="A26" s="10" t="s">
        <v>218</v>
      </c>
      <c r="B26" s="12" t="s">
        <v>695</v>
      </c>
      <c r="C26" s="2" t="s">
        <v>1784</v>
      </c>
      <c r="D26" s="12" t="s">
        <v>383</v>
      </c>
      <c r="E26" s="10" t="s">
        <v>145</v>
      </c>
      <c r="F26" s="12" t="s">
        <v>146</v>
      </c>
      <c r="G26" s="12" t="s">
        <v>1785</v>
      </c>
      <c r="H26" s="2" t="s">
        <v>1786</v>
      </c>
      <c r="I26" s="12" t="s">
        <v>255</v>
      </c>
      <c r="J26" s="2" t="s">
        <v>696</v>
      </c>
      <c r="K26" s="2" t="s">
        <v>1787</v>
      </c>
      <c r="L26" s="2" t="s">
        <v>1788</v>
      </c>
      <c r="M26" s="2" t="s">
        <v>86</v>
      </c>
      <c r="N26" s="2" t="s">
        <v>1789</v>
      </c>
      <c r="O26" s="2" t="s">
        <v>1790</v>
      </c>
      <c r="P26" s="2" t="s">
        <v>1791</v>
      </c>
      <c r="Q26" s="12" t="s">
        <v>1792</v>
      </c>
      <c r="R26" s="12" t="s">
        <v>1792</v>
      </c>
      <c r="S26" s="12" t="s">
        <v>40</v>
      </c>
      <c r="T26" s="2" t="s">
        <v>1793</v>
      </c>
      <c r="U26" s="2" t="s">
        <v>1794</v>
      </c>
      <c r="V26" s="12" t="s">
        <v>42</v>
      </c>
      <c r="W26" s="10" t="s">
        <v>37</v>
      </c>
      <c r="X26" s="10" t="s">
        <v>37</v>
      </c>
      <c r="Y26" s="10" t="s">
        <v>1795</v>
      </c>
      <c r="Z26" s="10" t="s">
        <v>107</v>
      </c>
      <c r="AA26" s="10" t="s">
        <v>38</v>
      </c>
      <c r="AB26" s="10" t="s">
        <v>37</v>
      </c>
      <c r="AC26" s="10" t="s">
        <v>37</v>
      </c>
      <c r="AD26" s="10" t="s">
        <v>37</v>
      </c>
      <c r="AE26" s="10" t="s">
        <v>37</v>
      </c>
      <c r="AF26" s="10" t="s">
        <v>37</v>
      </c>
    </row>
    <row r="27" spans="1:32" ht="63" x14ac:dyDescent="0.4">
      <c r="A27" s="3" t="s">
        <v>218</v>
      </c>
      <c r="B27" s="2" t="s">
        <v>387</v>
      </c>
      <c r="C27" s="2" t="s">
        <v>388</v>
      </c>
      <c r="D27" s="2" t="s">
        <v>144</v>
      </c>
      <c r="E27" s="2" t="s">
        <v>145</v>
      </c>
      <c r="F27" s="2" t="s">
        <v>146</v>
      </c>
      <c r="G27" s="2" t="s">
        <v>389</v>
      </c>
      <c r="H27" s="2" t="s">
        <v>390</v>
      </c>
      <c r="I27" s="2" t="s">
        <v>391</v>
      </c>
      <c r="J27" s="2" t="s">
        <v>392</v>
      </c>
      <c r="K27" s="2" t="s">
        <v>393</v>
      </c>
      <c r="L27" s="2" t="s">
        <v>394</v>
      </c>
      <c r="M27" s="2" t="s">
        <v>41</v>
      </c>
      <c r="N27" s="2" t="s">
        <v>49</v>
      </c>
      <c r="O27" s="2" t="s">
        <v>395</v>
      </c>
      <c r="P27" s="5" t="s">
        <v>396</v>
      </c>
      <c r="Q27" s="5" t="s">
        <v>40</v>
      </c>
      <c r="R27" s="5" t="s">
        <v>40</v>
      </c>
      <c r="S27" s="5" t="s">
        <v>40</v>
      </c>
      <c r="T27" s="5" t="s">
        <v>45</v>
      </c>
      <c r="U27" s="5" t="s">
        <v>397</v>
      </c>
      <c r="V27" s="2" t="s">
        <v>42</v>
      </c>
      <c r="W27" s="1" t="s">
        <v>37</v>
      </c>
      <c r="X27" s="1" t="s">
        <v>37</v>
      </c>
      <c r="Y27" s="1" t="s">
        <v>43</v>
      </c>
      <c r="Z27" s="1" t="s">
        <v>37</v>
      </c>
      <c r="AA27" s="1" t="s">
        <v>38</v>
      </c>
      <c r="AB27" s="1" t="s">
        <v>37</v>
      </c>
      <c r="AC27" s="1" t="s">
        <v>37</v>
      </c>
      <c r="AD27" s="1" t="s">
        <v>37</v>
      </c>
      <c r="AE27" s="1" t="s">
        <v>37</v>
      </c>
      <c r="AF27" s="1" t="s">
        <v>37</v>
      </c>
    </row>
    <row r="28" spans="1:32" ht="94.5" x14ac:dyDescent="0.4">
      <c r="A28" s="3" t="s">
        <v>218</v>
      </c>
      <c r="B28" s="2" t="s">
        <v>1402</v>
      </c>
      <c r="C28" s="2" t="s">
        <v>1403</v>
      </c>
      <c r="D28" s="2" t="s">
        <v>144</v>
      </c>
      <c r="E28" s="2" t="s">
        <v>145</v>
      </c>
      <c r="F28" s="2" t="s">
        <v>146</v>
      </c>
      <c r="G28" s="2" t="s">
        <v>1404</v>
      </c>
      <c r="H28" s="2" t="s">
        <v>1405</v>
      </c>
      <c r="I28" s="2" t="s">
        <v>1406</v>
      </c>
      <c r="J28" s="2" t="s">
        <v>1407</v>
      </c>
      <c r="K28" s="2" t="s">
        <v>1408</v>
      </c>
      <c r="L28" s="2" t="s">
        <v>1409</v>
      </c>
      <c r="M28" s="2" t="s">
        <v>41</v>
      </c>
      <c r="N28" s="2" t="s">
        <v>49</v>
      </c>
      <c r="O28" s="2" t="s">
        <v>1410</v>
      </c>
      <c r="P28" s="5" t="s">
        <v>1411</v>
      </c>
      <c r="Q28" s="5" t="s">
        <v>40</v>
      </c>
      <c r="R28" s="5" t="s">
        <v>40</v>
      </c>
      <c r="S28" s="5" t="s">
        <v>40</v>
      </c>
      <c r="T28" s="5" t="s">
        <v>69</v>
      </c>
      <c r="U28" s="5"/>
      <c r="V28" s="2" t="s">
        <v>35</v>
      </c>
      <c r="W28" s="1" t="s">
        <v>37</v>
      </c>
      <c r="X28" s="1" t="s">
        <v>37</v>
      </c>
      <c r="Y28" s="1" t="s">
        <v>43</v>
      </c>
      <c r="Z28" s="1" t="s">
        <v>38</v>
      </c>
      <c r="AA28" s="1" t="s">
        <v>38</v>
      </c>
      <c r="AB28" s="1" t="s">
        <v>37</v>
      </c>
      <c r="AC28" s="1" t="s">
        <v>37</v>
      </c>
      <c r="AD28" s="1" t="s">
        <v>37</v>
      </c>
      <c r="AE28" s="1" t="s">
        <v>37</v>
      </c>
      <c r="AF28" s="1" t="s">
        <v>38</v>
      </c>
    </row>
    <row r="29" spans="1:32" ht="94.5" x14ac:dyDescent="0.4">
      <c r="A29" s="3" t="s">
        <v>218</v>
      </c>
      <c r="B29" s="2" t="s">
        <v>1470</v>
      </c>
      <c r="C29" s="2" t="s">
        <v>1471</v>
      </c>
      <c r="D29" s="2" t="s">
        <v>144</v>
      </c>
      <c r="E29" s="2" t="s">
        <v>145</v>
      </c>
      <c r="F29" s="2" t="s">
        <v>146</v>
      </c>
      <c r="G29" s="2" t="s">
        <v>1472</v>
      </c>
      <c r="H29" s="2" t="s">
        <v>1473</v>
      </c>
      <c r="I29" s="2" t="s">
        <v>1474</v>
      </c>
      <c r="J29" s="2" t="s">
        <v>1475</v>
      </c>
      <c r="K29" s="2" t="s">
        <v>1476</v>
      </c>
      <c r="L29" s="2"/>
      <c r="M29" s="2" t="s">
        <v>86</v>
      </c>
      <c r="N29" s="2" t="s">
        <v>49</v>
      </c>
      <c r="O29" s="2" t="s">
        <v>1477</v>
      </c>
      <c r="P29" s="5" t="s">
        <v>140</v>
      </c>
      <c r="Q29" s="5" t="s">
        <v>40</v>
      </c>
      <c r="R29" s="5" t="s">
        <v>40</v>
      </c>
      <c r="S29" s="5" t="s">
        <v>1478</v>
      </c>
      <c r="T29" s="5" t="s">
        <v>1479</v>
      </c>
      <c r="U29" s="5" t="s">
        <v>1480</v>
      </c>
      <c r="V29" s="2" t="s">
        <v>42</v>
      </c>
      <c r="W29" s="1" t="s">
        <v>37</v>
      </c>
      <c r="X29" s="1" t="s">
        <v>37</v>
      </c>
      <c r="Y29" s="1" t="s">
        <v>43</v>
      </c>
      <c r="Z29" s="1" t="s">
        <v>107</v>
      </c>
      <c r="AA29" s="1" t="s">
        <v>38</v>
      </c>
      <c r="AB29" s="1" t="s">
        <v>37</v>
      </c>
      <c r="AC29" s="1" t="s">
        <v>37</v>
      </c>
      <c r="AD29" s="1" t="s">
        <v>37</v>
      </c>
      <c r="AE29" s="1" t="s">
        <v>37</v>
      </c>
      <c r="AF29" s="1" t="s">
        <v>37</v>
      </c>
    </row>
    <row r="30" spans="1:32" ht="31.5" x14ac:dyDescent="0.4">
      <c r="A30" s="3" t="s">
        <v>218</v>
      </c>
      <c r="B30" s="2" t="s">
        <v>402</v>
      </c>
      <c r="C30" s="2" t="s">
        <v>403</v>
      </c>
      <c r="D30" s="2" t="s">
        <v>404</v>
      </c>
      <c r="E30" s="2" t="s">
        <v>145</v>
      </c>
      <c r="F30" s="2" t="s">
        <v>151</v>
      </c>
      <c r="G30" s="2" t="s">
        <v>405</v>
      </c>
      <c r="H30" s="2"/>
      <c r="I30" s="2" t="s">
        <v>406</v>
      </c>
      <c r="J30" s="2" t="s">
        <v>407</v>
      </c>
      <c r="K30" s="2" t="s">
        <v>408</v>
      </c>
      <c r="L30" s="2"/>
      <c r="M30" s="2" t="s">
        <v>67</v>
      </c>
      <c r="N30" s="2" t="s">
        <v>85</v>
      </c>
      <c r="O30" s="2" t="s">
        <v>409</v>
      </c>
      <c r="P30" s="5" t="s">
        <v>381</v>
      </c>
      <c r="Q30" s="5" t="s">
        <v>40</v>
      </c>
      <c r="R30" s="5" t="s">
        <v>40</v>
      </c>
      <c r="S30" s="5" t="s">
        <v>40</v>
      </c>
      <c r="T30" s="5" t="s">
        <v>47</v>
      </c>
      <c r="U30" s="5" t="s">
        <v>88</v>
      </c>
      <c r="V30" s="2" t="s">
        <v>35</v>
      </c>
      <c r="W30" s="1" t="s">
        <v>37</v>
      </c>
      <c r="X30" s="1" t="s">
        <v>37</v>
      </c>
      <c r="Y30" s="1" t="s">
        <v>43</v>
      </c>
      <c r="Z30" s="1" t="s">
        <v>38</v>
      </c>
      <c r="AA30" s="1" t="s">
        <v>38</v>
      </c>
      <c r="AB30" s="1" t="s">
        <v>37</v>
      </c>
      <c r="AC30" s="1" t="s">
        <v>37</v>
      </c>
      <c r="AD30" s="1" t="s">
        <v>37</v>
      </c>
      <c r="AE30" s="1" t="s">
        <v>37</v>
      </c>
      <c r="AF30" s="1" t="s">
        <v>37</v>
      </c>
    </row>
    <row r="31" spans="1:32" ht="78.75" x14ac:dyDescent="0.4">
      <c r="A31" s="3" t="s">
        <v>218</v>
      </c>
      <c r="B31" s="2" t="s">
        <v>1283</v>
      </c>
      <c r="C31" s="2" t="s">
        <v>1251</v>
      </c>
      <c r="D31" s="2" t="s">
        <v>1284</v>
      </c>
      <c r="E31" s="2" t="s">
        <v>145</v>
      </c>
      <c r="F31" s="2" t="s">
        <v>151</v>
      </c>
      <c r="G31" s="2" t="s">
        <v>1285</v>
      </c>
      <c r="H31" s="2" t="s">
        <v>1286</v>
      </c>
      <c r="I31" s="2" t="s">
        <v>1287</v>
      </c>
      <c r="J31" s="2" t="s">
        <v>1288</v>
      </c>
      <c r="K31" s="2" t="s">
        <v>1289</v>
      </c>
      <c r="L31" s="2"/>
      <c r="M31" s="2" t="s">
        <v>41</v>
      </c>
      <c r="N31" s="2" t="s">
        <v>46</v>
      </c>
      <c r="O31" s="2" t="s">
        <v>1290</v>
      </c>
      <c r="P31" s="5" t="s">
        <v>1291</v>
      </c>
      <c r="Q31" s="5" t="s">
        <v>40</v>
      </c>
      <c r="R31" s="5" t="s">
        <v>40</v>
      </c>
      <c r="S31" s="5" t="s">
        <v>40</v>
      </c>
      <c r="T31" s="5" t="s">
        <v>45</v>
      </c>
      <c r="U31" s="5"/>
      <c r="V31" s="2" t="s">
        <v>42</v>
      </c>
      <c r="W31" s="1" t="s">
        <v>37</v>
      </c>
      <c r="X31" s="1" t="s">
        <v>37</v>
      </c>
      <c r="Y31" s="1" t="s">
        <v>43</v>
      </c>
      <c r="Z31" s="1" t="s">
        <v>37</v>
      </c>
      <c r="AA31" s="1" t="s">
        <v>37</v>
      </c>
      <c r="AB31" s="1" t="s">
        <v>37</v>
      </c>
      <c r="AC31" s="1" t="s">
        <v>37</v>
      </c>
      <c r="AD31" s="1" t="s">
        <v>37</v>
      </c>
      <c r="AE31" s="1" t="s">
        <v>37</v>
      </c>
      <c r="AF31" s="1" t="s">
        <v>37</v>
      </c>
    </row>
    <row r="32" spans="1:32" ht="94.5" x14ac:dyDescent="0.4">
      <c r="A32" s="11" t="s">
        <v>218</v>
      </c>
      <c r="B32" s="2" t="s">
        <v>1344</v>
      </c>
      <c r="C32" s="12" t="s">
        <v>1344</v>
      </c>
      <c r="D32" s="12" t="s">
        <v>425</v>
      </c>
      <c r="E32" s="12" t="s">
        <v>145</v>
      </c>
      <c r="F32" s="12" t="s">
        <v>151</v>
      </c>
      <c r="G32" s="12" t="s">
        <v>1345</v>
      </c>
      <c r="H32" s="2" t="s">
        <v>1346</v>
      </c>
      <c r="I32" s="2" t="s">
        <v>1494</v>
      </c>
      <c r="J32" s="2"/>
      <c r="K32" s="2" t="s">
        <v>1316</v>
      </c>
      <c r="L32" s="12"/>
      <c r="M32" s="2" t="s">
        <v>1317</v>
      </c>
      <c r="N32" s="12" t="s">
        <v>46</v>
      </c>
      <c r="O32" s="2" t="s">
        <v>1412</v>
      </c>
      <c r="P32" s="5" t="s">
        <v>1735</v>
      </c>
      <c r="Q32" s="13" t="s">
        <v>40</v>
      </c>
      <c r="R32" s="5" t="s">
        <v>1495</v>
      </c>
      <c r="S32" s="13" t="s">
        <v>40</v>
      </c>
      <c r="T32" s="5" t="s">
        <v>1318</v>
      </c>
      <c r="U32" s="13"/>
      <c r="V32" s="29" t="s">
        <v>35</v>
      </c>
      <c r="W32" s="10" t="s">
        <v>37</v>
      </c>
      <c r="X32" s="10" t="s">
        <v>37</v>
      </c>
      <c r="Y32" s="10" t="s">
        <v>43</v>
      </c>
      <c r="Z32" s="1" t="s">
        <v>37</v>
      </c>
      <c r="AA32" s="10" t="s">
        <v>38</v>
      </c>
      <c r="AB32" s="10" t="s">
        <v>37</v>
      </c>
      <c r="AC32" s="10" t="s">
        <v>37</v>
      </c>
      <c r="AD32" s="10" t="s">
        <v>37</v>
      </c>
      <c r="AE32" s="10" t="s">
        <v>37</v>
      </c>
      <c r="AF32" s="10" t="s">
        <v>37</v>
      </c>
    </row>
    <row r="33" spans="1:32" ht="63" x14ac:dyDescent="0.4">
      <c r="A33" s="3" t="s">
        <v>218</v>
      </c>
      <c r="B33" s="2" t="s">
        <v>410</v>
      </c>
      <c r="C33" s="2" t="s">
        <v>411</v>
      </c>
      <c r="D33" s="2" t="s">
        <v>412</v>
      </c>
      <c r="E33" s="2" t="s">
        <v>145</v>
      </c>
      <c r="F33" s="2" t="s">
        <v>151</v>
      </c>
      <c r="G33" s="2" t="s">
        <v>413</v>
      </c>
      <c r="H33" s="2" t="s">
        <v>414</v>
      </c>
      <c r="I33" s="2" t="s">
        <v>1756</v>
      </c>
      <c r="J33" s="2" t="s">
        <v>415</v>
      </c>
      <c r="K33" s="2" t="s">
        <v>416</v>
      </c>
      <c r="L33" s="2" t="s">
        <v>417</v>
      </c>
      <c r="M33" s="2" t="s">
        <v>418</v>
      </c>
      <c r="N33" s="2" t="s">
        <v>419</v>
      </c>
      <c r="O33" s="2" t="s">
        <v>420</v>
      </c>
      <c r="P33" s="5" t="s">
        <v>421</v>
      </c>
      <c r="Q33" s="5" t="s">
        <v>40</v>
      </c>
      <c r="R33" s="5" t="s">
        <v>40</v>
      </c>
      <c r="S33" s="5" t="s">
        <v>40</v>
      </c>
      <c r="T33" s="5" t="s">
        <v>422</v>
      </c>
      <c r="U33" s="5" t="s">
        <v>423</v>
      </c>
      <c r="V33" s="2" t="s">
        <v>42</v>
      </c>
      <c r="W33" s="10" t="s">
        <v>37</v>
      </c>
      <c r="X33" s="10" t="s">
        <v>37</v>
      </c>
      <c r="Y33" s="10" t="s">
        <v>43</v>
      </c>
      <c r="Z33" s="1" t="s">
        <v>37</v>
      </c>
      <c r="AA33" s="10" t="s">
        <v>37</v>
      </c>
      <c r="AB33" s="10" t="s">
        <v>37</v>
      </c>
      <c r="AC33" s="10" t="s">
        <v>37</v>
      </c>
      <c r="AD33" s="10" t="s">
        <v>37</v>
      </c>
      <c r="AE33" s="10" t="s">
        <v>37</v>
      </c>
      <c r="AF33" s="10" t="s">
        <v>37</v>
      </c>
    </row>
    <row r="34" spans="1:32" ht="204.75" x14ac:dyDescent="0.4">
      <c r="A34" s="3" t="s">
        <v>218</v>
      </c>
      <c r="B34" s="2" t="s">
        <v>424</v>
      </c>
      <c r="C34" s="2" t="s">
        <v>1401</v>
      </c>
      <c r="D34" s="2" t="s">
        <v>425</v>
      </c>
      <c r="E34" s="10" t="s">
        <v>145</v>
      </c>
      <c r="F34" s="12" t="s">
        <v>151</v>
      </c>
      <c r="G34" s="2" t="s">
        <v>1814</v>
      </c>
      <c r="H34" s="2" t="s">
        <v>1815</v>
      </c>
      <c r="I34" s="2" t="s">
        <v>1816</v>
      </c>
      <c r="J34" s="2"/>
      <c r="K34" s="2" t="s">
        <v>1808</v>
      </c>
      <c r="L34" s="2"/>
      <c r="M34" s="2" t="s">
        <v>1817</v>
      </c>
      <c r="N34" s="2" t="s">
        <v>49</v>
      </c>
      <c r="O34" s="2" t="s">
        <v>1818</v>
      </c>
      <c r="P34" s="12" t="s">
        <v>1819</v>
      </c>
      <c r="Q34" s="12" t="s">
        <v>40</v>
      </c>
      <c r="R34" s="12" t="s">
        <v>40</v>
      </c>
      <c r="S34" s="12" t="s">
        <v>1820</v>
      </c>
      <c r="T34" s="12" t="s">
        <v>69</v>
      </c>
      <c r="U34" s="2" t="s">
        <v>1821</v>
      </c>
      <c r="V34" s="12" t="s">
        <v>35</v>
      </c>
      <c r="W34" s="10" t="s">
        <v>37</v>
      </c>
      <c r="X34" s="10" t="s">
        <v>37</v>
      </c>
      <c r="Y34" s="10" t="s">
        <v>43</v>
      </c>
      <c r="Z34" s="10" t="s">
        <v>107</v>
      </c>
      <c r="AA34" s="10" t="s">
        <v>38</v>
      </c>
      <c r="AB34" s="10" t="s">
        <v>37</v>
      </c>
      <c r="AC34" s="10" t="s">
        <v>37</v>
      </c>
      <c r="AD34" s="10" t="s">
        <v>37</v>
      </c>
      <c r="AE34" s="10" t="s">
        <v>37</v>
      </c>
      <c r="AF34" s="10" t="s">
        <v>37</v>
      </c>
    </row>
    <row r="35" spans="1:32" ht="94.5" x14ac:dyDescent="0.4">
      <c r="A35" s="3" t="s">
        <v>218</v>
      </c>
      <c r="B35" s="2" t="s">
        <v>1295</v>
      </c>
      <c r="C35" s="2" t="s">
        <v>1296</v>
      </c>
      <c r="D35" s="2" t="s">
        <v>425</v>
      </c>
      <c r="E35" s="2" t="s">
        <v>145</v>
      </c>
      <c r="F35" s="2" t="s">
        <v>151</v>
      </c>
      <c r="G35" s="2" t="s">
        <v>1297</v>
      </c>
      <c r="H35" s="2" t="s">
        <v>1298</v>
      </c>
      <c r="I35" s="2" t="s">
        <v>1299</v>
      </c>
      <c r="J35" s="2" t="s">
        <v>1300</v>
      </c>
      <c r="K35" s="2" t="s">
        <v>1301</v>
      </c>
      <c r="L35" s="2" t="s">
        <v>1302</v>
      </c>
      <c r="M35" s="2" t="s">
        <v>41</v>
      </c>
      <c r="N35" s="2" t="s">
        <v>57</v>
      </c>
      <c r="O35" s="2" t="s">
        <v>94</v>
      </c>
      <c r="P35" s="5" t="s">
        <v>1249</v>
      </c>
      <c r="Q35" s="5" t="s">
        <v>40</v>
      </c>
      <c r="R35" s="5" t="s">
        <v>40</v>
      </c>
      <c r="S35" s="5" t="s">
        <v>40</v>
      </c>
      <c r="T35" s="5" t="s">
        <v>45</v>
      </c>
      <c r="U35" s="5"/>
      <c r="V35" s="2" t="s">
        <v>35</v>
      </c>
      <c r="W35" s="1" t="s">
        <v>37</v>
      </c>
      <c r="X35" s="1" t="s">
        <v>37</v>
      </c>
      <c r="Y35" s="1" t="s">
        <v>43</v>
      </c>
      <c r="Z35" s="1" t="s">
        <v>37</v>
      </c>
      <c r="AA35" s="1" t="s">
        <v>37</v>
      </c>
      <c r="AB35" s="1" t="s">
        <v>37</v>
      </c>
      <c r="AC35" s="1" t="s">
        <v>37</v>
      </c>
      <c r="AD35" s="1" t="s">
        <v>37</v>
      </c>
      <c r="AE35" s="1" t="s">
        <v>37</v>
      </c>
      <c r="AF35" s="1" t="s">
        <v>37</v>
      </c>
    </row>
    <row r="36" spans="1:32" ht="110.25" x14ac:dyDescent="0.4">
      <c r="A36" s="3" t="s">
        <v>218</v>
      </c>
      <c r="B36" s="2" t="s">
        <v>426</v>
      </c>
      <c r="C36" s="2" t="s">
        <v>427</v>
      </c>
      <c r="D36" s="2" t="s">
        <v>425</v>
      </c>
      <c r="E36" s="2" t="s">
        <v>145</v>
      </c>
      <c r="F36" s="2" t="s">
        <v>151</v>
      </c>
      <c r="G36" s="2" t="s">
        <v>428</v>
      </c>
      <c r="H36" s="2" t="s">
        <v>429</v>
      </c>
      <c r="I36" s="2" t="s">
        <v>430</v>
      </c>
      <c r="J36" s="2" t="s">
        <v>431</v>
      </c>
      <c r="K36" s="2" t="s">
        <v>432</v>
      </c>
      <c r="L36" s="2" t="s">
        <v>433</v>
      </c>
      <c r="M36" s="2" t="s">
        <v>60</v>
      </c>
      <c r="N36" s="2" t="s">
        <v>434</v>
      </c>
      <c r="O36" s="2" t="s">
        <v>435</v>
      </c>
      <c r="P36" s="5" t="s">
        <v>108</v>
      </c>
      <c r="Q36" s="5"/>
      <c r="R36" s="5" t="s">
        <v>436</v>
      </c>
      <c r="S36" s="5" t="s">
        <v>437</v>
      </c>
      <c r="T36" s="5" t="s">
        <v>438</v>
      </c>
      <c r="U36" s="5" t="s">
        <v>40</v>
      </c>
      <c r="V36" s="2" t="s">
        <v>35</v>
      </c>
      <c r="W36" s="1" t="s">
        <v>54</v>
      </c>
      <c r="X36" s="1" t="s">
        <v>54</v>
      </c>
      <c r="Y36" s="1" t="s">
        <v>43</v>
      </c>
      <c r="Z36" s="1" t="s">
        <v>37</v>
      </c>
      <c r="AA36" s="1" t="s">
        <v>54</v>
      </c>
      <c r="AB36" s="1" t="s">
        <v>54</v>
      </c>
      <c r="AC36" s="1" t="s">
        <v>54</v>
      </c>
      <c r="AD36" s="1" t="s">
        <v>54</v>
      </c>
      <c r="AE36" s="1" t="s">
        <v>54</v>
      </c>
      <c r="AF36" s="1" t="s">
        <v>54</v>
      </c>
    </row>
    <row r="37" spans="1:32" ht="31.5" x14ac:dyDescent="0.4">
      <c r="A37" s="3" t="s">
        <v>218</v>
      </c>
      <c r="B37" s="2" t="s">
        <v>439</v>
      </c>
      <c r="C37" s="2" t="s">
        <v>440</v>
      </c>
      <c r="D37" s="2" t="s">
        <v>441</v>
      </c>
      <c r="E37" s="2" t="s">
        <v>145</v>
      </c>
      <c r="F37" s="2" t="s">
        <v>151</v>
      </c>
      <c r="G37" s="2" t="s">
        <v>442</v>
      </c>
      <c r="H37" s="2" t="s">
        <v>443</v>
      </c>
      <c r="I37" s="2" t="s">
        <v>444</v>
      </c>
      <c r="J37" s="2" t="s">
        <v>445</v>
      </c>
      <c r="K37" s="2" t="s">
        <v>446</v>
      </c>
      <c r="L37" s="2"/>
      <c r="M37" s="2" t="s">
        <v>41</v>
      </c>
      <c r="N37" s="2" t="s">
        <v>447</v>
      </c>
      <c r="O37" s="2" t="s">
        <v>448</v>
      </c>
      <c r="P37" s="5" t="s">
        <v>449</v>
      </c>
      <c r="Q37" s="5"/>
      <c r="R37" s="5"/>
      <c r="S37" s="5"/>
      <c r="T37" s="5" t="s">
        <v>450</v>
      </c>
      <c r="U37" s="5" t="s">
        <v>451</v>
      </c>
      <c r="V37" s="2" t="s">
        <v>35</v>
      </c>
      <c r="W37" s="10" t="s">
        <v>37</v>
      </c>
      <c r="X37" s="10" t="s">
        <v>37</v>
      </c>
      <c r="Y37" s="10" t="s">
        <v>43</v>
      </c>
      <c r="Z37" s="10" t="s">
        <v>36</v>
      </c>
      <c r="AA37" s="10" t="s">
        <v>38</v>
      </c>
      <c r="AB37" s="10" t="s">
        <v>37</v>
      </c>
      <c r="AC37" s="10" t="s">
        <v>37</v>
      </c>
      <c r="AD37" s="10" t="s">
        <v>37</v>
      </c>
      <c r="AE37" s="10" t="s">
        <v>37</v>
      </c>
      <c r="AF37" s="10" t="s">
        <v>37</v>
      </c>
    </row>
    <row r="38" spans="1:32" ht="173.25" x14ac:dyDescent="0.4">
      <c r="A38" s="3" t="s">
        <v>654</v>
      </c>
      <c r="B38" s="2" t="s">
        <v>452</v>
      </c>
      <c r="C38" s="2" t="s">
        <v>1584</v>
      </c>
      <c r="D38" s="2" t="s">
        <v>441</v>
      </c>
      <c r="E38" s="2" t="s">
        <v>145</v>
      </c>
      <c r="F38" s="2" t="s">
        <v>151</v>
      </c>
      <c r="G38" s="2" t="s">
        <v>453</v>
      </c>
      <c r="H38" s="2" t="s">
        <v>454</v>
      </c>
      <c r="I38" s="2" t="s">
        <v>1585</v>
      </c>
      <c r="J38" s="2" t="s">
        <v>455</v>
      </c>
      <c r="K38" s="2" t="s">
        <v>1258</v>
      </c>
      <c r="L38" s="2" t="s">
        <v>456</v>
      </c>
      <c r="M38" s="2" t="s">
        <v>1586</v>
      </c>
      <c r="N38" s="2" t="s">
        <v>259</v>
      </c>
      <c r="O38" s="2" t="s">
        <v>1587</v>
      </c>
      <c r="P38" s="5" t="s">
        <v>1588</v>
      </c>
      <c r="Q38" s="5" t="s">
        <v>40</v>
      </c>
      <c r="R38" s="5" t="s">
        <v>1589</v>
      </c>
      <c r="S38" s="5" t="s">
        <v>1590</v>
      </c>
      <c r="T38" s="5" t="s">
        <v>45</v>
      </c>
      <c r="U38" s="5"/>
      <c r="V38" s="2" t="s">
        <v>35</v>
      </c>
      <c r="W38" s="1" t="s">
        <v>37</v>
      </c>
      <c r="X38" s="1" t="s">
        <v>37</v>
      </c>
      <c r="Y38" s="1" t="s">
        <v>1591</v>
      </c>
      <c r="Z38" s="1" t="s">
        <v>107</v>
      </c>
      <c r="AA38" s="1" t="s">
        <v>38</v>
      </c>
      <c r="AB38" s="1" t="s">
        <v>37</v>
      </c>
      <c r="AC38" s="1" t="s">
        <v>37</v>
      </c>
      <c r="AD38" s="1" t="s">
        <v>37</v>
      </c>
      <c r="AE38" s="1" t="s">
        <v>38</v>
      </c>
      <c r="AF38" s="1" t="s">
        <v>37</v>
      </c>
    </row>
    <row r="39" spans="1:32" ht="63" x14ac:dyDescent="0.4">
      <c r="A39" s="3" t="s">
        <v>218</v>
      </c>
      <c r="B39" s="2" t="s">
        <v>458</v>
      </c>
      <c r="C39" s="2" t="s">
        <v>459</v>
      </c>
      <c r="D39" s="2" t="s">
        <v>460</v>
      </c>
      <c r="E39" s="2" t="s">
        <v>145</v>
      </c>
      <c r="F39" s="2" t="s">
        <v>151</v>
      </c>
      <c r="G39" s="2" t="s">
        <v>461</v>
      </c>
      <c r="H39" s="2" t="s">
        <v>462</v>
      </c>
      <c r="I39" s="2" t="s">
        <v>463</v>
      </c>
      <c r="J39" s="2" t="s">
        <v>464</v>
      </c>
      <c r="K39" s="2" t="s">
        <v>465</v>
      </c>
      <c r="L39" s="2" t="s">
        <v>466</v>
      </c>
      <c r="M39" s="2" t="s">
        <v>467</v>
      </c>
      <c r="N39" s="2" t="s">
        <v>468</v>
      </c>
      <c r="O39" s="2" t="s">
        <v>469</v>
      </c>
      <c r="P39" s="5" t="s">
        <v>470</v>
      </c>
      <c r="Q39" s="5"/>
      <c r="R39" s="5"/>
      <c r="S39" s="5" t="s">
        <v>471</v>
      </c>
      <c r="T39" s="5" t="s">
        <v>472</v>
      </c>
      <c r="U39" s="5" t="s">
        <v>473</v>
      </c>
      <c r="V39" s="2" t="s">
        <v>42</v>
      </c>
      <c r="W39" s="10" t="s">
        <v>37</v>
      </c>
      <c r="X39" s="10" t="s">
        <v>37</v>
      </c>
      <c r="Y39" s="10" t="s">
        <v>474</v>
      </c>
      <c r="Z39" s="1" t="s">
        <v>37</v>
      </c>
      <c r="AA39" s="10" t="s">
        <v>37</v>
      </c>
      <c r="AB39" s="10" t="s">
        <v>37</v>
      </c>
      <c r="AC39" s="10" t="s">
        <v>37</v>
      </c>
      <c r="AD39" s="10" t="s">
        <v>37</v>
      </c>
      <c r="AE39" s="10" t="s">
        <v>37</v>
      </c>
      <c r="AF39" s="10" t="s">
        <v>37</v>
      </c>
    </row>
    <row r="40" spans="1:32" ht="63" x14ac:dyDescent="0.4">
      <c r="A40" s="3" t="s">
        <v>218</v>
      </c>
      <c r="B40" s="2" t="s">
        <v>477</v>
      </c>
      <c r="C40" s="2" t="s">
        <v>478</v>
      </c>
      <c r="D40" s="2" t="s">
        <v>479</v>
      </c>
      <c r="E40" s="2" t="s">
        <v>145</v>
      </c>
      <c r="F40" s="2" t="s">
        <v>151</v>
      </c>
      <c r="G40" s="2" t="s">
        <v>480</v>
      </c>
      <c r="H40" s="2" t="s">
        <v>481</v>
      </c>
      <c r="I40" s="2" t="s">
        <v>482</v>
      </c>
      <c r="J40" s="2" t="s">
        <v>483</v>
      </c>
      <c r="K40" s="2" t="s">
        <v>484</v>
      </c>
      <c r="L40" s="2" t="s">
        <v>40</v>
      </c>
      <c r="M40" s="2" t="s">
        <v>53</v>
      </c>
      <c r="N40" s="2" t="s">
        <v>485</v>
      </c>
      <c r="O40" s="2" t="s">
        <v>486</v>
      </c>
      <c r="P40" s="5" t="s">
        <v>56</v>
      </c>
      <c r="Q40" s="5" t="s">
        <v>40</v>
      </c>
      <c r="R40" s="5" t="s">
        <v>487</v>
      </c>
      <c r="S40" s="5" t="s">
        <v>40</v>
      </c>
      <c r="T40" s="5" t="s">
        <v>47</v>
      </c>
      <c r="U40" s="5" t="s">
        <v>488</v>
      </c>
      <c r="V40" s="2" t="s">
        <v>35</v>
      </c>
      <c r="W40" s="10" t="s">
        <v>37</v>
      </c>
      <c r="X40" s="10" t="s">
        <v>37</v>
      </c>
      <c r="Y40" s="10" t="s">
        <v>43</v>
      </c>
      <c r="Z40" s="10" t="s">
        <v>37</v>
      </c>
      <c r="AA40" s="10" t="s">
        <v>38</v>
      </c>
      <c r="AB40" s="10" t="s">
        <v>37</v>
      </c>
      <c r="AC40" s="10" t="s">
        <v>37</v>
      </c>
      <c r="AD40" s="10" t="s">
        <v>37</v>
      </c>
      <c r="AE40" s="10" t="s">
        <v>37</v>
      </c>
      <c r="AF40" s="10" t="s">
        <v>37</v>
      </c>
    </row>
    <row r="41" spans="1:32" ht="47.25" x14ac:dyDescent="0.4">
      <c r="A41" s="3" t="s">
        <v>218</v>
      </c>
      <c r="B41" s="2" t="s">
        <v>490</v>
      </c>
      <c r="C41" s="2" t="s">
        <v>491</v>
      </c>
      <c r="D41" s="2" t="s">
        <v>489</v>
      </c>
      <c r="E41" s="2" t="s">
        <v>145</v>
      </c>
      <c r="F41" s="2" t="s">
        <v>151</v>
      </c>
      <c r="G41" s="2" t="s">
        <v>492</v>
      </c>
      <c r="H41" s="2" t="s">
        <v>493</v>
      </c>
      <c r="I41" s="2" t="s">
        <v>494</v>
      </c>
      <c r="J41" s="2" t="s">
        <v>495</v>
      </c>
      <c r="K41" s="2" t="s">
        <v>496</v>
      </c>
      <c r="L41" s="2" t="s">
        <v>497</v>
      </c>
      <c r="M41" s="2" t="s">
        <v>41</v>
      </c>
      <c r="N41" s="2" t="s">
        <v>498</v>
      </c>
      <c r="O41" s="2" t="s">
        <v>499</v>
      </c>
      <c r="P41" s="5" t="s">
        <v>500</v>
      </c>
      <c r="Q41" s="5" t="s">
        <v>40</v>
      </c>
      <c r="R41" s="5" t="s">
        <v>501</v>
      </c>
      <c r="S41" s="5" t="s">
        <v>502</v>
      </c>
      <c r="T41" s="5" t="s">
        <v>47</v>
      </c>
      <c r="U41" s="5" t="s">
        <v>70</v>
      </c>
      <c r="V41" s="2" t="s">
        <v>35</v>
      </c>
      <c r="W41" s="10" t="s">
        <v>37</v>
      </c>
      <c r="X41" s="10" t="s">
        <v>37</v>
      </c>
      <c r="Y41" s="10" t="s">
        <v>43</v>
      </c>
      <c r="Z41" s="10" t="s">
        <v>37</v>
      </c>
      <c r="AA41" s="10" t="s">
        <v>38</v>
      </c>
      <c r="AB41" s="10" t="s">
        <v>37</v>
      </c>
      <c r="AC41" s="10" t="s">
        <v>37</v>
      </c>
      <c r="AD41" s="10" t="s">
        <v>37</v>
      </c>
      <c r="AE41" s="10" t="s">
        <v>37</v>
      </c>
      <c r="AF41" s="10" t="s">
        <v>37</v>
      </c>
    </row>
    <row r="42" spans="1:32" ht="47.25" x14ac:dyDescent="0.4">
      <c r="A42" s="3" t="s">
        <v>143</v>
      </c>
      <c r="B42" s="2" t="s">
        <v>148</v>
      </c>
      <c r="C42" s="2" t="s">
        <v>149</v>
      </c>
      <c r="D42" s="2" t="s">
        <v>150</v>
      </c>
      <c r="E42" s="2" t="s">
        <v>145</v>
      </c>
      <c r="F42" s="2" t="s">
        <v>151</v>
      </c>
      <c r="G42" s="2" t="s">
        <v>152</v>
      </c>
      <c r="H42" s="2" t="s">
        <v>153</v>
      </c>
      <c r="I42" s="2" t="s">
        <v>154</v>
      </c>
      <c r="J42" s="2" t="s">
        <v>155</v>
      </c>
      <c r="K42" s="2" t="s">
        <v>156</v>
      </c>
      <c r="L42" s="2" t="s">
        <v>157</v>
      </c>
      <c r="M42" s="2" t="s">
        <v>53</v>
      </c>
      <c r="N42" s="2" t="s">
        <v>57</v>
      </c>
      <c r="O42" s="2" t="s">
        <v>158</v>
      </c>
      <c r="P42" s="5" t="s">
        <v>83</v>
      </c>
      <c r="Q42" s="5" t="s">
        <v>40</v>
      </c>
      <c r="R42" s="5" t="s">
        <v>159</v>
      </c>
      <c r="S42" s="5" t="s">
        <v>40</v>
      </c>
      <c r="T42" s="5" t="s">
        <v>120</v>
      </c>
      <c r="U42" s="5" t="s">
        <v>81</v>
      </c>
      <c r="V42" s="2" t="s">
        <v>42</v>
      </c>
      <c r="W42" s="1" t="s">
        <v>37</v>
      </c>
      <c r="X42" s="1" t="s">
        <v>37</v>
      </c>
      <c r="Y42" s="1" t="s">
        <v>43</v>
      </c>
      <c r="Z42" s="10" t="s">
        <v>37</v>
      </c>
      <c r="AA42" s="1" t="s">
        <v>38</v>
      </c>
      <c r="AB42" s="1" t="s">
        <v>37</v>
      </c>
      <c r="AC42" s="1" t="s">
        <v>37</v>
      </c>
      <c r="AD42" s="1" t="s">
        <v>37</v>
      </c>
      <c r="AE42" s="1" t="s">
        <v>37</v>
      </c>
      <c r="AF42" s="1" t="s">
        <v>37</v>
      </c>
    </row>
    <row r="43" spans="1:32" ht="47.25" x14ac:dyDescent="0.4">
      <c r="A43" s="3" t="s">
        <v>654</v>
      </c>
      <c r="B43" s="2" t="s">
        <v>1592</v>
      </c>
      <c r="C43" s="2" t="s">
        <v>504</v>
      </c>
      <c r="D43" s="2" t="s">
        <v>505</v>
      </c>
      <c r="E43" s="2" t="s">
        <v>145</v>
      </c>
      <c r="F43" s="2" t="s">
        <v>151</v>
      </c>
      <c r="G43" s="2" t="s">
        <v>1593</v>
      </c>
      <c r="H43" s="4"/>
      <c r="I43" s="2" t="s">
        <v>1594</v>
      </c>
      <c r="J43" s="2" t="s">
        <v>1280</v>
      </c>
      <c r="K43" s="2" t="s">
        <v>1281</v>
      </c>
      <c r="L43" s="2" t="s">
        <v>506</v>
      </c>
      <c r="M43" s="2" t="s">
        <v>86</v>
      </c>
      <c r="N43" s="2" t="s">
        <v>74</v>
      </c>
      <c r="O43" s="2" t="s">
        <v>507</v>
      </c>
      <c r="P43" s="5" t="s">
        <v>82</v>
      </c>
      <c r="Q43" s="5" t="s">
        <v>82</v>
      </c>
      <c r="R43" s="5" t="s">
        <v>40</v>
      </c>
      <c r="S43" s="5" t="s">
        <v>40</v>
      </c>
      <c r="T43" s="5" t="s">
        <v>47</v>
      </c>
      <c r="U43" s="5" t="s">
        <v>508</v>
      </c>
      <c r="V43" s="2" t="s">
        <v>42</v>
      </c>
      <c r="W43" s="1" t="s">
        <v>37</v>
      </c>
      <c r="X43" s="1" t="s">
        <v>37</v>
      </c>
      <c r="Y43" s="1" t="s">
        <v>43</v>
      </c>
      <c r="Z43" s="1" t="s">
        <v>107</v>
      </c>
      <c r="AA43" s="1" t="s">
        <v>37</v>
      </c>
      <c r="AB43" s="1" t="s">
        <v>37</v>
      </c>
      <c r="AC43" s="1" t="s">
        <v>37</v>
      </c>
      <c r="AD43" s="1" t="s">
        <v>37</v>
      </c>
      <c r="AE43" s="1" t="s">
        <v>37</v>
      </c>
      <c r="AF43" s="1" t="s">
        <v>37</v>
      </c>
    </row>
    <row r="44" spans="1:32" ht="63" x14ac:dyDescent="0.4">
      <c r="A44" s="3" t="s">
        <v>218</v>
      </c>
      <c r="B44" s="2" t="s">
        <v>509</v>
      </c>
      <c r="C44" s="2" t="s">
        <v>510</v>
      </c>
      <c r="D44" s="2" t="s">
        <v>505</v>
      </c>
      <c r="E44" s="2" t="s">
        <v>145</v>
      </c>
      <c r="F44" s="2" t="s">
        <v>151</v>
      </c>
      <c r="G44" s="2" t="s">
        <v>511</v>
      </c>
      <c r="H44" s="2" t="s">
        <v>512</v>
      </c>
      <c r="I44" s="2" t="s">
        <v>513</v>
      </c>
      <c r="J44" s="2" t="s">
        <v>514</v>
      </c>
      <c r="K44" s="2" t="s">
        <v>515</v>
      </c>
      <c r="L44" s="2" t="s">
        <v>516</v>
      </c>
      <c r="M44" s="2" t="s">
        <v>41</v>
      </c>
      <c r="N44" s="2" t="s">
        <v>49</v>
      </c>
      <c r="O44" s="2" t="s">
        <v>517</v>
      </c>
      <c r="P44" s="5" t="s">
        <v>518</v>
      </c>
      <c r="Q44" s="5" t="s">
        <v>40</v>
      </c>
      <c r="R44" s="5" t="s">
        <v>40</v>
      </c>
      <c r="S44" s="5" t="s">
        <v>40</v>
      </c>
      <c r="T44" s="5" t="s">
        <v>47</v>
      </c>
      <c r="U44" s="5" t="s">
        <v>519</v>
      </c>
      <c r="V44" s="2" t="s">
        <v>35</v>
      </c>
      <c r="W44" s="10" t="s">
        <v>37</v>
      </c>
      <c r="X44" s="10" t="s">
        <v>37</v>
      </c>
      <c r="Y44" s="10" t="s">
        <v>43</v>
      </c>
      <c r="Z44" s="10" t="s">
        <v>38</v>
      </c>
      <c r="AA44" s="10" t="s">
        <v>38</v>
      </c>
      <c r="AB44" s="10" t="s">
        <v>37</v>
      </c>
      <c r="AC44" s="10" t="s">
        <v>37</v>
      </c>
      <c r="AD44" s="10" t="s">
        <v>37</v>
      </c>
      <c r="AE44" s="10" t="s">
        <v>37</v>
      </c>
      <c r="AF44" s="10" t="s">
        <v>37</v>
      </c>
    </row>
    <row r="45" spans="1:32" ht="126" x14ac:dyDescent="0.4">
      <c r="A45" s="11" t="s">
        <v>218</v>
      </c>
      <c r="B45" s="2" t="s">
        <v>520</v>
      </c>
      <c r="C45" s="12" t="s">
        <v>521</v>
      </c>
      <c r="D45" s="12" t="s">
        <v>522</v>
      </c>
      <c r="E45" s="12" t="s">
        <v>145</v>
      </c>
      <c r="F45" s="12" t="s">
        <v>151</v>
      </c>
      <c r="G45" s="12" t="s">
        <v>523</v>
      </c>
      <c r="H45" s="2" t="s">
        <v>1528</v>
      </c>
      <c r="I45" s="2" t="s">
        <v>1529</v>
      </c>
      <c r="J45" s="2" t="s">
        <v>524</v>
      </c>
      <c r="K45" s="2" t="s">
        <v>1530</v>
      </c>
      <c r="L45" s="2" t="s">
        <v>525</v>
      </c>
      <c r="M45" s="2" t="s">
        <v>1531</v>
      </c>
      <c r="N45" s="12" t="s">
        <v>1491</v>
      </c>
      <c r="O45" s="2" t="s">
        <v>1492</v>
      </c>
      <c r="P45" s="13" t="s">
        <v>140</v>
      </c>
      <c r="Q45" s="13" t="s">
        <v>40</v>
      </c>
      <c r="R45" s="13" t="s">
        <v>40</v>
      </c>
      <c r="S45" s="5" t="s">
        <v>1532</v>
      </c>
      <c r="T45" s="5" t="s">
        <v>45</v>
      </c>
      <c r="U45" s="13"/>
      <c r="V45" s="29" t="s">
        <v>42</v>
      </c>
      <c r="W45" s="10" t="s">
        <v>37</v>
      </c>
      <c r="X45" s="10" t="s">
        <v>37</v>
      </c>
      <c r="Y45" s="10" t="s">
        <v>1533</v>
      </c>
      <c r="Z45" s="10" t="s">
        <v>107</v>
      </c>
      <c r="AA45" s="10" t="s">
        <v>37</v>
      </c>
      <c r="AB45" s="10" t="s">
        <v>37</v>
      </c>
      <c r="AC45" s="10" t="s">
        <v>37</v>
      </c>
      <c r="AD45" s="10" t="s">
        <v>37</v>
      </c>
      <c r="AE45" s="10" t="s">
        <v>37</v>
      </c>
      <c r="AF45" s="10" t="s">
        <v>37</v>
      </c>
    </row>
    <row r="46" spans="1:32" ht="78.75" x14ac:dyDescent="0.4">
      <c r="A46" s="3" t="s">
        <v>218</v>
      </c>
      <c r="B46" s="2" t="s">
        <v>526</v>
      </c>
      <c r="C46" s="2" t="s">
        <v>527</v>
      </c>
      <c r="D46" s="2" t="s">
        <v>528</v>
      </c>
      <c r="E46" s="2" t="s">
        <v>145</v>
      </c>
      <c r="F46" s="2" t="s">
        <v>151</v>
      </c>
      <c r="G46" s="2" t="s">
        <v>529</v>
      </c>
      <c r="H46" s="2" t="s">
        <v>530</v>
      </c>
      <c r="I46" s="2" t="s">
        <v>531</v>
      </c>
      <c r="J46" s="2" t="s">
        <v>532</v>
      </c>
      <c r="K46" s="2" t="s">
        <v>533</v>
      </c>
      <c r="L46" s="2"/>
      <c r="M46" s="2" t="s">
        <v>86</v>
      </c>
      <c r="N46" s="2" t="s">
        <v>46</v>
      </c>
      <c r="O46" s="2" t="s">
        <v>534</v>
      </c>
      <c r="P46" s="5" t="s">
        <v>535</v>
      </c>
      <c r="Q46" s="5" t="s">
        <v>536</v>
      </c>
      <c r="R46" s="5" t="s">
        <v>536</v>
      </c>
      <c r="S46" s="5" t="s">
        <v>537</v>
      </c>
      <c r="T46" s="5" t="s">
        <v>538</v>
      </c>
      <c r="U46" s="5" t="s">
        <v>539</v>
      </c>
      <c r="V46" s="2" t="s">
        <v>42</v>
      </c>
      <c r="W46" s="1" t="s">
        <v>37</v>
      </c>
      <c r="X46" s="1" t="s">
        <v>37</v>
      </c>
      <c r="Y46" s="1" t="s">
        <v>43</v>
      </c>
      <c r="Z46" s="1" t="s">
        <v>37</v>
      </c>
      <c r="AA46" s="1" t="s">
        <v>37</v>
      </c>
      <c r="AB46" s="1" t="s">
        <v>37</v>
      </c>
      <c r="AC46" s="1" t="s">
        <v>37</v>
      </c>
      <c r="AD46" s="1" t="s">
        <v>37</v>
      </c>
      <c r="AE46" s="1" t="s">
        <v>37</v>
      </c>
      <c r="AF46" s="1" t="s">
        <v>38</v>
      </c>
    </row>
    <row r="47" spans="1:32" ht="63" x14ac:dyDescent="0.4">
      <c r="A47" s="3" t="s">
        <v>218</v>
      </c>
      <c r="B47" s="2" t="s">
        <v>1391</v>
      </c>
      <c r="C47" s="2" t="s">
        <v>540</v>
      </c>
      <c r="D47" s="2" t="s">
        <v>541</v>
      </c>
      <c r="E47" s="2" t="s">
        <v>145</v>
      </c>
      <c r="F47" s="2" t="s">
        <v>151</v>
      </c>
      <c r="G47" s="2" t="s">
        <v>1392</v>
      </c>
      <c r="H47" s="2" t="s">
        <v>1393</v>
      </c>
      <c r="I47" s="2" t="s">
        <v>1400</v>
      </c>
      <c r="J47" s="2" t="s">
        <v>542</v>
      </c>
      <c r="K47" s="2" t="s">
        <v>1394</v>
      </c>
      <c r="L47" s="2" t="s">
        <v>1395</v>
      </c>
      <c r="M47" s="2" t="s">
        <v>58</v>
      </c>
      <c r="N47" s="2" t="s">
        <v>1396</v>
      </c>
      <c r="O47" s="2" t="s">
        <v>1397</v>
      </c>
      <c r="P47" s="5" t="s">
        <v>109</v>
      </c>
      <c r="Q47" s="5" t="s">
        <v>40</v>
      </c>
      <c r="R47" s="5" t="s">
        <v>1398</v>
      </c>
      <c r="S47" s="5" t="s">
        <v>40</v>
      </c>
      <c r="T47" s="5" t="s">
        <v>47</v>
      </c>
      <c r="U47" s="5" t="s">
        <v>1399</v>
      </c>
      <c r="V47" s="2" t="s">
        <v>42</v>
      </c>
      <c r="W47" s="1" t="s">
        <v>37</v>
      </c>
      <c r="X47" s="1" t="s">
        <v>37</v>
      </c>
      <c r="Y47" s="1" t="s">
        <v>43</v>
      </c>
      <c r="Z47" s="1" t="s">
        <v>37</v>
      </c>
      <c r="AA47" s="1" t="s">
        <v>38</v>
      </c>
      <c r="AB47" s="1" t="s">
        <v>37</v>
      </c>
      <c r="AC47" s="1" t="s">
        <v>37</v>
      </c>
      <c r="AD47" s="1" t="s">
        <v>37</v>
      </c>
      <c r="AE47" s="1" t="s">
        <v>37</v>
      </c>
      <c r="AF47" s="1" t="s">
        <v>37</v>
      </c>
    </row>
    <row r="48" spans="1:32" ht="78.75" x14ac:dyDescent="0.4">
      <c r="A48" s="11" t="s">
        <v>218</v>
      </c>
      <c r="B48" s="2" t="s">
        <v>1340</v>
      </c>
      <c r="C48" s="12" t="s">
        <v>1340</v>
      </c>
      <c r="D48" s="12" t="s">
        <v>543</v>
      </c>
      <c r="E48" s="12" t="s">
        <v>145</v>
      </c>
      <c r="F48" s="12" t="s">
        <v>151</v>
      </c>
      <c r="G48" s="2" t="s">
        <v>1341</v>
      </c>
      <c r="H48" s="2" t="s">
        <v>1342</v>
      </c>
      <c r="I48" s="2" t="s">
        <v>1755</v>
      </c>
      <c r="J48" s="2"/>
      <c r="K48" s="2" t="s">
        <v>1316</v>
      </c>
      <c r="L48" s="12"/>
      <c r="M48" s="2" t="s">
        <v>1317</v>
      </c>
      <c r="N48" s="12" t="s">
        <v>46</v>
      </c>
      <c r="O48" s="2" t="s">
        <v>1736</v>
      </c>
      <c r="P48" s="2" t="s">
        <v>1737</v>
      </c>
      <c r="Q48" s="12" t="s">
        <v>40</v>
      </c>
      <c r="R48" s="2" t="s">
        <v>1343</v>
      </c>
      <c r="S48" s="12" t="s">
        <v>40</v>
      </c>
      <c r="T48" s="2" t="s">
        <v>1318</v>
      </c>
      <c r="U48" s="2"/>
      <c r="V48" s="12" t="s">
        <v>35</v>
      </c>
      <c r="W48" s="10" t="s">
        <v>37</v>
      </c>
      <c r="X48" s="10" t="s">
        <v>37</v>
      </c>
      <c r="Y48" s="10" t="s">
        <v>43</v>
      </c>
      <c r="Z48" s="10" t="s">
        <v>107</v>
      </c>
      <c r="AA48" s="10" t="s">
        <v>38</v>
      </c>
      <c r="AB48" s="10" t="s">
        <v>37</v>
      </c>
      <c r="AC48" s="10" t="s">
        <v>37</v>
      </c>
      <c r="AD48" s="10" t="s">
        <v>37</v>
      </c>
      <c r="AE48" s="10" t="s">
        <v>37</v>
      </c>
      <c r="AF48" s="10" t="s">
        <v>37</v>
      </c>
    </row>
    <row r="49" spans="1:32" ht="47.25" x14ac:dyDescent="0.4">
      <c r="A49" s="11" t="s">
        <v>218</v>
      </c>
      <c r="B49" s="5" t="s">
        <v>1675</v>
      </c>
      <c r="C49" s="12" t="s">
        <v>1676</v>
      </c>
      <c r="D49" s="12" t="s">
        <v>1677</v>
      </c>
      <c r="E49" s="12" t="s">
        <v>145</v>
      </c>
      <c r="F49" s="12" t="s">
        <v>151</v>
      </c>
      <c r="G49" s="2" t="s">
        <v>1678</v>
      </c>
      <c r="H49" s="2" t="s">
        <v>1679</v>
      </c>
      <c r="I49" s="12" t="s">
        <v>1680</v>
      </c>
      <c r="J49" s="2" t="s">
        <v>1681</v>
      </c>
      <c r="K49" s="2"/>
      <c r="L49" s="12"/>
      <c r="M49" s="2" t="s">
        <v>53</v>
      </c>
      <c r="N49" s="2" t="s">
        <v>1175</v>
      </c>
      <c r="O49" s="2" t="s">
        <v>1682</v>
      </c>
      <c r="P49" s="13" t="s">
        <v>1683</v>
      </c>
      <c r="Q49" s="13" t="s">
        <v>40</v>
      </c>
      <c r="R49" s="13" t="s">
        <v>1684</v>
      </c>
      <c r="S49" s="13" t="s">
        <v>40</v>
      </c>
      <c r="T49" s="5" t="s">
        <v>1685</v>
      </c>
      <c r="U49" s="5"/>
      <c r="V49" s="2" t="s">
        <v>35</v>
      </c>
      <c r="W49" s="1" t="s">
        <v>37</v>
      </c>
      <c r="X49" s="1" t="s">
        <v>37</v>
      </c>
      <c r="Y49" s="1" t="s">
        <v>1686</v>
      </c>
      <c r="Z49" s="1" t="s">
        <v>107</v>
      </c>
      <c r="AA49" s="1" t="s">
        <v>38</v>
      </c>
      <c r="AB49" s="1" t="s">
        <v>37</v>
      </c>
      <c r="AC49" s="1" t="s">
        <v>37</v>
      </c>
      <c r="AD49" s="1" t="s">
        <v>37</v>
      </c>
      <c r="AE49" s="1" t="s">
        <v>37</v>
      </c>
      <c r="AF49" s="1" t="s">
        <v>37</v>
      </c>
    </row>
    <row r="50" spans="1:32" ht="63" x14ac:dyDescent="0.4">
      <c r="A50" s="3" t="s">
        <v>218</v>
      </c>
      <c r="B50" s="2" t="s">
        <v>1508</v>
      </c>
      <c r="C50" s="2" t="s">
        <v>544</v>
      </c>
      <c r="D50" s="2" t="s">
        <v>545</v>
      </c>
      <c r="E50" s="2" t="s">
        <v>145</v>
      </c>
      <c r="F50" s="2" t="s">
        <v>151</v>
      </c>
      <c r="G50" s="2" t="s">
        <v>1509</v>
      </c>
      <c r="H50" s="2" t="s">
        <v>1510</v>
      </c>
      <c r="I50" s="2" t="s">
        <v>546</v>
      </c>
      <c r="J50" s="2" t="s">
        <v>547</v>
      </c>
      <c r="K50" s="2" t="s">
        <v>548</v>
      </c>
      <c r="L50" s="2" t="s">
        <v>549</v>
      </c>
      <c r="M50" s="2" t="s">
        <v>550</v>
      </c>
      <c r="N50" s="2" t="s">
        <v>44</v>
      </c>
      <c r="O50" s="2" t="s">
        <v>114</v>
      </c>
      <c r="P50" s="5" t="s">
        <v>116</v>
      </c>
      <c r="Q50" s="5" t="s">
        <v>116</v>
      </c>
      <c r="R50" s="5" t="s">
        <v>133</v>
      </c>
      <c r="S50" s="5" t="s">
        <v>551</v>
      </c>
      <c r="T50" s="5" t="s">
        <v>47</v>
      </c>
      <c r="U50" s="5" t="s">
        <v>552</v>
      </c>
      <c r="V50" s="2" t="s">
        <v>42</v>
      </c>
      <c r="W50" s="10" t="s">
        <v>37</v>
      </c>
      <c r="X50" s="10" t="s">
        <v>37</v>
      </c>
      <c r="Y50" s="1" t="s">
        <v>553</v>
      </c>
      <c r="Z50" s="10" t="s">
        <v>37</v>
      </c>
      <c r="AA50" s="10" t="s">
        <v>37</v>
      </c>
      <c r="AB50" s="10" t="s">
        <v>37</v>
      </c>
      <c r="AC50" s="10" t="s">
        <v>37</v>
      </c>
      <c r="AD50" s="10" t="s">
        <v>37</v>
      </c>
      <c r="AE50" s="10" t="s">
        <v>37</v>
      </c>
      <c r="AF50" s="10" t="s">
        <v>37</v>
      </c>
    </row>
    <row r="51" spans="1:32" ht="267.75" x14ac:dyDescent="0.4">
      <c r="A51" s="11" t="s">
        <v>218</v>
      </c>
      <c r="B51" s="2" t="s">
        <v>554</v>
      </c>
      <c r="C51" s="2" t="s">
        <v>1595</v>
      </c>
      <c r="D51" s="12" t="s">
        <v>555</v>
      </c>
      <c r="E51" s="12" t="s">
        <v>145</v>
      </c>
      <c r="F51" s="12" t="s">
        <v>556</v>
      </c>
      <c r="G51" s="2" t="s">
        <v>557</v>
      </c>
      <c r="H51" s="12" t="s">
        <v>1596</v>
      </c>
      <c r="I51" s="2" t="s">
        <v>1597</v>
      </c>
      <c r="J51" s="2" t="s">
        <v>558</v>
      </c>
      <c r="K51" s="2" t="s">
        <v>1598</v>
      </c>
      <c r="L51" s="2" t="s">
        <v>559</v>
      </c>
      <c r="M51" s="2" t="s">
        <v>118</v>
      </c>
      <c r="N51" s="2" t="s">
        <v>1599</v>
      </c>
      <c r="O51" s="2" t="s">
        <v>1600</v>
      </c>
      <c r="P51" s="5" t="s">
        <v>1601</v>
      </c>
      <c r="Q51" s="5" t="s">
        <v>50</v>
      </c>
      <c r="R51" s="5" t="s">
        <v>50</v>
      </c>
      <c r="S51" s="5" t="s">
        <v>50</v>
      </c>
      <c r="T51" s="5" t="s">
        <v>1255</v>
      </c>
      <c r="U51" s="5" t="s">
        <v>1602</v>
      </c>
      <c r="V51" s="29" t="s">
        <v>42</v>
      </c>
      <c r="W51" s="10" t="s">
        <v>37</v>
      </c>
      <c r="X51" s="10" t="s">
        <v>37</v>
      </c>
      <c r="Y51" s="1" t="s">
        <v>1603</v>
      </c>
      <c r="Z51" s="10" t="s">
        <v>107</v>
      </c>
      <c r="AA51" s="1" t="s">
        <v>38</v>
      </c>
      <c r="AB51" s="1" t="s">
        <v>37</v>
      </c>
      <c r="AC51" s="1" t="s">
        <v>37</v>
      </c>
      <c r="AD51" s="1" t="s">
        <v>37</v>
      </c>
      <c r="AE51" s="1" t="s">
        <v>37</v>
      </c>
      <c r="AF51" s="1" t="s">
        <v>38</v>
      </c>
    </row>
    <row r="52" spans="1:32" ht="94.5" x14ac:dyDescent="0.4">
      <c r="A52" s="3" t="s">
        <v>218</v>
      </c>
      <c r="B52" s="2" t="s">
        <v>1604</v>
      </c>
      <c r="C52" s="2" t="s">
        <v>560</v>
      </c>
      <c r="D52" s="2" t="s">
        <v>561</v>
      </c>
      <c r="E52" s="2" t="s">
        <v>145</v>
      </c>
      <c r="F52" s="2" t="s">
        <v>556</v>
      </c>
      <c r="G52" s="2" t="s">
        <v>562</v>
      </c>
      <c r="H52" s="2" t="s">
        <v>563</v>
      </c>
      <c r="I52" s="2" t="s">
        <v>564</v>
      </c>
      <c r="J52" s="2" t="s">
        <v>565</v>
      </c>
      <c r="K52" s="2" t="s">
        <v>566</v>
      </c>
      <c r="L52" s="2"/>
      <c r="M52" s="2" t="s">
        <v>41</v>
      </c>
      <c r="N52" s="2" t="s">
        <v>49</v>
      </c>
      <c r="O52" s="2" t="s">
        <v>567</v>
      </c>
      <c r="P52" s="5" t="s">
        <v>568</v>
      </c>
      <c r="Q52" s="5"/>
      <c r="R52" s="5"/>
      <c r="S52" s="5"/>
      <c r="T52" s="5" t="s">
        <v>569</v>
      </c>
      <c r="U52" s="5" t="s">
        <v>570</v>
      </c>
      <c r="V52" s="2" t="s">
        <v>35</v>
      </c>
      <c r="W52" s="10" t="s">
        <v>37</v>
      </c>
      <c r="X52" s="10" t="s">
        <v>37</v>
      </c>
      <c r="Y52" s="10" t="s">
        <v>43</v>
      </c>
      <c r="Z52" s="1" t="s">
        <v>37</v>
      </c>
      <c r="AA52" s="10" t="s">
        <v>38</v>
      </c>
      <c r="AB52" s="10" t="s">
        <v>37</v>
      </c>
      <c r="AC52" s="10" t="s">
        <v>37</v>
      </c>
      <c r="AD52" s="10" t="s">
        <v>37</v>
      </c>
      <c r="AE52" s="10" t="s">
        <v>37</v>
      </c>
      <c r="AF52" s="10" t="s">
        <v>37</v>
      </c>
    </row>
    <row r="53" spans="1:32" ht="47.25" x14ac:dyDescent="0.4">
      <c r="A53" s="3" t="s">
        <v>218</v>
      </c>
      <c r="B53" s="2" t="s">
        <v>1303</v>
      </c>
      <c r="C53" s="2" t="s">
        <v>1304</v>
      </c>
      <c r="D53" s="2" t="s">
        <v>1305</v>
      </c>
      <c r="E53" s="2" t="s">
        <v>145</v>
      </c>
      <c r="F53" s="2" t="s">
        <v>556</v>
      </c>
      <c r="G53" s="2" t="s">
        <v>1306</v>
      </c>
      <c r="H53" s="15" t="s">
        <v>1689</v>
      </c>
      <c r="I53" s="2" t="s">
        <v>1307</v>
      </c>
      <c r="J53" s="2" t="s">
        <v>1308</v>
      </c>
      <c r="K53" s="2" t="s">
        <v>1309</v>
      </c>
      <c r="L53" s="2" t="s">
        <v>1310</v>
      </c>
      <c r="M53" s="2" t="s">
        <v>1311</v>
      </c>
      <c r="N53" s="2" t="s">
        <v>44</v>
      </c>
      <c r="O53" s="2" t="s">
        <v>1294</v>
      </c>
      <c r="P53" s="5" t="s">
        <v>1312</v>
      </c>
      <c r="Q53" s="5" t="s">
        <v>34</v>
      </c>
      <c r="R53" s="5" t="s">
        <v>1313</v>
      </c>
      <c r="S53" s="5" t="s">
        <v>1314</v>
      </c>
      <c r="T53" s="5" t="s">
        <v>48</v>
      </c>
      <c r="U53" s="5" t="s">
        <v>1690</v>
      </c>
      <c r="V53" s="2" t="s">
        <v>42</v>
      </c>
      <c r="W53" s="1" t="s">
        <v>37</v>
      </c>
      <c r="X53" s="1" t="s">
        <v>37</v>
      </c>
      <c r="Y53" s="1" t="s">
        <v>1315</v>
      </c>
      <c r="Z53" s="1" t="s">
        <v>37</v>
      </c>
      <c r="AA53" s="3" t="s">
        <v>38</v>
      </c>
      <c r="AB53" s="3" t="s">
        <v>54</v>
      </c>
      <c r="AC53" s="3" t="s">
        <v>37</v>
      </c>
      <c r="AD53" s="11" t="s">
        <v>54</v>
      </c>
      <c r="AE53" s="3" t="s">
        <v>38</v>
      </c>
      <c r="AF53" s="3" t="s">
        <v>38</v>
      </c>
    </row>
    <row r="54" spans="1:32" ht="63" x14ac:dyDescent="0.4">
      <c r="A54" s="3" t="s">
        <v>654</v>
      </c>
      <c r="B54" s="2" t="s">
        <v>571</v>
      </c>
      <c r="C54" s="2" t="s">
        <v>572</v>
      </c>
      <c r="D54" s="2" t="s">
        <v>573</v>
      </c>
      <c r="E54" s="2" t="s">
        <v>145</v>
      </c>
      <c r="F54" s="2" t="s">
        <v>556</v>
      </c>
      <c r="G54" s="2" t="s">
        <v>1605</v>
      </c>
      <c r="H54" s="2" t="s">
        <v>1606</v>
      </c>
      <c r="I54" s="2" t="s">
        <v>1607</v>
      </c>
      <c r="J54" s="2" t="s">
        <v>574</v>
      </c>
      <c r="K54" s="2" t="s">
        <v>575</v>
      </c>
      <c r="L54" s="2" t="s">
        <v>576</v>
      </c>
      <c r="M54" s="2" t="s">
        <v>171</v>
      </c>
      <c r="N54" s="2" t="s">
        <v>49</v>
      </c>
      <c r="O54" s="2" t="s">
        <v>1608</v>
      </c>
      <c r="P54" s="5" t="s">
        <v>1609</v>
      </c>
      <c r="Q54" s="5" t="s">
        <v>1257</v>
      </c>
      <c r="R54" s="5" t="s">
        <v>1610</v>
      </c>
      <c r="S54" s="5" t="s">
        <v>1611</v>
      </c>
      <c r="T54" s="5" t="s">
        <v>1612</v>
      </c>
      <c r="U54" s="5" t="s">
        <v>1613</v>
      </c>
      <c r="V54" s="2" t="s">
        <v>35</v>
      </c>
      <c r="W54" s="1" t="s">
        <v>37</v>
      </c>
      <c r="X54" s="1" t="s">
        <v>37</v>
      </c>
      <c r="Y54" s="1" t="s">
        <v>962</v>
      </c>
      <c r="Z54" s="1" t="s">
        <v>107</v>
      </c>
      <c r="AA54" s="1" t="s">
        <v>38</v>
      </c>
      <c r="AB54" s="1" t="s">
        <v>37</v>
      </c>
      <c r="AC54" s="1" t="s">
        <v>37</v>
      </c>
      <c r="AD54" s="1" t="s">
        <v>37</v>
      </c>
      <c r="AE54" s="1" t="s">
        <v>37</v>
      </c>
      <c r="AF54" s="1" t="s">
        <v>37</v>
      </c>
    </row>
    <row r="55" spans="1:32" ht="47.25" x14ac:dyDescent="0.4">
      <c r="A55" s="3" t="s">
        <v>218</v>
      </c>
      <c r="B55" s="2" t="s">
        <v>577</v>
      </c>
      <c r="C55" s="2" t="s">
        <v>578</v>
      </c>
      <c r="D55" s="2" t="s">
        <v>579</v>
      </c>
      <c r="E55" s="2" t="s">
        <v>145</v>
      </c>
      <c r="F55" s="2" t="s">
        <v>556</v>
      </c>
      <c r="G55" s="2" t="s">
        <v>580</v>
      </c>
      <c r="H55" s="2"/>
      <c r="I55" s="2" t="s">
        <v>581</v>
      </c>
      <c r="J55" s="2" t="s">
        <v>582</v>
      </c>
      <c r="K55" s="2" t="s">
        <v>583</v>
      </c>
      <c r="L55" s="2"/>
      <c r="M55" s="2" t="s">
        <v>41</v>
      </c>
      <c r="N55" s="2" t="s">
        <v>49</v>
      </c>
      <c r="O55" s="2" t="s">
        <v>584</v>
      </c>
      <c r="P55" s="5" t="s">
        <v>585</v>
      </c>
      <c r="Q55" s="5" t="s">
        <v>40</v>
      </c>
      <c r="R55" s="5" t="s">
        <v>40</v>
      </c>
      <c r="S55" s="5" t="s">
        <v>40</v>
      </c>
      <c r="T55" s="5" t="s">
        <v>586</v>
      </c>
      <c r="U55" s="5" t="s">
        <v>131</v>
      </c>
      <c r="V55" s="2" t="s">
        <v>35</v>
      </c>
      <c r="W55" s="1" t="s">
        <v>37</v>
      </c>
      <c r="X55" s="1" t="s">
        <v>38</v>
      </c>
      <c r="Y55" s="1"/>
      <c r="Z55" s="1" t="s">
        <v>37</v>
      </c>
      <c r="AA55" s="1" t="s">
        <v>38</v>
      </c>
      <c r="AB55" s="1" t="s">
        <v>37</v>
      </c>
      <c r="AC55" s="1" t="s">
        <v>37</v>
      </c>
      <c r="AD55" s="1" t="s">
        <v>37</v>
      </c>
      <c r="AE55" s="1" t="s">
        <v>37</v>
      </c>
      <c r="AF55" s="1" t="s">
        <v>37</v>
      </c>
    </row>
    <row r="56" spans="1:32" ht="126" x14ac:dyDescent="0.4">
      <c r="A56" s="3" t="s">
        <v>218</v>
      </c>
      <c r="B56" s="2" t="s">
        <v>1725</v>
      </c>
      <c r="C56" s="2" t="s">
        <v>1726</v>
      </c>
      <c r="D56" s="2" t="s">
        <v>587</v>
      </c>
      <c r="E56" s="2" t="s">
        <v>145</v>
      </c>
      <c r="F56" s="2" t="s">
        <v>556</v>
      </c>
      <c r="G56" s="2" t="s">
        <v>1710</v>
      </c>
      <c r="H56" s="2" t="s">
        <v>1711</v>
      </c>
      <c r="I56" s="2" t="s">
        <v>1712</v>
      </c>
      <c r="J56" s="2" t="s">
        <v>1713</v>
      </c>
      <c r="K56" s="27" t="s">
        <v>588</v>
      </c>
      <c r="L56" s="2" t="s">
        <v>589</v>
      </c>
      <c r="M56" s="2" t="s">
        <v>1413</v>
      </c>
      <c r="N56" s="2" t="s">
        <v>1414</v>
      </c>
      <c r="O56" s="2" t="s">
        <v>1714</v>
      </c>
      <c r="P56" s="5" t="s">
        <v>1715</v>
      </c>
      <c r="Q56" s="5" t="s">
        <v>40</v>
      </c>
      <c r="R56" s="5" t="s">
        <v>1716</v>
      </c>
      <c r="S56" s="5" t="s">
        <v>40</v>
      </c>
      <c r="T56" s="5" t="s">
        <v>1415</v>
      </c>
      <c r="U56" s="5" t="s">
        <v>1717</v>
      </c>
      <c r="V56" s="2" t="s">
        <v>35</v>
      </c>
      <c r="W56" s="1" t="s">
        <v>37</v>
      </c>
      <c r="X56" s="1" t="s">
        <v>38</v>
      </c>
      <c r="Y56" s="9" t="s">
        <v>1718</v>
      </c>
      <c r="Z56" s="1" t="s">
        <v>37</v>
      </c>
      <c r="AA56" s="1" t="s">
        <v>38</v>
      </c>
      <c r="AB56" s="1" t="s">
        <v>37</v>
      </c>
      <c r="AC56" s="1" t="s">
        <v>37</v>
      </c>
      <c r="AD56" s="1" t="s">
        <v>37</v>
      </c>
      <c r="AE56" s="1" t="s">
        <v>37</v>
      </c>
      <c r="AF56" s="1" t="s">
        <v>37</v>
      </c>
    </row>
    <row r="57" spans="1:32" ht="63" x14ac:dyDescent="0.4">
      <c r="A57" s="3" t="s">
        <v>218</v>
      </c>
      <c r="B57" s="2" t="s">
        <v>1614</v>
      </c>
      <c r="C57" s="2" t="s">
        <v>592</v>
      </c>
      <c r="D57" s="2" t="s">
        <v>593</v>
      </c>
      <c r="E57" s="2" t="s">
        <v>145</v>
      </c>
      <c r="F57" s="2" t="s">
        <v>590</v>
      </c>
      <c r="G57" s="2" t="s">
        <v>594</v>
      </c>
      <c r="H57" s="2" t="s">
        <v>595</v>
      </c>
      <c r="I57" s="2" t="s">
        <v>596</v>
      </c>
      <c r="J57" s="2" t="s">
        <v>597</v>
      </c>
      <c r="K57" s="2" t="s">
        <v>598</v>
      </c>
      <c r="L57" s="2" t="s">
        <v>40</v>
      </c>
      <c r="M57" s="2" t="s">
        <v>41</v>
      </c>
      <c r="N57" s="2" t="s">
        <v>49</v>
      </c>
      <c r="O57" s="2" t="s">
        <v>599</v>
      </c>
      <c r="P57" s="5" t="s">
        <v>600</v>
      </c>
      <c r="Q57" s="5" t="s">
        <v>40</v>
      </c>
      <c r="R57" s="5" t="s">
        <v>40</v>
      </c>
      <c r="S57" s="5" t="s">
        <v>40</v>
      </c>
      <c r="T57" s="5" t="s">
        <v>601</v>
      </c>
      <c r="U57" s="5" t="s">
        <v>602</v>
      </c>
      <c r="V57" s="2" t="s">
        <v>35</v>
      </c>
      <c r="W57" s="10" t="s">
        <v>37</v>
      </c>
      <c r="X57" s="10" t="s">
        <v>37</v>
      </c>
      <c r="Y57" s="1" t="s">
        <v>603</v>
      </c>
      <c r="Z57" s="10" t="s">
        <v>37</v>
      </c>
      <c r="AA57" s="10" t="s">
        <v>37</v>
      </c>
      <c r="AB57" s="10" t="s">
        <v>37</v>
      </c>
      <c r="AC57" s="10" t="s">
        <v>37</v>
      </c>
      <c r="AD57" s="10" t="s">
        <v>37</v>
      </c>
      <c r="AE57" s="10" t="s">
        <v>37</v>
      </c>
      <c r="AF57" s="10" t="s">
        <v>37</v>
      </c>
    </row>
    <row r="58" spans="1:32" ht="47.25" x14ac:dyDescent="0.4">
      <c r="A58" s="3" t="s">
        <v>218</v>
      </c>
      <c r="B58" s="2" t="s">
        <v>604</v>
      </c>
      <c r="C58" s="2" t="s">
        <v>605</v>
      </c>
      <c r="D58" s="2" t="s">
        <v>606</v>
      </c>
      <c r="E58" s="2" t="s">
        <v>145</v>
      </c>
      <c r="F58" s="2" t="s">
        <v>590</v>
      </c>
      <c r="G58" s="2" t="s">
        <v>607</v>
      </c>
      <c r="H58" s="2"/>
      <c r="I58" s="2" t="s">
        <v>608</v>
      </c>
      <c r="J58" s="2" t="s">
        <v>609</v>
      </c>
      <c r="K58" s="2" t="s">
        <v>610</v>
      </c>
      <c r="L58" s="2" t="s">
        <v>611</v>
      </c>
      <c r="M58" s="2" t="s">
        <v>612</v>
      </c>
      <c r="N58" s="2" t="s">
        <v>613</v>
      </c>
      <c r="O58" s="2" t="s">
        <v>114</v>
      </c>
      <c r="P58" s="5" t="s">
        <v>133</v>
      </c>
      <c r="Q58" s="5" t="s">
        <v>40</v>
      </c>
      <c r="R58" s="5" t="s">
        <v>234</v>
      </c>
      <c r="S58" s="5"/>
      <c r="T58" s="5" t="s">
        <v>47</v>
      </c>
      <c r="U58" s="5" t="s">
        <v>70</v>
      </c>
      <c r="V58" s="2" t="s">
        <v>35</v>
      </c>
      <c r="W58" s="10" t="s">
        <v>37</v>
      </c>
      <c r="X58" s="10" t="s">
        <v>37</v>
      </c>
      <c r="Y58" s="10" t="s">
        <v>43</v>
      </c>
      <c r="Z58" s="1" t="s">
        <v>37</v>
      </c>
      <c r="AA58" s="10" t="s">
        <v>37</v>
      </c>
      <c r="AB58" s="10" t="s">
        <v>37</v>
      </c>
      <c r="AC58" s="10" t="s">
        <v>37</v>
      </c>
      <c r="AD58" s="10" t="s">
        <v>37</v>
      </c>
      <c r="AE58" s="10" t="s">
        <v>37</v>
      </c>
      <c r="AF58" s="10" t="s">
        <v>37</v>
      </c>
    </row>
    <row r="59" spans="1:32" ht="47.25" x14ac:dyDescent="0.4">
      <c r="A59" s="3" t="s">
        <v>218</v>
      </c>
      <c r="B59" s="2" t="s">
        <v>614</v>
      </c>
      <c r="C59" s="2" t="s">
        <v>615</v>
      </c>
      <c r="D59" s="2" t="s">
        <v>616</v>
      </c>
      <c r="E59" s="2" t="s">
        <v>145</v>
      </c>
      <c r="F59" s="2" t="s">
        <v>590</v>
      </c>
      <c r="G59" s="2" t="s">
        <v>617</v>
      </c>
      <c r="H59" s="2"/>
      <c r="I59" s="2" t="s">
        <v>618</v>
      </c>
      <c r="J59" s="2" t="s">
        <v>619</v>
      </c>
      <c r="K59" s="2" t="s">
        <v>620</v>
      </c>
      <c r="L59" s="2" t="s">
        <v>621</v>
      </c>
      <c r="M59" s="2" t="s">
        <v>41</v>
      </c>
      <c r="N59" s="2" t="s">
        <v>49</v>
      </c>
      <c r="O59" s="2" t="s">
        <v>622</v>
      </c>
      <c r="P59" s="5" t="s">
        <v>623</v>
      </c>
      <c r="Q59" s="5" t="s">
        <v>40</v>
      </c>
      <c r="R59" s="5" t="s">
        <v>487</v>
      </c>
      <c r="S59" s="5"/>
      <c r="T59" s="5" t="s">
        <v>47</v>
      </c>
      <c r="U59" s="5" t="s">
        <v>624</v>
      </c>
      <c r="V59" s="2" t="s">
        <v>35</v>
      </c>
      <c r="W59" s="10" t="s">
        <v>37</v>
      </c>
      <c r="X59" s="10" t="s">
        <v>37</v>
      </c>
      <c r="Y59" s="1" t="s">
        <v>104</v>
      </c>
      <c r="Z59" s="1" t="s">
        <v>37</v>
      </c>
      <c r="AA59" s="10" t="s">
        <v>38</v>
      </c>
      <c r="AB59" s="10" t="s">
        <v>37</v>
      </c>
      <c r="AC59" s="10" t="s">
        <v>37</v>
      </c>
      <c r="AD59" s="10" t="s">
        <v>37</v>
      </c>
      <c r="AE59" s="10" t="s">
        <v>37</v>
      </c>
      <c r="AF59" s="10" t="s">
        <v>37</v>
      </c>
    </row>
    <row r="60" spans="1:32" ht="47.25" x14ac:dyDescent="0.4">
      <c r="A60" s="3" t="s">
        <v>218</v>
      </c>
      <c r="B60" s="2" t="s">
        <v>1727</v>
      </c>
      <c r="C60" s="2" t="s">
        <v>625</v>
      </c>
      <c r="D60" s="2" t="s">
        <v>626</v>
      </c>
      <c r="E60" s="2" t="s">
        <v>145</v>
      </c>
      <c r="F60" s="2" t="s">
        <v>627</v>
      </c>
      <c r="G60" s="2" t="s">
        <v>628</v>
      </c>
      <c r="H60" s="2" t="s">
        <v>629</v>
      </c>
      <c r="I60" s="2" t="s">
        <v>1778</v>
      </c>
      <c r="J60" s="2" t="s">
        <v>630</v>
      </c>
      <c r="K60" s="2" t="s">
        <v>1779</v>
      </c>
      <c r="L60" s="14" t="s">
        <v>631</v>
      </c>
      <c r="M60" s="2" t="s">
        <v>111</v>
      </c>
      <c r="N60" s="2" t="s">
        <v>1780</v>
      </c>
      <c r="O60" s="2" t="s">
        <v>1781</v>
      </c>
      <c r="P60" s="2" t="s">
        <v>1782</v>
      </c>
      <c r="Q60" s="12" t="s">
        <v>40</v>
      </c>
      <c r="R60" s="2" t="s">
        <v>40</v>
      </c>
      <c r="S60" s="12" t="s">
        <v>40</v>
      </c>
      <c r="T60" s="2" t="s">
        <v>1783</v>
      </c>
      <c r="U60" s="2"/>
      <c r="V60" s="33" t="s">
        <v>42</v>
      </c>
      <c r="W60" s="10" t="s">
        <v>37</v>
      </c>
      <c r="X60" s="10" t="s">
        <v>37</v>
      </c>
      <c r="Y60" s="10" t="s">
        <v>43</v>
      </c>
      <c r="Z60" s="10" t="s">
        <v>107</v>
      </c>
      <c r="AA60" s="10" t="s">
        <v>38</v>
      </c>
      <c r="AB60" s="10" t="s">
        <v>37</v>
      </c>
      <c r="AC60" s="10" t="s">
        <v>37</v>
      </c>
      <c r="AD60" s="11" t="s">
        <v>37</v>
      </c>
      <c r="AE60" s="10" t="s">
        <v>37</v>
      </c>
      <c r="AF60" s="10" t="s">
        <v>37</v>
      </c>
    </row>
    <row r="61" spans="1:32" ht="63" x14ac:dyDescent="0.4">
      <c r="A61" s="3" t="s">
        <v>218</v>
      </c>
      <c r="B61" s="2" t="s">
        <v>1615</v>
      </c>
      <c r="C61" s="2" t="s">
        <v>632</v>
      </c>
      <c r="D61" s="2" t="s">
        <v>633</v>
      </c>
      <c r="E61" s="2" t="s">
        <v>145</v>
      </c>
      <c r="F61" s="2" t="s">
        <v>627</v>
      </c>
      <c r="G61" s="2" t="s">
        <v>634</v>
      </c>
      <c r="H61" s="2" t="s">
        <v>635</v>
      </c>
      <c r="I61" s="2" t="s">
        <v>636</v>
      </c>
      <c r="J61" s="2" t="s">
        <v>637</v>
      </c>
      <c r="K61" s="2" t="s">
        <v>638</v>
      </c>
      <c r="L61" s="2" t="s">
        <v>639</v>
      </c>
      <c r="M61" s="2" t="s">
        <v>640</v>
      </c>
      <c r="N61" s="2" t="s">
        <v>641</v>
      </c>
      <c r="O61" s="2" t="s">
        <v>642</v>
      </c>
      <c r="P61" s="5" t="s">
        <v>643</v>
      </c>
      <c r="Q61" s="5" t="s">
        <v>40</v>
      </c>
      <c r="R61" s="5" t="s">
        <v>644</v>
      </c>
      <c r="S61" s="5"/>
      <c r="T61" s="5" t="s">
        <v>47</v>
      </c>
      <c r="U61" s="5" t="s">
        <v>70</v>
      </c>
      <c r="V61" s="2" t="s">
        <v>35</v>
      </c>
      <c r="W61" s="10" t="s">
        <v>37</v>
      </c>
      <c r="X61" s="10" t="s">
        <v>37</v>
      </c>
      <c r="Y61" s="10" t="s">
        <v>43</v>
      </c>
      <c r="Z61" s="10" t="s">
        <v>37</v>
      </c>
      <c r="AA61" s="10" t="s">
        <v>37</v>
      </c>
      <c r="AB61" s="10" t="s">
        <v>37</v>
      </c>
      <c r="AC61" s="10" t="s">
        <v>37</v>
      </c>
      <c r="AD61" s="10" t="s">
        <v>37</v>
      </c>
      <c r="AE61" s="10" t="s">
        <v>37</v>
      </c>
      <c r="AF61" s="10" t="s">
        <v>37</v>
      </c>
    </row>
    <row r="62" spans="1:32" ht="63" x14ac:dyDescent="0.4">
      <c r="A62" s="3" t="s">
        <v>218</v>
      </c>
      <c r="B62" s="2" t="s">
        <v>645</v>
      </c>
      <c r="C62" s="2" t="s">
        <v>646</v>
      </c>
      <c r="D62" s="2" t="s">
        <v>647</v>
      </c>
      <c r="E62" s="2" t="s">
        <v>145</v>
      </c>
      <c r="F62" s="2" t="s">
        <v>627</v>
      </c>
      <c r="G62" s="2" t="s">
        <v>648</v>
      </c>
      <c r="H62" s="2" t="s">
        <v>649</v>
      </c>
      <c r="I62" s="2" t="s">
        <v>650</v>
      </c>
      <c r="J62" s="2" t="s">
        <v>651</v>
      </c>
      <c r="K62" s="2" t="s">
        <v>652</v>
      </c>
      <c r="L62" s="2" t="s">
        <v>653</v>
      </c>
      <c r="M62" s="2" t="s">
        <v>41</v>
      </c>
      <c r="N62" s="2" t="s">
        <v>49</v>
      </c>
      <c r="O62" s="2" t="s">
        <v>62</v>
      </c>
      <c r="P62" s="5" t="s">
        <v>87</v>
      </c>
      <c r="Q62" s="5" t="s">
        <v>40</v>
      </c>
      <c r="R62" s="5" t="s">
        <v>40</v>
      </c>
      <c r="S62" s="5" t="s">
        <v>40</v>
      </c>
      <c r="T62" s="5" t="s">
        <v>47</v>
      </c>
      <c r="U62" s="5" t="s">
        <v>70</v>
      </c>
      <c r="V62" s="2" t="s">
        <v>35</v>
      </c>
      <c r="W62" s="10" t="s">
        <v>37</v>
      </c>
      <c r="X62" s="10" t="s">
        <v>37</v>
      </c>
      <c r="Y62" s="10" t="s">
        <v>43</v>
      </c>
      <c r="Z62" s="10" t="s">
        <v>37</v>
      </c>
      <c r="AA62" s="10" t="s">
        <v>38</v>
      </c>
      <c r="AB62" s="10" t="s">
        <v>37</v>
      </c>
      <c r="AC62" s="10" t="s">
        <v>37</v>
      </c>
      <c r="AD62" s="10" t="s">
        <v>37</v>
      </c>
      <c r="AE62" s="10" t="s">
        <v>37</v>
      </c>
      <c r="AF62" s="10" t="s">
        <v>37</v>
      </c>
    </row>
    <row r="63" spans="1:32" ht="110.25" x14ac:dyDescent="0.4">
      <c r="A63" s="3" t="s">
        <v>654</v>
      </c>
      <c r="B63" s="2" t="s">
        <v>398</v>
      </c>
      <c r="C63" s="2" t="s">
        <v>1260</v>
      </c>
      <c r="D63" s="2" t="s">
        <v>1261</v>
      </c>
      <c r="E63" s="2" t="s">
        <v>145</v>
      </c>
      <c r="F63" s="2" t="s">
        <v>146</v>
      </c>
      <c r="G63" s="2" t="s">
        <v>399</v>
      </c>
      <c r="H63" s="2"/>
      <c r="I63" s="2" t="s">
        <v>1262</v>
      </c>
      <c r="J63" s="2" t="s">
        <v>1263</v>
      </c>
      <c r="K63" s="2" t="s">
        <v>1264</v>
      </c>
      <c r="L63" s="2"/>
      <c r="M63" s="2" t="s">
        <v>86</v>
      </c>
      <c r="N63" s="2" t="s">
        <v>46</v>
      </c>
      <c r="O63" s="2" t="s">
        <v>1265</v>
      </c>
      <c r="P63" s="5" t="s">
        <v>142</v>
      </c>
      <c r="Q63" s="5" t="s">
        <v>40</v>
      </c>
      <c r="R63" s="5" t="s">
        <v>40</v>
      </c>
      <c r="S63" s="5" t="s">
        <v>40</v>
      </c>
      <c r="T63" s="5" t="s">
        <v>401</v>
      </c>
      <c r="U63" s="5" t="s">
        <v>1525</v>
      </c>
      <c r="V63" s="2" t="s">
        <v>42</v>
      </c>
      <c r="W63" s="1" t="s">
        <v>37</v>
      </c>
      <c r="X63" s="1" t="s">
        <v>37</v>
      </c>
      <c r="Y63" s="1" t="s">
        <v>43</v>
      </c>
      <c r="Z63" s="1" t="s">
        <v>37</v>
      </c>
      <c r="AA63" s="1" t="s">
        <v>37</v>
      </c>
      <c r="AB63" s="1" t="s">
        <v>37</v>
      </c>
      <c r="AC63" s="1" t="s">
        <v>37</v>
      </c>
      <c r="AD63" s="1" t="s">
        <v>37</v>
      </c>
      <c r="AE63" s="1" t="s">
        <v>37</v>
      </c>
      <c r="AF63" s="1" t="s">
        <v>37</v>
      </c>
    </row>
    <row r="64" spans="1:32" ht="63" x14ac:dyDescent="0.4">
      <c r="A64" s="3" t="s">
        <v>218</v>
      </c>
      <c r="B64" s="2" t="s">
        <v>1438</v>
      </c>
      <c r="C64" s="2" t="s">
        <v>1439</v>
      </c>
      <c r="D64" s="2" t="s">
        <v>1440</v>
      </c>
      <c r="E64" s="2" t="s">
        <v>145</v>
      </c>
      <c r="F64" s="2" t="s">
        <v>663</v>
      </c>
      <c r="G64" s="2" t="s">
        <v>1441</v>
      </c>
      <c r="H64" s="2" t="s">
        <v>1442</v>
      </c>
      <c r="I64" s="2" t="s">
        <v>1443</v>
      </c>
      <c r="J64" s="2" t="s">
        <v>1444</v>
      </c>
      <c r="K64" s="2" t="s">
        <v>1445</v>
      </c>
      <c r="L64" s="2" t="s">
        <v>1446</v>
      </c>
      <c r="M64" s="2" t="s">
        <v>86</v>
      </c>
      <c r="N64" s="2" t="s">
        <v>46</v>
      </c>
      <c r="O64" s="2" t="s">
        <v>1447</v>
      </c>
      <c r="P64" s="5" t="s">
        <v>780</v>
      </c>
      <c r="Q64" s="5" t="s">
        <v>40</v>
      </c>
      <c r="R64" s="5" t="s">
        <v>40</v>
      </c>
      <c r="S64" s="5" t="s">
        <v>40</v>
      </c>
      <c r="T64" s="5" t="s">
        <v>1448</v>
      </c>
      <c r="U64" s="5"/>
      <c r="V64" s="2" t="s">
        <v>42</v>
      </c>
      <c r="W64" s="1" t="s">
        <v>37</v>
      </c>
      <c r="X64" s="1" t="s">
        <v>37</v>
      </c>
      <c r="Y64" s="1" t="s">
        <v>117</v>
      </c>
      <c r="Z64" s="1" t="s">
        <v>107</v>
      </c>
      <c r="AA64" s="1" t="s">
        <v>38</v>
      </c>
      <c r="AB64" s="1" t="s">
        <v>37</v>
      </c>
      <c r="AC64" s="1" t="s">
        <v>37</v>
      </c>
      <c r="AD64" s="1" t="s">
        <v>37</v>
      </c>
      <c r="AE64" s="1" t="s">
        <v>37</v>
      </c>
      <c r="AF64" s="1" t="s">
        <v>38</v>
      </c>
    </row>
    <row r="65" spans="1:32" ht="47.25" x14ac:dyDescent="0.4">
      <c r="A65" s="3" t="s">
        <v>218</v>
      </c>
      <c r="B65" s="2" t="s">
        <v>660</v>
      </c>
      <c r="C65" s="2" t="s">
        <v>661</v>
      </c>
      <c r="D65" s="2" t="s">
        <v>662</v>
      </c>
      <c r="E65" s="2" t="s">
        <v>145</v>
      </c>
      <c r="F65" s="2" t="s">
        <v>663</v>
      </c>
      <c r="G65" s="2" t="s">
        <v>664</v>
      </c>
      <c r="H65" s="2" t="s">
        <v>665</v>
      </c>
      <c r="I65" s="2" t="s">
        <v>1506</v>
      </c>
      <c r="J65" s="2" t="s">
        <v>666</v>
      </c>
      <c r="K65" s="2" t="s">
        <v>667</v>
      </c>
      <c r="L65" s="2" t="s">
        <v>668</v>
      </c>
      <c r="M65" s="2" t="s">
        <v>41</v>
      </c>
      <c r="N65" s="2" t="s">
        <v>141</v>
      </c>
      <c r="O65" s="2" t="s">
        <v>669</v>
      </c>
      <c r="P65" s="5" t="s">
        <v>262</v>
      </c>
      <c r="Q65" s="5" t="s">
        <v>40</v>
      </c>
      <c r="R65" s="5" t="s">
        <v>126</v>
      </c>
      <c r="S65" s="5"/>
      <c r="T65" s="5" t="s">
        <v>47</v>
      </c>
      <c r="U65" s="5" t="s">
        <v>670</v>
      </c>
      <c r="V65" s="2" t="s">
        <v>42</v>
      </c>
      <c r="W65" s="10" t="s">
        <v>37</v>
      </c>
      <c r="X65" s="10" t="s">
        <v>37</v>
      </c>
      <c r="Y65" s="10" t="s">
        <v>43</v>
      </c>
      <c r="Z65" s="1" t="s">
        <v>37</v>
      </c>
      <c r="AA65" s="10" t="s">
        <v>38</v>
      </c>
      <c r="AB65" s="10" t="s">
        <v>37</v>
      </c>
      <c r="AC65" s="10" t="s">
        <v>37</v>
      </c>
      <c r="AD65" s="10" t="s">
        <v>37</v>
      </c>
      <c r="AE65" s="10" t="s">
        <v>37</v>
      </c>
      <c r="AF65" s="10" t="s">
        <v>37</v>
      </c>
    </row>
    <row r="66" spans="1:32" ht="78.75" x14ac:dyDescent="0.4">
      <c r="A66" s="3" t="s">
        <v>218</v>
      </c>
      <c r="B66" s="2" t="s">
        <v>671</v>
      </c>
      <c r="C66" s="2" t="s">
        <v>672</v>
      </c>
      <c r="D66" s="2" t="s">
        <v>673</v>
      </c>
      <c r="E66" s="2" t="s">
        <v>145</v>
      </c>
      <c r="F66" s="2" t="s">
        <v>663</v>
      </c>
      <c r="G66" s="2" t="s">
        <v>674</v>
      </c>
      <c r="H66" s="2"/>
      <c r="I66" s="2" t="s">
        <v>675</v>
      </c>
      <c r="J66" s="2" t="s">
        <v>676</v>
      </c>
      <c r="K66" s="2" t="s">
        <v>677</v>
      </c>
      <c r="L66" s="2" t="s">
        <v>678</v>
      </c>
      <c r="M66" s="2" t="s">
        <v>53</v>
      </c>
      <c r="N66" s="2" t="s">
        <v>57</v>
      </c>
      <c r="O66" s="2" t="s">
        <v>679</v>
      </c>
      <c r="P66" s="5" t="s">
        <v>680</v>
      </c>
      <c r="Q66" s="5" t="s">
        <v>40</v>
      </c>
      <c r="R66" s="5" t="s">
        <v>126</v>
      </c>
      <c r="S66" s="5" t="s">
        <v>40</v>
      </c>
      <c r="T66" s="5" t="s">
        <v>47</v>
      </c>
      <c r="U66" s="5" t="s">
        <v>113</v>
      </c>
      <c r="V66" s="2" t="s">
        <v>42</v>
      </c>
      <c r="W66" s="10" t="s">
        <v>37</v>
      </c>
      <c r="X66" s="10" t="s">
        <v>37</v>
      </c>
      <c r="Y66" s="10" t="s">
        <v>43</v>
      </c>
      <c r="Z66" s="1" t="s">
        <v>37</v>
      </c>
      <c r="AA66" s="10" t="s">
        <v>38</v>
      </c>
      <c r="AB66" s="10" t="s">
        <v>37</v>
      </c>
      <c r="AC66" s="10" t="s">
        <v>37</v>
      </c>
      <c r="AD66" s="10" t="s">
        <v>37</v>
      </c>
      <c r="AE66" s="10" t="s">
        <v>37</v>
      </c>
      <c r="AF66" s="10" t="s">
        <v>37</v>
      </c>
    </row>
    <row r="67" spans="1:32" ht="78.75" x14ac:dyDescent="0.4">
      <c r="A67" s="3" t="s">
        <v>218</v>
      </c>
      <c r="B67" s="2" t="s">
        <v>681</v>
      </c>
      <c r="C67" s="2" t="s">
        <v>682</v>
      </c>
      <c r="D67" s="2" t="s">
        <v>683</v>
      </c>
      <c r="E67" s="2" t="s">
        <v>145</v>
      </c>
      <c r="F67" s="2" t="s">
        <v>663</v>
      </c>
      <c r="G67" s="2" t="s">
        <v>684</v>
      </c>
      <c r="H67" s="2"/>
      <c r="I67" s="2" t="s">
        <v>685</v>
      </c>
      <c r="J67" s="2" t="s">
        <v>686</v>
      </c>
      <c r="K67" s="2" t="s">
        <v>687</v>
      </c>
      <c r="L67" s="2" t="s">
        <v>123</v>
      </c>
      <c r="M67" s="2" t="s">
        <v>86</v>
      </c>
      <c r="N67" s="2" t="s">
        <v>64</v>
      </c>
      <c r="O67" s="2" t="s">
        <v>124</v>
      </c>
      <c r="P67" s="5" t="s">
        <v>658</v>
      </c>
      <c r="Q67" s="5" t="s">
        <v>40</v>
      </c>
      <c r="R67" s="5" t="s">
        <v>40</v>
      </c>
      <c r="S67" s="5" t="s">
        <v>125</v>
      </c>
      <c r="T67" s="5" t="s">
        <v>47</v>
      </c>
      <c r="U67" s="5" t="s">
        <v>659</v>
      </c>
      <c r="V67" s="2" t="s">
        <v>35</v>
      </c>
      <c r="W67" s="10" t="s">
        <v>37</v>
      </c>
      <c r="X67" s="10" t="s">
        <v>37</v>
      </c>
      <c r="Y67" s="10" t="s">
        <v>43</v>
      </c>
      <c r="Z67" s="10" t="s">
        <v>38</v>
      </c>
      <c r="AA67" s="10" t="s">
        <v>38</v>
      </c>
      <c r="AB67" s="10" t="s">
        <v>37</v>
      </c>
      <c r="AC67" s="10" t="s">
        <v>37</v>
      </c>
      <c r="AD67" s="10" t="s">
        <v>37</v>
      </c>
      <c r="AE67" s="10" t="s">
        <v>37</v>
      </c>
      <c r="AF67" s="10" t="s">
        <v>37</v>
      </c>
    </row>
    <row r="68" spans="1:32" ht="78.75" x14ac:dyDescent="0.4">
      <c r="A68" s="3" t="s">
        <v>218</v>
      </c>
      <c r="B68" s="2" t="s">
        <v>688</v>
      </c>
      <c r="C68" s="2" t="s">
        <v>689</v>
      </c>
      <c r="D68" s="2" t="s">
        <v>690</v>
      </c>
      <c r="E68" s="2" t="s">
        <v>145</v>
      </c>
      <c r="F68" s="2" t="s">
        <v>663</v>
      </c>
      <c r="G68" s="2" t="s">
        <v>691</v>
      </c>
      <c r="H68" s="2" t="s">
        <v>692</v>
      </c>
      <c r="I68" s="2" t="s">
        <v>685</v>
      </c>
      <c r="J68" s="2" t="s">
        <v>693</v>
      </c>
      <c r="K68" s="2" t="s">
        <v>694</v>
      </c>
      <c r="L68" s="2" t="s">
        <v>123</v>
      </c>
      <c r="M68" s="2" t="s">
        <v>86</v>
      </c>
      <c r="N68" s="2" t="s">
        <v>64</v>
      </c>
      <c r="O68" s="2" t="s">
        <v>124</v>
      </c>
      <c r="P68" s="5" t="s">
        <v>658</v>
      </c>
      <c r="Q68" s="5" t="s">
        <v>40</v>
      </c>
      <c r="R68" s="5" t="s">
        <v>40</v>
      </c>
      <c r="S68" s="5" t="s">
        <v>125</v>
      </c>
      <c r="T68" s="5" t="s">
        <v>47</v>
      </c>
      <c r="U68" s="5" t="s">
        <v>659</v>
      </c>
      <c r="V68" s="2" t="s">
        <v>35</v>
      </c>
      <c r="W68" s="10" t="s">
        <v>37</v>
      </c>
      <c r="X68" s="10" t="s">
        <v>37</v>
      </c>
      <c r="Y68" s="10" t="s">
        <v>43</v>
      </c>
      <c r="Z68" s="10" t="s">
        <v>38</v>
      </c>
      <c r="AA68" s="10" t="s">
        <v>38</v>
      </c>
      <c r="AB68" s="10" t="s">
        <v>37</v>
      </c>
      <c r="AC68" s="10" t="s">
        <v>37</v>
      </c>
      <c r="AD68" s="10" t="s">
        <v>37</v>
      </c>
      <c r="AE68" s="10" t="s">
        <v>37</v>
      </c>
      <c r="AF68" s="10" t="s">
        <v>37</v>
      </c>
    </row>
    <row r="69" spans="1:32" ht="63" x14ac:dyDescent="0.4">
      <c r="A69" s="11" t="s">
        <v>218</v>
      </c>
      <c r="B69" s="2" t="s">
        <v>1518</v>
      </c>
      <c r="C69" s="12" t="s">
        <v>1519</v>
      </c>
      <c r="D69" s="12" t="s">
        <v>1520</v>
      </c>
      <c r="E69" s="12" t="s">
        <v>145</v>
      </c>
      <c r="F69" s="12" t="s">
        <v>161</v>
      </c>
      <c r="G69" s="2" t="s">
        <v>655</v>
      </c>
      <c r="H69" s="2" t="s">
        <v>1521</v>
      </c>
      <c r="I69" s="2" t="s">
        <v>1775</v>
      </c>
      <c r="J69" s="2" t="s">
        <v>656</v>
      </c>
      <c r="K69" s="2" t="s">
        <v>1522</v>
      </c>
      <c r="L69" s="2" t="s">
        <v>657</v>
      </c>
      <c r="M69" s="2" t="s">
        <v>106</v>
      </c>
      <c r="N69" s="2" t="s">
        <v>46</v>
      </c>
      <c r="O69" s="2" t="s">
        <v>1776</v>
      </c>
      <c r="P69" s="2" t="s">
        <v>40</v>
      </c>
      <c r="Q69" s="2" t="s">
        <v>40</v>
      </c>
      <c r="R69" s="2" t="s">
        <v>71</v>
      </c>
      <c r="S69" s="2" t="s">
        <v>40</v>
      </c>
      <c r="T69" s="2" t="s">
        <v>1777</v>
      </c>
      <c r="U69" s="2" t="s">
        <v>88</v>
      </c>
      <c r="V69" s="12" t="s">
        <v>42</v>
      </c>
      <c r="W69" s="10" t="s">
        <v>37</v>
      </c>
      <c r="X69" s="10" t="s">
        <v>37</v>
      </c>
      <c r="Y69" s="10" t="s">
        <v>1523</v>
      </c>
      <c r="Z69" s="10" t="s">
        <v>107</v>
      </c>
      <c r="AA69" s="10" t="s">
        <v>37</v>
      </c>
      <c r="AB69" s="10" t="s">
        <v>37</v>
      </c>
      <c r="AC69" s="10" t="s">
        <v>37</v>
      </c>
      <c r="AD69" s="10" t="s">
        <v>37</v>
      </c>
      <c r="AE69" s="10" t="s">
        <v>107</v>
      </c>
      <c r="AF69" s="10" t="s">
        <v>107</v>
      </c>
    </row>
    <row r="70" spans="1:32" ht="63" x14ac:dyDescent="0.4">
      <c r="A70" s="3" t="s">
        <v>218</v>
      </c>
      <c r="B70" s="2" t="s">
        <v>697</v>
      </c>
      <c r="C70" s="2" t="s">
        <v>698</v>
      </c>
      <c r="D70" s="2" t="s">
        <v>699</v>
      </c>
      <c r="E70" s="2" t="s">
        <v>190</v>
      </c>
      <c r="F70" s="2" t="s">
        <v>700</v>
      </c>
      <c r="G70" s="2" t="s">
        <v>701</v>
      </c>
      <c r="H70" s="2" t="s">
        <v>702</v>
      </c>
      <c r="I70" s="2" t="s">
        <v>703</v>
      </c>
      <c r="J70" s="2" t="s">
        <v>704</v>
      </c>
      <c r="K70" s="2" t="s">
        <v>705</v>
      </c>
      <c r="L70" s="2" t="s">
        <v>34</v>
      </c>
      <c r="M70" s="2" t="s">
        <v>119</v>
      </c>
      <c r="N70" s="2" t="s">
        <v>46</v>
      </c>
      <c r="O70" s="2" t="s">
        <v>706</v>
      </c>
      <c r="P70" s="5" t="s">
        <v>707</v>
      </c>
      <c r="Q70" s="5" t="s">
        <v>34</v>
      </c>
      <c r="R70" s="5" t="s">
        <v>34</v>
      </c>
      <c r="S70" s="5" t="s">
        <v>34</v>
      </c>
      <c r="T70" s="5" t="s">
        <v>101</v>
      </c>
      <c r="U70" s="5" t="s">
        <v>70</v>
      </c>
      <c r="V70" s="2" t="s">
        <v>42</v>
      </c>
      <c r="W70" s="1" t="s">
        <v>37</v>
      </c>
      <c r="X70" s="1" t="s">
        <v>37</v>
      </c>
      <c r="Y70" s="1" t="s">
        <v>52</v>
      </c>
      <c r="Z70" s="1" t="s">
        <v>37</v>
      </c>
      <c r="AA70" s="1" t="s">
        <v>36</v>
      </c>
      <c r="AB70" s="1" t="s">
        <v>37</v>
      </c>
      <c r="AC70" s="1" t="s">
        <v>37</v>
      </c>
      <c r="AD70" s="1" t="s">
        <v>37</v>
      </c>
      <c r="AE70" s="1" t="s">
        <v>37</v>
      </c>
      <c r="AF70" s="1" t="s">
        <v>38</v>
      </c>
    </row>
    <row r="71" spans="1:32" ht="63" x14ac:dyDescent="0.4">
      <c r="A71" s="3" t="s">
        <v>218</v>
      </c>
      <c r="B71" s="2" t="s">
        <v>708</v>
      </c>
      <c r="C71" s="2" t="s">
        <v>709</v>
      </c>
      <c r="D71" s="2" t="s">
        <v>710</v>
      </c>
      <c r="E71" s="2" t="s">
        <v>145</v>
      </c>
      <c r="F71" s="2" t="s">
        <v>161</v>
      </c>
      <c r="G71" s="2" t="s">
        <v>711</v>
      </c>
      <c r="H71" s="2" t="s">
        <v>712</v>
      </c>
      <c r="I71" s="2" t="s">
        <v>713</v>
      </c>
      <c r="J71" s="2" t="s">
        <v>714</v>
      </c>
      <c r="K71" s="2" t="s">
        <v>715</v>
      </c>
      <c r="L71" s="2" t="s">
        <v>716</v>
      </c>
      <c r="M71" s="2" t="s">
        <v>139</v>
      </c>
      <c r="N71" s="2" t="s">
        <v>717</v>
      </c>
      <c r="O71" s="2" t="s">
        <v>718</v>
      </c>
      <c r="P71" s="5" t="s">
        <v>719</v>
      </c>
      <c r="Q71" s="5" t="s">
        <v>40</v>
      </c>
      <c r="R71" s="5" t="s">
        <v>262</v>
      </c>
      <c r="S71" s="5"/>
      <c r="T71" s="5" t="s">
        <v>720</v>
      </c>
      <c r="U71" s="5" t="s">
        <v>40</v>
      </c>
      <c r="V71" s="2" t="s">
        <v>42</v>
      </c>
      <c r="W71" s="10" t="s">
        <v>37</v>
      </c>
      <c r="X71" s="10" t="s">
        <v>37</v>
      </c>
      <c r="Y71" s="10" t="s">
        <v>43</v>
      </c>
      <c r="Z71" s="1" t="s">
        <v>37</v>
      </c>
      <c r="AA71" s="10" t="s">
        <v>37</v>
      </c>
      <c r="AB71" s="10" t="s">
        <v>37</v>
      </c>
      <c r="AC71" s="10" t="s">
        <v>37</v>
      </c>
      <c r="AD71" s="10" t="s">
        <v>37</v>
      </c>
      <c r="AE71" s="10" t="s">
        <v>37</v>
      </c>
      <c r="AF71" s="10" t="s">
        <v>37</v>
      </c>
    </row>
    <row r="72" spans="1:32" ht="126" x14ac:dyDescent="0.4">
      <c r="A72" s="11" t="s">
        <v>218</v>
      </c>
      <c r="B72" s="2" t="s">
        <v>1537</v>
      </c>
      <c r="C72" s="2" t="s">
        <v>1538</v>
      </c>
      <c r="D72" s="12" t="s">
        <v>721</v>
      </c>
      <c r="E72" s="12" t="s">
        <v>145</v>
      </c>
      <c r="F72" s="12" t="s">
        <v>161</v>
      </c>
      <c r="G72" s="2" t="s">
        <v>722</v>
      </c>
      <c r="H72" s="2" t="s">
        <v>723</v>
      </c>
      <c r="I72" s="2" t="s">
        <v>1754</v>
      </c>
      <c r="J72" s="2" t="s">
        <v>724</v>
      </c>
      <c r="K72" s="2" t="s">
        <v>1539</v>
      </c>
      <c r="L72" s="2" t="s">
        <v>725</v>
      </c>
      <c r="M72" s="2" t="s">
        <v>1540</v>
      </c>
      <c r="N72" s="2" t="s">
        <v>1491</v>
      </c>
      <c r="O72" s="2" t="s">
        <v>1541</v>
      </c>
      <c r="P72" s="13" t="s">
        <v>140</v>
      </c>
      <c r="Q72" s="13" t="s">
        <v>40</v>
      </c>
      <c r="R72" s="13" t="s">
        <v>40</v>
      </c>
      <c r="S72" s="5" t="s">
        <v>1542</v>
      </c>
      <c r="T72" s="5" t="s">
        <v>1543</v>
      </c>
      <c r="U72" s="13"/>
      <c r="V72" s="29" t="s">
        <v>42</v>
      </c>
      <c r="W72" s="10" t="s">
        <v>37</v>
      </c>
      <c r="X72" s="10" t="s">
        <v>37</v>
      </c>
      <c r="Y72" s="1" t="s">
        <v>1544</v>
      </c>
      <c r="Z72" s="10" t="s">
        <v>107</v>
      </c>
      <c r="AA72" s="10" t="s">
        <v>37</v>
      </c>
      <c r="AB72" s="10" t="s">
        <v>37</v>
      </c>
      <c r="AC72" s="10" t="s">
        <v>37</v>
      </c>
      <c r="AD72" s="10" t="s">
        <v>37</v>
      </c>
      <c r="AE72" s="10" t="s">
        <v>37</v>
      </c>
      <c r="AF72" s="10" t="s">
        <v>37</v>
      </c>
    </row>
    <row r="73" spans="1:32" ht="63" x14ac:dyDescent="0.4">
      <c r="A73" s="3" t="s">
        <v>218</v>
      </c>
      <c r="B73" s="2" t="s">
        <v>726</v>
      </c>
      <c r="C73" s="2" t="s">
        <v>727</v>
      </c>
      <c r="D73" s="2" t="s">
        <v>728</v>
      </c>
      <c r="E73" s="2" t="s">
        <v>145</v>
      </c>
      <c r="F73" s="2" t="s">
        <v>161</v>
      </c>
      <c r="G73" s="2" t="s">
        <v>729</v>
      </c>
      <c r="H73" s="2" t="s">
        <v>730</v>
      </c>
      <c r="I73" s="2" t="s">
        <v>731</v>
      </c>
      <c r="J73" s="2" t="s">
        <v>732</v>
      </c>
      <c r="K73" s="2" t="s">
        <v>733</v>
      </c>
      <c r="L73" s="2" t="s">
        <v>40</v>
      </c>
      <c r="M73" s="2" t="s">
        <v>77</v>
      </c>
      <c r="N73" s="2" t="s">
        <v>1535</v>
      </c>
      <c r="O73" s="2" t="s">
        <v>1536</v>
      </c>
      <c r="P73" s="5" t="s">
        <v>734</v>
      </c>
      <c r="Q73" s="5"/>
      <c r="R73" s="5"/>
      <c r="S73" s="5"/>
      <c r="T73" s="5" t="s">
        <v>735</v>
      </c>
      <c r="U73" s="5" t="s">
        <v>128</v>
      </c>
      <c r="V73" s="2" t="s">
        <v>42</v>
      </c>
      <c r="W73" s="10" t="s">
        <v>37</v>
      </c>
      <c r="X73" s="10" t="s">
        <v>37</v>
      </c>
      <c r="Y73" s="10" t="s">
        <v>43</v>
      </c>
      <c r="Z73" s="10" t="s">
        <v>37</v>
      </c>
      <c r="AA73" s="10" t="s">
        <v>38</v>
      </c>
      <c r="AB73" s="10" t="s">
        <v>37</v>
      </c>
      <c r="AC73" s="10" t="s">
        <v>37</v>
      </c>
      <c r="AD73" s="10" t="s">
        <v>37</v>
      </c>
      <c r="AE73" s="10" t="s">
        <v>37</v>
      </c>
      <c r="AF73" s="10" t="s">
        <v>38</v>
      </c>
    </row>
    <row r="74" spans="1:32" ht="47.25" x14ac:dyDescent="0.4">
      <c r="A74" s="3" t="s">
        <v>218</v>
      </c>
      <c r="B74" s="2" t="s">
        <v>736</v>
      </c>
      <c r="C74" s="2" t="s">
        <v>737</v>
      </c>
      <c r="D74" s="2" t="s">
        <v>738</v>
      </c>
      <c r="E74" s="2" t="s">
        <v>145</v>
      </c>
      <c r="F74" s="2" t="s">
        <v>165</v>
      </c>
      <c r="G74" s="2" t="s">
        <v>739</v>
      </c>
      <c r="H74" s="2" t="s">
        <v>740</v>
      </c>
      <c r="I74" s="2" t="s">
        <v>741</v>
      </c>
      <c r="J74" s="2" t="s">
        <v>742</v>
      </c>
      <c r="K74" s="2" t="s">
        <v>743</v>
      </c>
      <c r="L74" s="2" t="s">
        <v>40</v>
      </c>
      <c r="M74" s="2" t="s">
        <v>41</v>
      </c>
      <c r="N74" s="2" t="s">
        <v>744</v>
      </c>
      <c r="O74" s="2" t="s">
        <v>745</v>
      </c>
      <c r="P74" s="5" t="s">
        <v>746</v>
      </c>
      <c r="Q74" s="5" t="s">
        <v>40</v>
      </c>
      <c r="R74" s="5" t="s">
        <v>234</v>
      </c>
      <c r="S74" s="5" t="s">
        <v>40</v>
      </c>
      <c r="T74" s="5" t="s">
        <v>127</v>
      </c>
      <c r="U74" s="5" t="s">
        <v>40</v>
      </c>
      <c r="V74" s="2" t="s">
        <v>42</v>
      </c>
      <c r="W74" s="10" t="s">
        <v>37</v>
      </c>
      <c r="X74" s="10" t="s">
        <v>37</v>
      </c>
      <c r="Y74" s="10" t="s">
        <v>43</v>
      </c>
      <c r="Z74" s="10" t="s">
        <v>38</v>
      </c>
      <c r="AA74" s="10" t="s">
        <v>38</v>
      </c>
      <c r="AB74" s="10" t="s">
        <v>37</v>
      </c>
      <c r="AC74" s="10" t="s">
        <v>37</v>
      </c>
      <c r="AD74" s="10" t="s">
        <v>37</v>
      </c>
      <c r="AE74" s="10" t="s">
        <v>37</v>
      </c>
      <c r="AF74" s="10" t="s">
        <v>37</v>
      </c>
    </row>
    <row r="75" spans="1:32" ht="63" x14ac:dyDescent="0.4">
      <c r="A75" s="3" t="s">
        <v>218</v>
      </c>
      <c r="B75" s="2" t="s">
        <v>1329</v>
      </c>
      <c r="C75" s="2" t="s">
        <v>1330</v>
      </c>
      <c r="D75" s="2" t="s">
        <v>749</v>
      </c>
      <c r="E75" s="2" t="s">
        <v>145</v>
      </c>
      <c r="F75" s="2" t="s">
        <v>165</v>
      </c>
      <c r="G75" s="2" t="s">
        <v>1331</v>
      </c>
      <c r="H75" s="2" t="s">
        <v>1332</v>
      </c>
      <c r="I75" s="2" t="s">
        <v>1333</v>
      </c>
      <c r="J75" s="2" t="s">
        <v>1334</v>
      </c>
      <c r="K75" s="2" t="s">
        <v>1335</v>
      </c>
      <c r="L75" s="2" t="s">
        <v>1336</v>
      </c>
      <c r="M75" s="2" t="s">
        <v>58</v>
      </c>
      <c r="N75" s="2" t="s">
        <v>64</v>
      </c>
      <c r="O75" s="2" t="s">
        <v>1337</v>
      </c>
      <c r="P75" s="5" t="s">
        <v>84</v>
      </c>
      <c r="Q75" s="5" t="s">
        <v>40</v>
      </c>
      <c r="R75" s="5" t="s">
        <v>147</v>
      </c>
      <c r="S75" s="5" t="s">
        <v>40</v>
      </c>
      <c r="T75" s="5" t="s">
        <v>1338</v>
      </c>
      <c r="U75" s="5" t="s">
        <v>1339</v>
      </c>
      <c r="V75" s="2" t="s">
        <v>42</v>
      </c>
      <c r="W75" s="1" t="s">
        <v>37</v>
      </c>
      <c r="X75" s="1" t="s">
        <v>37</v>
      </c>
      <c r="Y75" s="1" t="s">
        <v>43</v>
      </c>
      <c r="Z75" s="1" t="s">
        <v>37</v>
      </c>
      <c r="AA75" s="1" t="s">
        <v>37</v>
      </c>
      <c r="AB75" s="1" t="s">
        <v>37</v>
      </c>
      <c r="AC75" s="1" t="s">
        <v>37</v>
      </c>
      <c r="AD75" s="1" t="s">
        <v>37</v>
      </c>
      <c r="AE75" s="1" t="s">
        <v>37</v>
      </c>
      <c r="AF75" s="1" t="s">
        <v>38</v>
      </c>
    </row>
    <row r="76" spans="1:32" ht="47.25" x14ac:dyDescent="0.4">
      <c r="A76" s="3" t="s">
        <v>218</v>
      </c>
      <c r="B76" s="2" t="s">
        <v>1616</v>
      </c>
      <c r="C76" s="2" t="s">
        <v>750</v>
      </c>
      <c r="D76" s="2" t="s">
        <v>751</v>
      </c>
      <c r="E76" s="2" t="s">
        <v>145</v>
      </c>
      <c r="F76" s="2" t="s">
        <v>165</v>
      </c>
      <c r="G76" s="2" t="s">
        <v>752</v>
      </c>
      <c r="H76" s="2" t="s">
        <v>753</v>
      </c>
      <c r="I76" s="2" t="s">
        <v>754</v>
      </c>
      <c r="J76" s="2" t="s">
        <v>755</v>
      </c>
      <c r="K76" s="2" t="s">
        <v>756</v>
      </c>
      <c r="L76" s="2" t="s">
        <v>40</v>
      </c>
      <c r="M76" s="2" t="s">
        <v>41</v>
      </c>
      <c r="N76" s="2" t="s">
        <v>89</v>
      </c>
      <c r="O76" s="2" t="s">
        <v>757</v>
      </c>
      <c r="P76" s="5" t="s">
        <v>758</v>
      </c>
      <c r="Q76" s="5"/>
      <c r="R76" s="5"/>
      <c r="S76" s="5" t="s">
        <v>759</v>
      </c>
      <c r="T76" s="5" t="s">
        <v>760</v>
      </c>
      <c r="U76" s="5" t="s">
        <v>761</v>
      </c>
      <c r="V76" s="2" t="s">
        <v>42</v>
      </c>
      <c r="W76" s="10" t="s">
        <v>37</v>
      </c>
      <c r="X76" s="10" t="s">
        <v>37</v>
      </c>
      <c r="Y76" s="10" t="s">
        <v>43</v>
      </c>
      <c r="Z76" s="10" t="s">
        <v>37</v>
      </c>
      <c r="AA76" s="10" t="s">
        <v>38</v>
      </c>
      <c r="AB76" s="10" t="s">
        <v>37</v>
      </c>
      <c r="AC76" s="10" t="s">
        <v>37</v>
      </c>
      <c r="AD76" s="10" t="s">
        <v>37</v>
      </c>
      <c r="AE76" s="10" t="s">
        <v>37</v>
      </c>
      <c r="AF76" s="10" t="s">
        <v>37</v>
      </c>
    </row>
    <row r="77" spans="1:32" ht="47.25" x14ac:dyDescent="0.4">
      <c r="A77" s="3" t="s">
        <v>143</v>
      </c>
      <c r="B77" s="2" t="s">
        <v>162</v>
      </c>
      <c r="C77" s="2" t="s">
        <v>163</v>
      </c>
      <c r="D77" s="2" t="s">
        <v>164</v>
      </c>
      <c r="E77" s="2" t="s">
        <v>145</v>
      </c>
      <c r="F77" s="2" t="s">
        <v>165</v>
      </c>
      <c r="G77" s="2" t="s">
        <v>166</v>
      </c>
      <c r="H77" s="2" t="s">
        <v>167</v>
      </c>
      <c r="I77" s="2" t="s">
        <v>1752</v>
      </c>
      <c r="J77" s="2" t="s">
        <v>168</v>
      </c>
      <c r="K77" s="2" t="s">
        <v>169</v>
      </c>
      <c r="L77" s="2" t="s">
        <v>170</v>
      </c>
      <c r="M77" s="2" t="s">
        <v>65</v>
      </c>
      <c r="N77" s="2" t="s">
        <v>79</v>
      </c>
      <c r="O77" s="2" t="s">
        <v>171</v>
      </c>
      <c r="P77" s="5" t="s">
        <v>136</v>
      </c>
      <c r="Q77" s="5"/>
      <c r="R77" s="5" t="s">
        <v>172</v>
      </c>
      <c r="S77" s="5"/>
      <c r="T77" s="5"/>
      <c r="U77" s="5" t="s">
        <v>173</v>
      </c>
      <c r="V77" s="2" t="s">
        <v>42</v>
      </c>
      <c r="W77" s="1" t="s">
        <v>37</v>
      </c>
      <c r="X77" s="1" t="s">
        <v>37</v>
      </c>
      <c r="Y77" s="1" t="s">
        <v>43</v>
      </c>
      <c r="Z77" s="1" t="s">
        <v>37</v>
      </c>
      <c r="AA77" s="1" t="s">
        <v>37</v>
      </c>
      <c r="AB77" s="1" t="s">
        <v>37</v>
      </c>
      <c r="AC77" s="1" t="s">
        <v>37</v>
      </c>
      <c r="AD77" s="1" t="s">
        <v>37</v>
      </c>
      <c r="AE77" s="1" t="s">
        <v>37</v>
      </c>
      <c r="AF77" s="1" t="s">
        <v>37</v>
      </c>
    </row>
    <row r="78" spans="1:32" ht="63" x14ac:dyDescent="0.4">
      <c r="A78" s="3" t="s">
        <v>218</v>
      </c>
      <c r="B78" s="2" t="s">
        <v>1728</v>
      </c>
      <c r="C78" s="2" t="s">
        <v>764</v>
      </c>
      <c r="D78" s="2" t="s">
        <v>762</v>
      </c>
      <c r="E78" s="2" t="s">
        <v>145</v>
      </c>
      <c r="F78" s="2" t="s">
        <v>165</v>
      </c>
      <c r="G78" s="2" t="s">
        <v>763</v>
      </c>
      <c r="H78" s="2" t="s">
        <v>765</v>
      </c>
      <c r="I78" s="2" t="s">
        <v>1753</v>
      </c>
      <c r="J78" s="2" t="s">
        <v>766</v>
      </c>
      <c r="K78" s="2" t="s">
        <v>767</v>
      </c>
      <c r="L78" s="2" t="s">
        <v>40</v>
      </c>
      <c r="M78" s="2" t="s">
        <v>41</v>
      </c>
      <c r="N78" s="2" t="s">
        <v>46</v>
      </c>
      <c r="O78" s="2" t="s">
        <v>768</v>
      </c>
      <c r="P78" s="5" t="s">
        <v>93</v>
      </c>
      <c r="Q78" s="5" t="s">
        <v>40</v>
      </c>
      <c r="R78" s="5" t="s">
        <v>40</v>
      </c>
      <c r="S78" s="5" t="s">
        <v>40</v>
      </c>
      <c r="T78" s="5" t="s">
        <v>45</v>
      </c>
      <c r="U78" s="5" t="s">
        <v>40</v>
      </c>
      <c r="V78" s="2" t="s">
        <v>35</v>
      </c>
      <c r="W78" s="10" t="s">
        <v>37</v>
      </c>
      <c r="X78" s="10" t="s">
        <v>37</v>
      </c>
      <c r="Y78" s="10" t="s">
        <v>43</v>
      </c>
      <c r="Z78" s="10" t="s">
        <v>37</v>
      </c>
      <c r="AA78" s="10" t="s">
        <v>38</v>
      </c>
      <c r="AB78" s="10" t="s">
        <v>37</v>
      </c>
      <c r="AC78" s="10" t="s">
        <v>37</v>
      </c>
      <c r="AD78" s="10" t="s">
        <v>37</v>
      </c>
      <c r="AE78" s="10" t="s">
        <v>37</v>
      </c>
      <c r="AF78" s="10" t="s">
        <v>37</v>
      </c>
    </row>
    <row r="79" spans="1:32" ht="78.75" x14ac:dyDescent="0.4">
      <c r="A79" s="1" t="s">
        <v>218</v>
      </c>
      <c r="B79" s="2" t="s">
        <v>1691</v>
      </c>
      <c r="C79" s="2" t="s">
        <v>1692</v>
      </c>
      <c r="D79" s="2" t="s">
        <v>762</v>
      </c>
      <c r="E79" s="2" t="s">
        <v>145</v>
      </c>
      <c r="F79" s="2" t="s">
        <v>165</v>
      </c>
      <c r="G79" s="2" t="s">
        <v>763</v>
      </c>
      <c r="H79" s="2" t="s">
        <v>1693</v>
      </c>
      <c r="I79" s="2" t="s">
        <v>747</v>
      </c>
      <c r="J79" s="2" t="s">
        <v>1694</v>
      </c>
      <c r="K79" s="2" t="s">
        <v>1695</v>
      </c>
      <c r="L79" s="2" t="s">
        <v>123</v>
      </c>
      <c r="M79" s="2" t="s">
        <v>86</v>
      </c>
      <c r="N79" s="2" t="s">
        <v>64</v>
      </c>
      <c r="O79" s="2" t="s">
        <v>124</v>
      </c>
      <c r="P79" s="5" t="s">
        <v>748</v>
      </c>
      <c r="Q79" s="5" t="s">
        <v>40</v>
      </c>
      <c r="R79" s="5" t="s">
        <v>40</v>
      </c>
      <c r="S79" s="5" t="s">
        <v>1696</v>
      </c>
      <c r="T79" s="5" t="s">
        <v>47</v>
      </c>
      <c r="U79" s="5" t="s">
        <v>659</v>
      </c>
      <c r="V79" s="2" t="s">
        <v>35</v>
      </c>
      <c r="W79" s="1" t="s">
        <v>37</v>
      </c>
      <c r="X79" s="1" t="s">
        <v>37</v>
      </c>
      <c r="Y79" s="1" t="s">
        <v>43</v>
      </c>
      <c r="Z79" s="1" t="s">
        <v>38</v>
      </c>
      <c r="AA79" s="1" t="s">
        <v>38</v>
      </c>
      <c r="AB79" s="1" t="s">
        <v>37</v>
      </c>
      <c r="AC79" s="1" t="s">
        <v>37</v>
      </c>
      <c r="AD79" s="1" t="s">
        <v>37</v>
      </c>
      <c r="AE79" s="1" t="s">
        <v>37</v>
      </c>
      <c r="AF79" s="1" t="s">
        <v>37</v>
      </c>
    </row>
    <row r="80" spans="1:32" ht="47.25" x14ac:dyDescent="0.4">
      <c r="A80" s="3" t="s">
        <v>218</v>
      </c>
      <c r="B80" s="2" t="s">
        <v>769</v>
      </c>
      <c r="C80" s="2" t="s">
        <v>770</v>
      </c>
      <c r="D80" s="2" t="s">
        <v>771</v>
      </c>
      <c r="E80" s="2" t="s">
        <v>145</v>
      </c>
      <c r="F80" s="2" t="s">
        <v>174</v>
      </c>
      <c r="G80" s="2" t="s">
        <v>772</v>
      </c>
      <c r="H80" s="2" t="s">
        <v>773</v>
      </c>
      <c r="I80" s="2" t="s">
        <v>774</v>
      </c>
      <c r="J80" s="2" t="s">
        <v>775</v>
      </c>
      <c r="K80" s="2" t="s">
        <v>776</v>
      </c>
      <c r="L80" s="2" t="s">
        <v>777</v>
      </c>
      <c r="M80" s="2" t="s">
        <v>58</v>
      </c>
      <c r="N80" s="2" t="s">
        <v>778</v>
      </c>
      <c r="O80" s="2" t="s">
        <v>779</v>
      </c>
      <c r="P80" s="5" t="s">
        <v>780</v>
      </c>
      <c r="Q80" s="5" t="s">
        <v>40</v>
      </c>
      <c r="R80" s="5" t="s">
        <v>781</v>
      </c>
      <c r="S80" s="5" t="s">
        <v>40</v>
      </c>
      <c r="T80" s="5" t="s">
        <v>782</v>
      </c>
      <c r="U80" s="5" t="s">
        <v>783</v>
      </c>
      <c r="V80" s="2" t="s">
        <v>35</v>
      </c>
      <c r="W80" s="10" t="s">
        <v>37</v>
      </c>
      <c r="X80" s="10" t="s">
        <v>37</v>
      </c>
      <c r="Y80" s="10" t="s">
        <v>43</v>
      </c>
      <c r="Z80" s="1" t="s">
        <v>37</v>
      </c>
      <c r="AA80" s="10" t="s">
        <v>38</v>
      </c>
      <c r="AB80" s="10" t="s">
        <v>37</v>
      </c>
      <c r="AC80" s="10" t="s">
        <v>37</v>
      </c>
      <c r="AD80" s="10" t="s">
        <v>37</v>
      </c>
      <c r="AE80" s="10" t="s">
        <v>37</v>
      </c>
      <c r="AF80" s="10" t="s">
        <v>37</v>
      </c>
    </row>
    <row r="81" spans="1:32" ht="63" x14ac:dyDescent="0.4">
      <c r="A81" s="3" t="s">
        <v>218</v>
      </c>
      <c r="B81" s="2" t="s">
        <v>1617</v>
      </c>
      <c r="C81" s="2" t="s">
        <v>784</v>
      </c>
      <c r="D81" s="2" t="s">
        <v>771</v>
      </c>
      <c r="E81" s="2" t="s">
        <v>145</v>
      </c>
      <c r="F81" s="2" t="s">
        <v>174</v>
      </c>
      <c r="G81" s="2" t="s">
        <v>785</v>
      </c>
      <c r="H81" s="2" t="s">
        <v>786</v>
      </c>
      <c r="I81" s="2" t="s">
        <v>787</v>
      </c>
      <c r="J81" s="2" t="s">
        <v>788</v>
      </c>
      <c r="K81" s="2" t="s">
        <v>789</v>
      </c>
      <c r="L81" s="2" t="s">
        <v>790</v>
      </c>
      <c r="M81" s="2" t="s">
        <v>41</v>
      </c>
      <c r="N81" s="2" t="s">
        <v>791</v>
      </c>
      <c r="O81" s="2" t="s">
        <v>792</v>
      </c>
      <c r="P81" s="5" t="s">
        <v>793</v>
      </c>
      <c r="Q81" s="5" t="s">
        <v>40</v>
      </c>
      <c r="R81" s="5" t="s">
        <v>40</v>
      </c>
      <c r="S81" s="5" t="s">
        <v>40</v>
      </c>
      <c r="T81" s="5" t="s">
        <v>47</v>
      </c>
      <c r="U81" s="5" t="s">
        <v>1534</v>
      </c>
      <c r="V81" s="2" t="s">
        <v>35</v>
      </c>
      <c r="W81" s="10" t="s">
        <v>37</v>
      </c>
      <c r="X81" s="10" t="s">
        <v>37</v>
      </c>
      <c r="Y81" s="10" t="s">
        <v>43</v>
      </c>
      <c r="Z81" s="10" t="s">
        <v>37</v>
      </c>
      <c r="AA81" s="10" t="s">
        <v>38</v>
      </c>
      <c r="AB81" s="10" t="s">
        <v>37</v>
      </c>
      <c r="AC81" s="10" t="s">
        <v>37</v>
      </c>
      <c r="AD81" s="10" t="s">
        <v>37</v>
      </c>
      <c r="AE81" s="10" t="s">
        <v>37</v>
      </c>
      <c r="AF81" s="10" t="s">
        <v>37</v>
      </c>
    </row>
    <row r="82" spans="1:32" ht="47.25" x14ac:dyDescent="0.4">
      <c r="A82" s="3" t="s">
        <v>218</v>
      </c>
      <c r="B82" s="2" t="s">
        <v>794</v>
      </c>
      <c r="C82" s="2" t="s">
        <v>795</v>
      </c>
      <c r="D82" s="2" t="s">
        <v>796</v>
      </c>
      <c r="E82" s="2" t="s">
        <v>145</v>
      </c>
      <c r="F82" s="2" t="s">
        <v>174</v>
      </c>
      <c r="G82" s="2" t="s">
        <v>797</v>
      </c>
      <c r="H82" s="2"/>
      <c r="I82" s="2" t="s">
        <v>798</v>
      </c>
      <c r="J82" s="2" t="s">
        <v>799</v>
      </c>
      <c r="K82" s="2" t="s">
        <v>40</v>
      </c>
      <c r="L82" s="2" t="s">
        <v>800</v>
      </c>
      <c r="M82" s="2" t="s">
        <v>801</v>
      </c>
      <c r="N82" s="2" t="s">
        <v>802</v>
      </c>
      <c r="O82" s="2" t="s">
        <v>803</v>
      </c>
      <c r="P82" s="5" t="s">
        <v>804</v>
      </c>
      <c r="Q82" s="5" t="s">
        <v>40</v>
      </c>
      <c r="R82" s="5" t="s">
        <v>40</v>
      </c>
      <c r="S82" s="5" t="s">
        <v>40</v>
      </c>
      <c r="T82" s="5" t="s">
        <v>591</v>
      </c>
      <c r="U82" s="5" t="s">
        <v>804</v>
      </c>
      <c r="V82" s="2" t="s">
        <v>42</v>
      </c>
      <c r="W82" s="10" t="s">
        <v>37</v>
      </c>
      <c r="X82" s="10" t="s">
        <v>37</v>
      </c>
      <c r="Y82" s="1" t="s">
        <v>104</v>
      </c>
      <c r="Z82" s="1" t="s">
        <v>37</v>
      </c>
      <c r="AA82" s="10" t="s">
        <v>37</v>
      </c>
      <c r="AB82" s="10" t="s">
        <v>37</v>
      </c>
      <c r="AC82" s="10" t="s">
        <v>37</v>
      </c>
      <c r="AD82" s="10" t="s">
        <v>37</v>
      </c>
      <c r="AE82" s="10" t="s">
        <v>37</v>
      </c>
      <c r="AF82" s="10" t="s">
        <v>37</v>
      </c>
    </row>
    <row r="83" spans="1:32" ht="63" x14ac:dyDescent="0.4">
      <c r="A83" s="3" t="s">
        <v>218</v>
      </c>
      <c r="B83" s="2" t="s">
        <v>1618</v>
      </c>
      <c r="C83" s="2" t="s">
        <v>805</v>
      </c>
      <c r="D83" s="2" t="s">
        <v>806</v>
      </c>
      <c r="E83" s="2" t="s">
        <v>145</v>
      </c>
      <c r="F83" s="2" t="s">
        <v>174</v>
      </c>
      <c r="G83" s="2" t="s">
        <v>807</v>
      </c>
      <c r="H83" s="2" t="s">
        <v>808</v>
      </c>
      <c r="I83" s="2" t="s">
        <v>809</v>
      </c>
      <c r="J83" s="2" t="s">
        <v>810</v>
      </c>
      <c r="K83" s="2" t="s">
        <v>811</v>
      </c>
      <c r="L83" s="2" t="s">
        <v>790</v>
      </c>
      <c r="M83" s="2" t="s">
        <v>41</v>
      </c>
      <c r="N83" s="2" t="s">
        <v>791</v>
      </c>
      <c r="O83" s="2" t="s">
        <v>812</v>
      </c>
      <c r="P83" s="5" t="s">
        <v>793</v>
      </c>
      <c r="Q83" s="5" t="s">
        <v>40</v>
      </c>
      <c r="R83" s="5" t="s">
        <v>40</v>
      </c>
      <c r="S83" s="5" t="s">
        <v>40</v>
      </c>
      <c r="T83" s="5" t="s">
        <v>47</v>
      </c>
      <c r="U83" s="5" t="s">
        <v>813</v>
      </c>
      <c r="V83" s="2" t="s">
        <v>35</v>
      </c>
      <c r="W83" s="10" t="s">
        <v>37</v>
      </c>
      <c r="X83" s="10" t="s">
        <v>37</v>
      </c>
      <c r="Y83" s="10" t="s">
        <v>43</v>
      </c>
      <c r="Z83" s="10" t="s">
        <v>37</v>
      </c>
      <c r="AA83" s="10" t="s">
        <v>38</v>
      </c>
      <c r="AB83" s="10" t="s">
        <v>37</v>
      </c>
      <c r="AC83" s="10" t="s">
        <v>37</v>
      </c>
      <c r="AD83" s="10" t="s">
        <v>37</v>
      </c>
      <c r="AE83" s="10" t="s">
        <v>37</v>
      </c>
      <c r="AF83" s="10" t="s">
        <v>37</v>
      </c>
    </row>
    <row r="84" spans="1:32" ht="63" x14ac:dyDescent="0.4">
      <c r="A84" s="3" t="s">
        <v>218</v>
      </c>
      <c r="B84" s="2" t="s">
        <v>814</v>
      </c>
      <c r="C84" s="2" t="s">
        <v>815</v>
      </c>
      <c r="D84" s="2" t="s">
        <v>816</v>
      </c>
      <c r="E84" s="2" t="s">
        <v>145</v>
      </c>
      <c r="F84" s="2" t="s">
        <v>174</v>
      </c>
      <c r="G84" s="2" t="s">
        <v>817</v>
      </c>
      <c r="H84" s="2" t="s">
        <v>818</v>
      </c>
      <c r="I84" s="2" t="s">
        <v>1751</v>
      </c>
      <c r="J84" s="2" t="s">
        <v>819</v>
      </c>
      <c r="K84" s="2" t="s">
        <v>820</v>
      </c>
      <c r="L84" s="2" t="s">
        <v>821</v>
      </c>
      <c r="M84" s="2" t="s">
        <v>822</v>
      </c>
      <c r="N84" s="2" t="s">
        <v>823</v>
      </c>
      <c r="O84" s="2" t="s">
        <v>824</v>
      </c>
      <c r="P84" s="5" t="s">
        <v>91</v>
      </c>
      <c r="Q84" s="5" t="s">
        <v>40</v>
      </c>
      <c r="R84" s="5" t="s">
        <v>825</v>
      </c>
      <c r="S84" s="5"/>
      <c r="T84" s="5" t="s">
        <v>47</v>
      </c>
      <c r="U84" s="5" t="s">
        <v>826</v>
      </c>
      <c r="V84" s="2" t="s">
        <v>42</v>
      </c>
      <c r="W84" s="10" t="s">
        <v>37</v>
      </c>
      <c r="X84" s="10" t="s">
        <v>37</v>
      </c>
      <c r="Y84" s="10" t="s">
        <v>43</v>
      </c>
      <c r="Z84" s="10" t="s">
        <v>37</v>
      </c>
      <c r="AA84" s="10" t="s">
        <v>38</v>
      </c>
      <c r="AB84" s="10" t="s">
        <v>37</v>
      </c>
      <c r="AC84" s="10" t="s">
        <v>37</v>
      </c>
      <c r="AD84" s="10" t="s">
        <v>37</v>
      </c>
      <c r="AE84" s="10" t="s">
        <v>37</v>
      </c>
      <c r="AF84" s="10" t="s">
        <v>37</v>
      </c>
    </row>
    <row r="85" spans="1:32" ht="47.25" x14ac:dyDescent="0.4">
      <c r="A85" s="3" t="s">
        <v>218</v>
      </c>
      <c r="B85" s="2" t="s">
        <v>829</v>
      </c>
      <c r="C85" s="2" t="s">
        <v>830</v>
      </c>
      <c r="D85" s="2" t="s">
        <v>827</v>
      </c>
      <c r="E85" s="2" t="s">
        <v>145</v>
      </c>
      <c r="F85" s="2" t="s">
        <v>177</v>
      </c>
      <c r="G85" s="2" t="s">
        <v>831</v>
      </c>
      <c r="H85" s="2" t="s">
        <v>828</v>
      </c>
      <c r="I85" s="2" t="s">
        <v>832</v>
      </c>
      <c r="J85" s="2" t="s">
        <v>833</v>
      </c>
      <c r="K85" s="2" t="s">
        <v>834</v>
      </c>
      <c r="L85" s="2" t="s">
        <v>835</v>
      </c>
      <c r="M85" s="2" t="s">
        <v>111</v>
      </c>
      <c r="N85" s="2" t="s">
        <v>836</v>
      </c>
      <c r="O85" s="2" t="s">
        <v>837</v>
      </c>
      <c r="P85" s="5" t="s">
        <v>92</v>
      </c>
      <c r="Q85" s="5" t="s">
        <v>40</v>
      </c>
      <c r="R85" s="5" t="s">
        <v>40</v>
      </c>
      <c r="S85" s="5"/>
      <c r="T85" s="5" t="s">
        <v>838</v>
      </c>
      <c r="U85" s="5" t="s">
        <v>839</v>
      </c>
      <c r="V85" s="2" t="s">
        <v>42</v>
      </c>
      <c r="W85" s="10" t="s">
        <v>37</v>
      </c>
      <c r="X85" s="10" t="s">
        <v>37</v>
      </c>
      <c r="Y85" s="10" t="s">
        <v>43</v>
      </c>
      <c r="Z85" s="10" t="s">
        <v>37</v>
      </c>
      <c r="AA85" s="10" t="s">
        <v>37</v>
      </c>
      <c r="AB85" s="10" t="s">
        <v>37</v>
      </c>
      <c r="AC85" s="10" t="s">
        <v>37</v>
      </c>
      <c r="AD85" s="10" t="s">
        <v>37</v>
      </c>
      <c r="AE85" s="10" t="s">
        <v>37</v>
      </c>
      <c r="AF85" s="10" t="s">
        <v>37</v>
      </c>
    </row>
    <row r="86" spans="1:32" ht="110.25" x14ac:dyDescent="0.4">
      <c r="A86" s="11" t="s">
        <v>218</v>
      </c>
      <c r="B86" s="5" t="s">
        <v>1619</v>
      </c>
      <c r="C86" s="12" t="s">
        <v>175</v>
      </c>
      <c r="D86" s="12" t="s">
        <v>176</v>
      </c>
      <c r="E86" s="12" t="s">
        <v>145</v>
      </c>
      <c r="F86" s="12" t="s">
        <v>177</v>
      </c>
      <c r="G86" s="2" t="s">
        <v>178</v>
      </c>
      <c r="H86" s="2" t="s">
        <v>179</v>
      </c>
      <c r="I86" s="2" t="s">
        <v>1750</v>
      </c>
      <c r="J86" s="2" t="s">
        <v>180</v>
      </c>
      <c r="K86" s="2" t="s">
        <v>1620</v>
      </c>
      <c r="L86" s="2" t="s">
        <v>181</v>
      </c>
      <c r="M86" s="2" t="s">
        <v>1621</v>
      </c>
      <c r="N86" s="2" t="s">
        <v>1622</v>
      </c>
      <c r="O86" s="2" t="s">
        <v>1623</v>
      </c>
      <c r="P86" s="5" t="s">
        <v>1624</v>
      </c>
      <c r="Q86" s="5" t="s">
        <v>40</v>
      </c>
      <c r="R86" s="5" t="s">
        <v>1248</v>
      </c>
      <c r="S86" s="13" t="s">
        <v>40</v>
      </c>
      <c r="T86" s="5" t="s">
        <v>1625</v>
      </c>
      <c r="U86" s="13"/>
      <c r="V86" s="29" t="s">
        <v>35</v>
      </c>
      <c r="W86" s="10" t="s">
        <v>37</v>
      </c>
      <c r="X86" s="10" t="s">
        <v>37</v>
      </c>
      <c r="Y86" s="10" t="s">
        <v>43</v>
      </c>
      <c r="Z86" s="10" t="s">
        <v>107</v>
      </c>
      <c r="AA86" s="10" t="s">
        <v>38</v>
      </c>
      <c r="AB86" s="10" t="s">
        <v>37</v>
      </c>
      <c r="AC86" s="10" t="s">
        <v>37</v>
      </c>
      <c r="AD86" s="10" t="s">
        <v>37</v>
      </c>
      <c r="AE86" s="10" t="s">
        <v>37</v>
      </c>
      <c r="AF86" s="10" t="s">
        <v>37</v>
      </c>
    </row>
    <row r="87" spans="1:32" ht="94.5" x14ac:dyDescent="0.4">
      <c r="A87" s="3" t="s">
        <v>218</v>
      </c>
      <c r="B87" s="2" t="s">
        <v>1449</v>
      </c>
      <c r="C87" s="2" t="s">
        <v>1450</v>
      </c>
      <c r="D87" s="2" t="s">
        <v>176</v>
      </c>
      <c r="E87" s="2" t="s">
        <v>145</v>
      </c>
      <c r="F87" s="2" t="s">
        <v>177</v>
      </c>
      <c r="G87" s="2" t="s">
        <v>1451</v>
      </c>
      <c r="H87" s="2" t="s">
        <v>1452</v>
      </c>
      <c r="I87" s="2" t="s">
        <v>1453</v>
      </c>
      <c r="J87" s="2" t="s">
        <v>1454</v>
      </c>
      <c r="K87" s="2" t="s">
        <v>1455</v>
      </c>
      <c r="L87" s="2" t="s">
        <v>1456</v>
      </c>
      <c r="M87" s="2" t="s">
        <v>1457</v>
      </c>
      <c r="N87" s="2" t="s">
        <v>1458</v>
      </c>
      <c r="O87" s="2" t="s">
        <v>1459</v>
      </c>
      <c r="P87" s="5" t="s">
        <v>1460</v>
      </c>
      <c r="Q87" s="5" t="s">
        <v>61</v>
      </c>
      <c r="R87" s="5" t="s">
        <v>61</v>
      </c>
      <c r="S87" s="5" t="s">
        <v>40</v>
      </c>
      <c r="T87" s="5" t="s">
        <v>63</v>
      </c>
      <c r="U87" s="5" t="s">
        <v>475</v>
      </c>
      <c r="V87" s="2" t="s">
        <v>35</v>
      </c>
      <c r="W87" s="1" t="s">
        <v>37</v>
      </c>
      <c r="X87" s="1" t="s">
        <v>37</v>
      </c>
      <c r="Y87" s="1" t="s">
        <v>43</v>
      </c>
      <c r="Z87" s="1" t="s">
        <v>107</v>
      </c>
      <c r="AA87" s="1" t="s">
        <v>38</v>
      </c>
      <c r="AB87" s="1" t="s">
        <v>37</v>
      </c>
      <c r="AC87" s="1" t="s">
        <v>37</v>
      </c>
      <c r="AD87" s="1" t="s">
        <v>37</v>
      </c>
      <c r="AE87" s="1" t="s">
        <v>37</v>
      </c>
      <c r="AF87" s="1" t="s">
        <v>37</v>
      </c>
    </row>
    <row r="88" spans="1:32" ht="63" x14ac:dyDescent="0.4">
      <c r="A88" s="3" t="s">
        <v>218</v>
      </c>
      <c r="B88" s="2" t="s">
        <v>840</v>
      </c>
      <c r="C88" s="2" t="s">
        <v>841</v>
      </c>
      <c r="D88" s="2" t="s">
        <v>842</v>
      </c>
      <c r="E88" s="2" t="s">
        <v>145</v>
      </c>
      <c r="F88" s="2" t="s">
        <v>177</v>
      </c>
      <c r="G88" s="2" t="s">
        <v>843</v>
      </c>
      <c r="H88" s="2" t="s">
        <v>844</v>
      </c>
      <c r="I88" s="2" t="s">
        <v>845</v>
      </c>
      <c r="J88" s="2" t="s">
        <v>846</v>
      </c>
      <c r="K88" s="2" t="s">
        <v>847</v>
      </c>
      <c r="L88" s="2" t="s">
        <v>848</v>
      </c>
      <c r="M88" s="2" t="s">
        <v>41</v>
      </c>
      <c r="N88" s="2" t="s">
        <v>849</v>
      </c>
      <c r="O88" s="2" t="s">
        <v>850</v>
      </c>
      <c r="P88" s="5" t="s">
        <v>851</v>
      </c>
      <c r="Q88" s="5" t="s">
        <v>95</v>
      </c>
      <c r="R88" s="5" t="s">
        <v>852</v>
      </c>
      <c r="S88" s="5"/>
      <c r="T88" s="5" t="s">
        <v>47</v>
      </c>
      <c r="U88" s="5" t="s">
        <v>853</v>
      </c>
      <c r="V88" s="2" t="s">
        <v>35</v>
      </c>
      <c r="W88" s="1" t="s">
        <v>37</v>
      </c>
      <c r="X88" s="1" t="s">
        <v>37</v>
      </c>
      <c r="Y88" s="1" t="s">
        <v>43</v>
      </c>
      <c r="Z88" s="1" t="s">
        <v>37</v>
      </c>
      <c r="AA88" s="1" t="s">
        <v>37</v>
      </c>
      <c r="AB88" s="1" t="s">
        <v>37</v>
      </c>
      <c r="AC88" s="1" t="s">
        <v>37</v>
      </c>
      <c r="AD88" s="1" t="s">
        <v>37</v>
      </c>
      <c r="AE88" s="1" t="s">
        <v>37</v>
      </c>
      <c r="AF88" s="1" t="s">
        <v>37</v>
      </c>
    </row>
    <row r="89" spans="1:32" ht="63" x14ac:dyDescent="0.4">
      <c r="A89" s="3" t="s">
        <v>218</v>
      </c>
      <c r="B89" s="2" t="s">
        <v>854</v>
      </c>
      <c r="C89" s="2" t="s">
        <v>855</v>
      </c>
      <c r="D89" s="2" t="s">
        <v>856</v>
      </c>
      <c r="E89" s="2" t="s">
        <v>145</v>
      </c>
      <c r="F89" s="2" t="s">
        <v>177</v>
      </c>
      <c r="G89" s="2" t="s">
        <v>857</v>
      </c>
      <c r="H89" s="2" t="s">
        <v>858</v>
      </c>
      <c r="I89" s="2" t="s">
        <v>859</v>
      </c>
      <c r="J89" s="2" t="s">
        <v>860</v>
      </c>
      <c r="K89" s="2" t="s">
        <v>861</v>
      </c>
      <c r="L89" s="2" t="s">
        <v>862</v>
      </c>
      <c r="M89" s="2" t="s">
        <v>58</v>
      </c>
      <c r="N89" s="2" t="s">
        <v>863</v>
      </c>
      <c r="O89" s="2" t="s">
        <v>864</v>
      </c>
      <c r="P89" s="5" t="s">
        <v>865</v>
      </c>
      <c r="Q89" s="5"/>
      <c r="R89" s="5" t="s">
        <v>68</v>
      </c>
      <c r="S89" s="5"/>
      <c r="T89" s="5" t="s">
        <v>47</v>
      </c>
      <c r="U89" s="5" t="s">
        <v>81</v>
      </c>
      <c r="V89" s="2" t="s">
        <v>35</v>
      </c>
      <c r="W89" s="10" t="s">
        <v>37</v>
      </c>
      <c r="X89" s="10" t="s">
        <v>37</v>
      </c>
      <c r="Y89" s="10" t="s">
        <v>43</v>
      </c>
      <c r="Z89" s="10" t="s">
        <v>37</v>
      </c>
      <c r="AA89" s="10" t="s">
        <v>37</v>
      </c>
      <c r="AB89" s="10" t="s">
        <v>37</v>
      </c>
      <c r="AC89" s="10" t="s">
        <v>37</v>
      </c>
      <c r="AD89" s="10" t="s">
        <v>37</v>
      </c>
      <c r="AE89" s="10" t="s">
        <v>37</v>
      </c>
      <c r="AF89" s="10" t="s">
        <v>37</v>
      </c>
    </row>
    <row r="90" spans="1:32" ht="47.25" x14ac:dyDescent="0.4">
      <c r="A90" s="3" t="s">
        <v>218</v>
      </c>
      <c r="B90" s="2" t="s">
        <v>866</v>
      </c>
      <c r="C90" s="2" t="s">
        <v>867</v>
      </c>
      <c r="D90" s="2" t="s">
        <v>868</v>
      </c>
      <c r="E90" s="2" t="s">
        <v>145</v>
      </c>
      <c r="F90" s="2" t="s">
        <v>177</v>
      </c>
      <c r="G90" s="2" t="s">
        <v>869</v>
      </c>
      <c r="H90" s="2" t="s">
        <v>870</v>
      </c>
      <c r="I90" s="2" t="s">
        <v>871</v>
      </c>
      <c r="J90" s="2" t="s">
        <v>872</v>
      </c>
      <c r="K90" s="2" t="s">
        <v>873</v>
      </c>
      <c r="L90" s="2" t="s">
        <v>874</v>
      </c>
      <c r="M90" s="2" t="s">
        <v>801</v>
      </c>
      <c r="N90" s="2" t="s">
        <v>802</v>
      </c>
      <c r="O90" s="2" t="s">
        <v>803</v>
      </c>
      <c r="P90" s="5" t="s">
        <v>875</v>
      </c>
      <c r="Q90" s="5" t="s">
        <v>40</v>
      </c>
      <c r="R90" s="5" t="s">
        <v>40</v>
      </c>
      <c r="S90" s="5" t="s">
        <v>40</v>
      </c>
      <c r="T90" s="5" t="s">
        <v>102</v>
      </c>
      <c r="U90" s="5" t="s">
        <v>40</v>
      </c>
      <c r="V90" s="2" t="s">
        <v>42</v>
      </c>
      <c r="W90" s="10" t="s">
        <v>37</v>
      </c>
      <c r="X90" s="10" t="s">
        <v>37</v>
      </c>
      <c r="Y90" s="1" t="s">
        <v>104</v>
      </c>
      <c r="Z90" s="1" t="s">
        <v>37</v>
      </c>
      <c r="AA90" s="10" t="s">
        <v>37</v>
      </c>
      <c r="AB90" s="10" t="s">
        <v>37</v>
      </c>
      <c r="AC90" s="10" t="s">
        <v>37</v>
      </c>
      <c r="AD90" s="10" t="s">
        <v>37</v>
      </c>
      <c r="AE90" s="10" t="s">
        <v>37</v>
      </c>
      <c r="AF90" s="10" t="s">
        <v>37</v>
      </c>
    </row>
    <row r="91" spans="1:32" ht="78.75" x14ac:dyDescent="0.4">
      <c r="A91" s="3" t="s">
        <v>218</v>
      </c>
      <c r="B91" s="2" t="s">
        <v>876</v>
      </c>
      <c r="C91" s="2" t="s">
        <v>877</v>
      </c>
      <c r="D91" s="2" t="s">
        <v>878</v>
      </c>
      <c r="E91" s="2" t="s">
        <v>145</v>
      </c>
      <c r="F91" s="2" t="s">
        <v>177</v>
      </c>
      <c r="G91" s="2" t="s">
        <v>879</v>
      </c>
      <c r="H91" s="2" t="s">
        <v>880</v>
      </c>
      <c r="I91" s="2" t="s">
        <v>881</v>
      </c>
      <c r="J91" s="2" t="s">
        <v>882</v>
      </c>
      <c r="K91" s="2" t="s">
        <v>883</v>
      </c>
      <c r="L91" s="2" t="s">
        <v>123</v>
      </c>
      <c r="M91" s="2" t="s">
        <v>86</v>
      </c>
      <c r="N91" s="2" t="s">
        <v>64</v>
      </c>
      <c r="O91" s="2" t="s">
        <v>124</v>
      </c>
      <c r="P91" s="5" t="s">
        <v>884</v>
      </c>
      <c r="Q91" s="5" t="s">
        <v>40</v>
      </c>
      <c r="R91" s="5" t="s">
        <v>40</v>
      </c>
      <c r="S91" s="5" t="s">
        <v>885</v>
      </c>
      <c r="T91" s="5" t="s">
        <v>47</v>
      </c>
      <c r="U91" s="5" t="s">
        <v>659</v>
      </c>
      <c r="V91" s="2" t="s">
        <v>35</v>
      </c>
      <c r="W91" s="10" t="s">
        <v>37</v>
      </c>
      <c r="X91" s="10" t="s">
        <v>37</v>
      </c>
      <c r="Y91" s="10" t="s">
        <v>43</v>
      </c>
      <c r="Z91" s="10" t="s">
        <v>38</v>
      </c>
      <c r="AA91" s="10" t="s">
        <v>38</v>
      </c>
      <c r="AB91" s="10" t="s">
        <v>37</v>
      </c>
      <c r="AC91" s="10" t="s">
        <v>37</v>
      </c>
      <c r="AD91" s="10" t="s">
        <v>37</v>
      </c>
      <c r="AE91" s="10" t="s">
        <v>37</v>
      </c>
      <c r="AF91" s="10" t="s">
        <v>37</v>
      </c>
    </row>
    <row r="92" spans="1:32" ht="63" x14ac:dyDescent="0.4">
      <c r="A92" s="3" t="s">
        <v>218</v>
      </c>
      <c r="B92" s="2" t="s">
        <v>886</v>
      </c>
      <c r="C92" s="2" t="s">
        <v>887</v>
      </c>
      <c r="D92" s="2" t="s">
        <v>888</v>
      </c>
      <c r="E92" s="2" t="s">
        <v>145</v>
      </c>
      <c r="F92" s="2" t="s">
        <v>177</v>
      </c>
      <c r="G92" s="2" t="s">
        <v>889</v>
      </c>
      <c r="H92" s="2" t="s">
        <v>890</v>
      </c>
      <c r="I92" s="2" t="s">
        <v>891</v>
      </c>
      <c r="J92" s="2" t="s">
        <v>892</v>
      </c>
      <c r="K92" s="2" t="s">
        <v>893</v>
      </c>
      <c r="L92" s="2" t="s">
        <v>894</v>
      </c>
      <c r="M92" s="2" t="s">
        <v>111</v>
      </c>
      <c r="N92" s="2" t="s">
        <v>57</v>
      </c>
      <c r="O92" s="2" t="s">
        <v>895</v>
      </c>
      <c r="P92" s="5" t="s">
        <v>896</v>
      </c>
      <c r="Q92" s="5" t="s">
        <v>40</v>
      </c>
      <c r="R92" s="5" t="s">
        <v>40</v>
      </c>
      <c r="S92" s="5" t="s">
        <v>40</v>
      </c>
      <c r="T92" s="5" t="s">
        <v>47</v>
      </c>
      <c r="U92" s="5" t="s">
        <v>897</v>
      </c>
      <c r="V92" s="2" t="s">
        <v>35</v>
      </c>
      <c r="W92" s="10" t="s">
        <v>37</v>
      </c>
      <c r="X92" s="10" t="s">
        <v>37</v>
      </c>
      <c r="Y92" s="10" t="s">
        <v>43</v>
      </c>
      <c r="Z92" s="1" t="s">
        <v>37</v>
      </c>
      <c r="AA92" s="10" t="s">
        <v>38</v>
      </c>
      <c r="AB92" s="10" t="s">
        <v>37</v>
      </c>
      <c r="AC92" s="10" t="s">
        <v>37</v>
      </c>
      <c r="AD92" s="10" t="s">
        <v>37</v>
      </c>
      <c r="AE92" s="10" t="s">
        <v>37</v>
      </c>
      <c r="AF92" s="10" t="s">
        <v>37</v>
      </c>
    </row>
    <row r="93" spans="1:32" ht="47.25" x14ac:dyDescent="0.4">
      <c r="A93" s="11" t="s">
        <v>218</v>
      </c>
      <c r="B93" s="2" t="s">
        <v>899</v>
      </c>
      <c r="C93" s="2" t="s">
        <v>900</v>
      </c>
      <c r="D93" s="12" t="s">
        <v>898</v>
      </c>
      <c r="E93" s="12" t="s">
        <v>145</v>
      </c>
      <c r="F93" s="12" t="s">
        <v>177</v>
      </c>
      <c r="G93" s="12" t="s">
        <v>901</v>
      </c>
      <c r="H93" s="12" t="s">
        <v>902</v>
      </c>
      <c r="I93" s="2" t="s">
        <v>1526</v>
      </c>
      <c r="J93" s="2" t="s">
        <v>903</v>
      </c>
      <c r="K93" s="2" t="s">
        <v>904</v>
      </c>
      <c r="L93" s="2" t="s">
        <v>905</v>
      </c>
      <c r="M93" s="2" t="s">
        <v>1527</v>
      </c>
      <c r="N93" s="2" t="s">
        <v>1256</v>
      </c>
      <c r="O93" s="2" t="s">
        <v>906</v>
      </c>
      <c r="P93" s="13" t="s">
        <v>907</v>
      </c>
      <c r="Q93" s="13" t="s">
        <v>40</v>
      </c>
      <c r="R93" s="13" t="s">
        <v>40</v>
      </c>
      <c r="S93" s="13" t="s">
        <v>40</v>
      </c>
      <c r="T93" s="5" t="s">
        <v>908</v>
      </c>
      <c r="U93" s="13"/>
      <c r="V93" s="29" t="s">
        <v>35</v>
      </c>
      <c r="W93" s="10" t="s">
        <v>38</v>
      </c>
      <c r="X93" s="10" t="s">
        <v>38</v>
      </c>
      <c r="Y93" s="10"/>
      <c r="Z93" s="10" t="s">
        <v>107</v>
      </c>
      <c r="AA93" s="10" t="s">
        <v>38</v>
      </c>
      <c r="AB93" s="10" t="s">
        <v>37</v>
      </c>
      <c r="AC93" s="10" t="s">
        <v>37</v>
      </c>
      <c r="AD93" s="10" t="s">
        <v>37</v>
      </c>
      <c r="AE93" s="10" t="s">
        <v>37</v>
      </c>
      <c r="AF93" s="10" t="s">
        <v>37</v>
      </c>
    </row>
    <row r="94" spans="1:32" ht="94.5" x14ac:dyDescent="0.4">
      <c r="A94" s="3" t="s">
        <v>218</v>
      </c>
      <c r="B94" s="2" t="s">
        <v>1431</v>
      </c>
      <c r="C94" s="2" t="s">
        <v>1432</v>
      </c>
      <c r="D94" s="2" t="s">
        <v>911</v>
      </c>
      <c r="E94" s="2" t="s">
        <v>145</v>
      </c>
      <c r="F94" s="2" t="s">
        <v>177</v>
      </c>
      <c r="G94" s="2" t="s">
        <v>1433</v>
      </c>
      <c r="H94" s="2" t="s">
        <v>1434</v>
      </c>
      <c r="I94" s="2" t="s">
        <v>1435</v>
      </c>
      <c r="J94" s="2" t="s">
        <v>1436</v>
      </c>
      <c r="K94" s="2" t="s">
        <v>1316</v>
      </c>
      <c r="L94" s="2"/>
      <c r="M94" s="2" t="s">
        <v>1317</v>
      </c>
      <c r="N94" s="2" t="s">
        <v>46</v>
      </c>
      <c r="O94" s="2" t="s">
        <v>1437</v>
      </c>
      <c r="P94" s="5" t="s">
        <v>1366</v>
      </c>
      <c r="Q94" s="5" t="s">
        <v>40</v>
      </c>
      <c r="R94" s="5" t="s">
        <v>1343</v>
      </c>
      <c r="S94" s="5" t="s">
        <v>40</v>
      </c>
      <c r="T94" s="5" t="s">
        <v>1318</v>
      </c>
      <c r="U94" s="5"/>
      <c r="V94" s="2" t="s">
        <v>35</v>
      </c>
      <c r="W94" s="1" t="s">
        <v>37</v>
      </c>
      <c r="X94" s="1" t="s">
        <v>37</v>
      </c>
      <c r="Y94" s="1" t="s">
        <v>43</v>
      </c>
      <c r="Z94" s="1" t="s">
        <v>107</v>
      </c>
      <c r="AA94" s="1" t="s">
        <v>38</v>
      </c>
      <c r="AB94" s="1" t="s">
        <v>37</v>
      </c>
      <c r="AC94" s="1" t="s">
        <v>37</v>
      </c>
      <c r="AD94" s="1" t="s">
        <v>37</v>
      </c>
      <c r="AE94" s="1" t="s">
        <v>37</v>
      </c>
      <c r="AF94" s="1" t="s">
        <v>37</v>
      </c>
    </row>
    <row r="95" spans="1:32" ht="47.25" x14ac:dyDescent="0.4">
      <c r="A95" s="3" t="s">
        <v>218</v>
      </c>
      <c r="B95" s="2" t="s">
        <v>909</v>
      </c>
      <c r="C95" s="2" t="s">
        <v>910</v>
      </c>
      <c r="D95" s="2" t="s">
        <v>911</v>
      </c>
      <c r="E95" s="2" t="s">
        <v>145</v>
      </c>
      <c r="F95" s="2" t="s">
        <v>177</v>
      </c>
      <c r="G95" s="2" t="s">
        <v>912</v>
      </c>
      <c r="H95" s="2" t="s">
        <v>913</v>
      </c>
      <c r="I95" s="2" t="s">
        <v>914</v>
      </c>
      <c r="J95" s="2" t="s">
        <v>915</v>
      </c>
      <c r="K95" s="2" t="s">
        <v>916</v>
      </c>
      <c r="L95" s="2" t="s">
        <v>917</v>
      </c>
      <c r="M95" s="2" t="s">
        <v>112</v>
      </c>
      <c r="N95" s="2" t="s">
        <v>918</v>
      </c>
      <c r="O95" s="2" t="s">
        <v>919</v>
      </c>
      <c r="P95" s="5" t="s">
        <v>1524</v>
      </c>
      <c r="Q95" s="5"/>
      <c r="R95" s="5" t="s">
        <v>134</v>
      </c>
      <c r="S95" s="5"/>
      <c r="T95" s="5" t="s">
        <v>47</v>
      </c>
      <c r="U95" s="5" t="s">
        <v>920</v>
      </c>
      <c r="V95" s="2" t="s">
        <v>42</v>
      </c>
      <c r="W95" s="1" t="s">
        <v>37</v>
      </c>
      <c r="X95" s="1" t="s">
        <v>37</v>
      </c>
      <c r="Y95" s="1" t="s">
        <v>43</v>
      </c>
      <c r="Z95" s="10" t="s">
        <v>37</v>
      </c>
      <c r="AA95" s="1" t="s">
        <v>38</v>
      </c>
      <c r="AB95" s="1" t="s">
        <v>37</v>
      </c>
      <c r="AC95" s="1" t="s">
        <v>37</v>
      </c>
      <c r="AD95" s="1" t="s">
        <v>37</v>
      </c>
      <c r="AE95" s="1" t="s">
        <v>37</v>
      </c>
      <c r="AF95" s="1" t="s">
        <v>37</v>
      </c>
    </row>
    <row r="96" spans="1:32" ht="63" x14ac:dyDescent="0.4">
      <c r="A96" s="3" t="s">
        <v>218</v>
      </c>
      <c r="B96" s="2" t="s">
        <v>922</v>
      </c>
      <c r="C96" s="2" t="s">
        <v>923</v>
      </c>
      <c r="D96" s="2" t="s">
        <v>924</v>
      </c>
      <c r="E96" s="2" t="s">
        <v>145</v>
      </c>
      <c r="F96" s="2" t="s">
        <v>177</v>
      </c>
      <c r="G96" s="2" t="s">
        <v>925</v>
      </c>
      <c r="H96" s="2" t="s">
        <v>926</v>
      </c>
      <c r="I96" s="2" t="s">
        <v>927</v>
      </c>
      <c r="J96" s="2" t="s">
        <v>928</v>
      </c>
      <c r="K96" s="2" t="s">
        <v>929</v>
      </c>
      <c r="L96" s="2" t="s">
        <v>930</v>
      </c>
      <c r="M96" s="2" t="s">
        <v>86</v>
      </c>
      <c r="N96" s="2" t="s">
        <v>89</v>
      </c>
      <c r="O96" s="2" t="s">
        <v>931</v>
      </c>
      <c r="P96" s="5" t="s">
        <v>932</v>
      </c>
      <c r="Q96" s="5" t="s">
        <v>40</v>
      </c>
      <c r="R96" s="5" t="s">
        <v>40</v>
      </c>
      <c r="S96" s="5" t="s">
        <v>933</v>
      </c>
      <c r="T96" s="5" t="s">
        <v>47</v>
      </c>
      <c r="U96" s="5" t="s">
        <v>934</v>
      </c>
      <c r="V96" s="2" t="s">
        <v>35</v>
      </c>
      <c r="W96" s="10" t="s">
        <v>37</v>
      </c>
      <c r="X96" s="10" t="s">
        <v>37</v>
      </c>
      <c r="Y96" s="10" t="s">
        <v>43</v>
      </c>
      <c r="Z96" s="10" t="s">
        <v>37</v>
      </c>
      <c r="AA96" s="10" t="s">
        <v>37</v>
      </c>
      <c r="AB96" s="10" t="s">
        <v>37</v>
      </c>
      <c r="AC96" s="10" t="s">
        <v>37</v>
      </c>
      <c r="AD96" s="10" t="s">
        <v>37</v>
      </c>
      <c r="AE96" s="10" t="s">
        <v>37</v>
      </c>
      <c r="AF96" s="10" t="s">
        <v>37</v>
      </c>
    </row>
    <row r="97" spans="1:32" ht="94.5" x14ac:dyDescent="0.4">
      <c r="A97" s="3" t="s">
        <v>218</v>
      </c>
      <c r="B97" s="2" t="s">
        <v>935</v>
      </c>
      <c r="C97" s="2" t="s">
        <v>936</v>
      </c>
      <c r="D97" s="2" t="s">
        <v>937</v>
      </c>
      <c r="E97" s="2" t="s">
        <v>145</v>
      </c>
      <c r="F97" s="2" t="s">
        <v>177</v>
      </c>
      <c r="G97" s="2" t="s">
        <v>938</v>
      </c>
      <c r="H97" s="2" t="s">
        <v>939</v>
      </c>
      <c r="I97" s="2" t="s">
        <v>940</v>
      </c>
      <c r="J97" s="2" t="s">
        <v>941</v>
      </c>
      <c r="K97" s="2" t="s">
        <v>942</v>
      </c>
      <c r="L97" s="2" t="s">
        <v>943</v>
      </c>
      <c r="M97" s="2" t="s">
        <v>944</v>
      </c>
      <c r="N97" s="2" t="s">
        <v>945</v>
      </c>
      <c r="O97" s="2" t="s">
        <v>946</v>
      </c>
      <c r="P97" s="5" t="s">
        <v>947</v>
      </c>
      <c r="Q97" s="5" t="s">
        <v>948</v>
      </c>
      <c r="R97" s="5" t="s">
        <v>949</v>
      </c>
      <c r="S97" s="5"/>
      <c r="T97" s="5" t="s">
        <v>47</v>
      </c>
      <c r="U97" s="5" t="s">
        <v>70</v>
      </c>
      <c r="V97" s="2" t="s">
        <v>35</v>
      </c>
      <c r="W97" s="10" t="s">
        <v>37</v>
      </c>
      <c r="X97" s="10" t="s">
        <v>37</v>
      </c>
      <c r="Y97" s="10" t="s">
        <v>43</v>
      </c>
      <c r="Z97" s="10" t="s">
        <v>37</v>
      </c>
      <c r="AA97" s="10" t="s">
        <v>37</v>
      </c>
      <c r="AB97" s="10" t="s">
        <v>37</v>
      </c>
      <c r="AC97" s="10" t="s">
        <v>37</v>
      </c>
      <c r="AD97" s="10" t="s">
        <v>37</v>
      </c>
      <c r="AE97" s="10" t="s">
        <v>37</v>
      </c>
      <c r="AF97" s="10" t="s">
        <v>37</v>
      </c>
    </row>
    <row r="98" spans="1:32" ht="47.25" x14ac:dyDescent="0.4">
      <c r="A98" s="3" t="s">
        <v>218</v>
      </c>
      <c r="B98" s="2" t="s">
        <v>950</v>
      </c>
      <c r="C98" s="2" t="s">
        <v>951</v>
      </c>
      <c r="D98" s="2" t="s">
        <v>952</v>
      </c>
      <c r="E98" s="2" t="s">
        <v>145</v>
      </c>
      <c r="F98" s="2" t="s">
        <v>921</v>
      </c>
      <c r="G98" s="2" t="s">
        <v>953</v>
      </c>
      <c r="H98" s="2" t="s">
        <v>954</v>
      </c>
      <c r="I98" s="2" t="s">
        <v>955</v>
      </c>
      <c r="J98" s="2" t="s">
        <v>956</v>
      </c>
      <c r="K98" s="2" t="s">
        <v>957</v>
      </c>
      <c r="L98" s="2" t="s">
        <v>958</v>
      </c>
      <c r="M98" s="2" t="s">
        <v>65</v>
      </c>
      <c r="N98" s="2" t="s">
        <v>66</v>
      </c>
      <c r="O98" s="2" t="s">
        <v>98</v>
      </c>
      <c r="P98" s="5" t="s">
        <v>959</v>
      </c>
      <c r="Q98" s="5" t="s">
        <v>40</v>
      </c>
      <c r="R98" s="5" t="s">
        <v>960</v>
      </c>
      <c r="S98" s="5"/>
      <c r="T98" s="5" t="s">
        <v>78</v>
      </c>
      <c r="U98" s="5" t="s">
        <v>961</v>
      </c>
      <c r="V98" s="2" t="s">
        <v>35</v>
      </c>
      <c r="W98" s="1" t="s">
        <v>37</v>
      </c>
      <c r="X98" s="1" t="s">
        <v>37</v>
      </c>
      <c r="Y98" s="1" t="s">
        <v>52</v>
      </c>
      <c r="Z98" s="1" t="s">
        <v>37</v>
      </c>
      <c r="AA98" s="1" t="s">
        <v>37</v>
      </c>
      <c r="AB98" s="1" t="s">
        <v>37</v>
      </c>
      <c r="AC98" s="1" t="s">
        <v>37</v>
      </c>
      <c r="AD98" s="1" t="s">
        <v>37</v>
      </c>
      <c r="AE98" s="1" t="s">
        <v>37</v>
      </c>
      <c r="AF98" s="1" t="s">
        <v>37</v>
      </c>
    </row>
    <row r="99" spans="1:32" ht="47.25" x14ac:dyDescent="0.4">
      <c r="A99" s="3" t="s">
        <v>218</v>
      </c>
      <c r="B99" s="2" t="s">
        <v>1626</v>
      </c>
      <c r="C99" s="2" t="s">
        <v>963</v>
      </c>
      <c r="D99" s="2" t="s">
        <v>964</v>
      </c>
      <c r="E99" s="2" t="s">
        <v>145</v>
      </c>
      <c r="F99" s="2" t="s">
        <v>182</v>
      </c>
      <c r="G99" s="2" t="s">
        <v>965</v>
      </c>
      <c r="H99" s="2"/>
      <c r="I99" s="2" t="s">
        <v>966</v>
      </c>
      <c r="J99" s="2" t="s">
        <v>967</v>
      </c>
      <c r="K99" s="2" t="s">
        <v>968</v>
      </c>
      <c r="L99" s="2" t="s">
        <v>969</v>
      </c>
      <c r="M99" s="2" t="s">
        <v>41</v>
      </c>
      <c r="N99" s="2" t="s">
        <v>970</v>
      </c>
      <c r="O99" s="2" t="s">
        <v>971</v>
      </c>
      <c r="P99" s="5" t="s">
        <v>972</v>
      </c>
      <c r="Q99" s="5" t="s">
        <v>40</v>
      </c>
      <c r="R99" s="5" t="s">
        <v>825</v>
      </c>
      <c r="S99" s="5"/>
      <c r="T99" s="5" t="s">
        <v>47</v>
      </c>
      <c r="U99" s="5" t="s">
        <v>70</v>
      </c>
      <c r="V99" s="2" t="s">
        <v>35</v>
      </c>
      <c r="W99" s="10" t="s">
        <v>37</v>
      </c>
      <c r="X99" s="10" t="s">
        <v>37</v>
      </c>
      <c r="Y99" s="10" t="s">
        <v>43</v>
      </c>
      <c r="Z99" s="1" t="s">
        <v>37</v>
      </c>
      <c r="AA99" s="10" t="s">
        <v>38</v>
      </c>
      <c r="AB99" s="10" t="s">
        <v>37</v>
      </c>
      <c r="AC99" s="10" t="s">
        <v>37</v>
      </c>
      <c r="AD99" s="10" t="s">
        <v>37</v>
      </c>
      <c r="AE99" s="10" t="s">
        <v>37</v>
      </c>
      <c r="AF99" s="10" t="s">
        <v>37</v>
      </c>
    </row>
    <row r="100" spans="1:32" ht="63" x14ac:dyDescent="0.4">
      <c r="A100" s="3" t="s">
        <v>218</v>
      </c>
      <c r="B100" s="2" t="s">
        <v>1416</v>
      </c>
      <c r="C100" s="2" t="s">
        <v>973</v>
      </c>
      <c r="D100" s="2" t="s">
        <v>974</v>
      </c>
      <c r="E100" s="2" t="s">
        <v>145</v>
      </c>
      <c r="F100" s="2" t="s">
        <v>182</v>
      </c>
      <c r="G100" s="2" t="s">
        <v>975</v>
      </c>
      <c r="H100" s="2" t="s">
        <v>976</v>
      </c>
      <c r="I100" s="14" t="s">
        <v>1747</v>
      </c>
      <c r="J100" s="2" t="s">
        <v>977</v>
      </c>
      <c r="K100" s="2" t="s">
        <v>1417</v>
      </c>
      <c r="L100" s="2" t="s">
        <v>978</v>
      </c>
      <c r="M100" s="14" t="s">
        <v>1748</v>
      </c>
      <c r="N100" s="2" t="s">
        <v>503</v>
      </c>
      <c r="O100" s="14" t="s">
        <v>1749</v>
      </c>
      <c r="P100" s="12" t="s">
        <v>140</v>
      </c>
      <c r="Q100" s="12" t="s">
        <v>40</v>
      </c>
      <c r="R100" s="12" t="s">
        <v>1247</v>
      </c>
      <c r="S100" s="12" t="s">
        <v>40</v>
      </c>
      <c r="T100" s="5" t="s">
        <v>47</v>
      </c>
      <c r="U100" s="5" t="s">
        <v>1418</v>
      </c>
      <c r="V100" s="2" t="s">
        <v>35</v>
      </c>
      <c r="W100" s="1" t="s">
        <v>37</v>
      </c>
      <c r="X100" s="1" t="s">
        <v>37</v>
      </c>
      <c r="Y100" s="1" t="s">
        <v>43</v>
      </c>
      <c r="Z100" s="25" t="s">
        <v>107</v>
      </c>
      <c r="AA100" s="1" t="s">
        <v>38</v>
      </c>
      <c r="AB100" s="1" t="s">
        <v>37</v>
      </c>
      <c r="AC100" s="1" t="s">
        <v>37</v>
      </c>
      <c r="AD100" s="1" t="s">
        <v>37</v>
      </c>
      <c r="AE100" s="1" t="s">
        <v>37</v>
      </c>
      <c r="AF100" s="1" t="s">
        <v>37</v>
      </c>
    </row>
    <row r="101" spans="1:32" ht="47.25" x14ac:dyDescent="0.4">
      <c r="A101" s="3" t="s">
        <v>218</v>
      </c>
      <c r="B101" s="2" t="s">
        <v>979</v>
      </c>
      <c r="C101" s="2" t="s">
        <v>980</v>
      </c>
      <c r="D101" s="2" t="s">
        <v>981</v>
      </c>
      <c r="E101" s="2" t="s">
        <v>145</v>
      </c>
      <c r="F101" s="2" t="s">
        <v>182</v>
      </c>
      <c r="G101" s="2" t="s">
        <v>982</v>
      </c>
      <c r="H101" s="2" t="s">
        <v>983</v>
      </c>
      <c r="I101" s="2" t="s">
        <v>984</v>
      </c>
      <c r="J101" s="2" t="s">
        <v>985</v>
      </c>
      <c r="K101" s="2" t="s">
        <v>986</v>
      </c>
      <c r="L101" s="2"/>
      <c r="M101" s="2" t="s">
        <v>987</v>
      </c>
      <c r="N101" s="2" t="s">
        <v>988</v>
      </c>
      <c r="O101" s="2" t="s">
        <v>989</v>
      </c>
      <c r="P101" s="5" t="s">
        <v>990</v>
      </c>
      <c r="Q101" s="5" t="s">
        <v>40</v>
      </c>
      <c r="R101" s="5"/>
      <c r="S101" s="5" t="s">
        <v>991</v>
      </c>
      <c r="T101" s="5" t="s">
        <v>47</v>
      </c>
      <c r="U101" s="5" t="s">
        <v>81</v>
      </c>
      <c r="V101" s="2" t="s">
        <v>35</v>
      </c>
      <c r="W101" s="10" t="s">
        <v>37</v>
      </c>
      <c r="X101" s="10" t="s">
        <v>37</v>
      </c>
      <c r="Y101" s="10" t="s">
        <v>43</v>
      </c>
      <c r="Z101" s="1" t="s">
        <v>37</v>
      </c>
      <c r="AA101" s="10" t="s">
        <v>37</v>
      </c>
      <c r="AB101" s="10" t="s">
        <v>37</v>
      </c>
      <c r="AC101" s="10" t="s">
        <v>37</v>
      </c>
      <c r="AD101" s="10" t="s">
        <v>37</v>
      </c>
      <c r="AE101" s="10" t="s">
        <v>37</v>
      </c>
      <c r="AF101" s="10" t="s">
        <v>37</v>
      </c>
    </row>
    <row r="102" spans="1:32" ht="47.25" x14ac:dyDescent="0.4">
      <c r="A102" s="3" t="s">
        <v>218</v>
      </c>
      <c r="B102" s="2" t="s">
        <v>992</v>
      </c>
      <c r="C102" s="2" t="s">
        <v>993</v>
      </c>
      <c r="D102" s="2" t="s">
        <v>994</v>
      </c>
      <c r="E102" s="2" t="s">
        <v>145</v>
      </c>
      <c r="F102" s="2" t="s">
        <v>184</v>
      </c>
      <c r="G102" s="2" t="s">
        <v>995</v>
      </c>
      <c r="H102" s="2"/>
      <c r="I102" s="2" t="s">
        <v>996</v>
      </c>
      <c r="J102" s="2" t="s">
        <v>997</v>
      </c>
      <c r="K102" s="2" t="s">
        <v>998</v>
      </c>
      <c r="L102" s="2" t="s">
        <v>999</v>
      </c>
      <c r="M102" s="2" t="s">
        <v>386</v>
      </c>
      <c r="N102" s="2" t="s">
        <v>132</v>
      </c>
      <c r="O102" s="2" t="s">
        <v>1000</v>
      </c>
      <c r="P102" s="5" t="s">
        <v>138</v>
      </c>
      <c r="Q102" s="5" t="s">
        <v>40</v>
      </c>
      <c r="R102" s="5" t="s">
        <v>1001</v>
      </c>
      <c r="S102" s="5"/>
      <c r="T102" s="5" t="s">
        <v>1002</v>
      </c>
      <c r="U102" s="5" t="s">
        <v>1003</v>
      </c>
      <c r="V102" s="2" t="s">
        <v>35</v>
      </c>
      <c r="W102" s="10" t="s">
        <v>37</v>
      </c>
      <c r="X102" s="10" t="s">
        <v>37</v>
      </c>
      <c r="Y102" s="10" t="s">
        <v>43</v>
      </c>
      <c r="Z102" s="10" t="s">
        <v>37</v>
      </c>
      <c r="AA102" s="10" t="s">
        <v>37</v>
      </c>
      <c r="AB102" s="10" t="s">
        <v>37</v>
      </c>
      <c r="AC102" s="10" t="s">
        <v>37</v>
      </c>
      <c r="AD102" s="10" t="s">
        <v>37</v>
      </c>
      <c r="AE102" s="10" t="s">
        <v>37</v>
      </c>
      <c r="AF102" s="10" t="s">
        <v>37</v>
      </c>
    </row>
    <row r="103" spans="1:32" ht="78.75" x14ac:dyDescent="0.4">
      <c r="A103" s="3" t="s">
        <v>218</v>
      </c>
      <c r="B103" s="2" t="s">
        <v>1729</v>
      </c>
      <c r="C103" s="2" t="s">
        <v>1004</v>
      </c>
      <c r="D103" s="2" t="s">
        <v>1005</v>
      </c>
      <c r="E103" s="2" t="s">
        <v>145</v>
      </c>
      <c r="F103" s="2" t="s">
        <v>184</v>
      </c>
      <c r="G103" s="2" t="s">
        <v>1006</v>
      </c>
      <c r="H103" s="2" t="s">
        <v>1007</v>
      </c>
      <c r="I103" s="2" t="s">
        <v>1008</v>
      </c>
      <c r="J103" s="2" t="s">
        <v>1009</v>
      </c>
      <c r="K103" s="2" t="s">
        <v>1010</v>
      </c>
      <c r="L103" s="2" t="s">
        <v>40</v>
      </c>
      <c r="M103" s="2" t="s">
        <v>1011</v>
      </c>
      <c r="N103" s="2" t="s">
        <v>76</v>
      </c>
      <c r="O103" s="2" t="s">
        <v>1012</v>
      </c>
      <c r="P103" s="5" t="s">
        <v>400</v>
      </c>
      <c r="Q103" s="5" t="s">
        <v>40</v>
      </c>
      <c r="R103" s="5" t="s">
        <v>40</v>
      </c>
      <c r="S103" s="5" t="s">
        <v>40</v>
      </c>
      <c r="T103" s="5" t="s">
        <v>47</v>
      </c>
      <c r="U103" s="5" t="s">
        <v>1013</v>
      </c>
      <c r="V103" s="2" t="s">
        <v>42</v>
      </c>
      <c r="W103" s="10" t="s">
        <v>37</v>
      </c>
      <c r="X103" s="10" t="s">
        <v>37</v>
      </c>
      <c r="Y103" s="10" t="s">
        <v>476</v>
      </c>
      <c r="Z103" s="10" t="s">
        <v>37</v>
      </c>
      <c r="AA103" s="10" t="s">
        <v>37</v>
      </c>
      <c r="AB103" s="10" t="s">
        <v>37</v>
      </c>
      <c r="AC103" s="10" t="s">
        <v>37</v>
      </c>
      <c r="AD103" s="10" t="s">
        <v>37</v>
      </c>
      <c r="AE103" s="10" t="s">
        <v>37</v>
      </c>
      <c r="AF103" s="10" t="s">
        <v>37</v>
      </c>
    </row>
    <row r="104" spans="1:32" ht="78.75" x14ac:dyDescent="0.4">
      <c r="A104" s="3" t="s">
        <v>218</v>
      </c>
      <c r="B104" s="2" t="s">
        <v>1014</v>
      </c>
      <c r="C104" s="2" t="s">
        <v>1015</v>
      </c>
      <c r="D104" s="2" t="s">
        <v>183</v>
      </c>
      <c r="E104" s="2" t="s">
        <v>145</v>
      </c>
      <c r="F104" s="2" t="s">
        <v>184</v>
      </c>
      <c r="G104" s="2" t="s">
        <v>1016</v>
      </c>
      <c r="H104" s="2"/>
      <c r="I104" s="2" t="s">
        <v>1766</v>
      </c>
      <c r="J104" s="2" t="s">
        <v>1017</v>
      </c>
      <c r="K104" s="2" t="s">
        <v>1767</v>
      </c>
      <c r="L104" s="2" t="s">
        <v>1018</v>
      </c>
      <c r="M104" s="2" t="s">
        <v>1768</v>
      </c>
      <c r="N104" s="2" t="s">
        <v>46</v>
      </c>
      <c r="O104" s="2" t="s">
        <v>1769</v>
      </c>
      <c r="P104" s="2" t="s">
        <v>1770</v>
      </c>
      <c r="Q104" s="2" t="s">
        <v>1771</v>
      </c>
      <c r="R104" s="2" t="s">
        <v>1772</v>
      </c>
      <c r="S104" s="2" t="s">
        <v>1771</v>
      </c>
      <c r="T104" s="12" t="s">
        <v>1773</v>
      </c>
      <c r="U104" s="12"/>
      <c r="V104" s="12" t="s">
        <v>42</v>
      </c>
      <c r="W104" s="10" t="s">
        <v>37</v>
      </c>
      <c r="X104" s="10" t="s">
        <v>37</v>
      </c>
      <c r="Y104" s="1" t="s">
        <v>1774</v>
      </c>
      <c r="Z104" s="10" t="s">
        <v>107</v>
      </c>
      <c r="AA104" s="10" t="s">
        <v>38</v>
      </c>
      <c r="AB104" s="10" t="s">
        <v>37</v>
      </c>
      <c r="AC104" s="10" t="s">
        <v>37</v>
      </c>
      <c r="AD104" s="10" t="s">
        <v>37</v>
      </c>
      <c r="AE104" s="10" t="s">
        <v>37</v>
      </c>
      <c r="AF104" s="10" t="s">
        <v>38</v>
      </c>
    </row>
    <row r="105" spans="1:32" ht="94.5" x14ac:dyDescent="0.4">
      <c r="A105" s="3" t="s">
        <v>218</v>
      </c>
      <c r="B105" s="2" t="s">
        <v>1266</v>
      </c>
      <c r="C105" s="2" t="s">
        <v>1267</v>
      </c>
      <c r="D105" s="2" t="s">
        <v>183</v>
      </c>
      <c r="E105" s="2" t="s">
        <v>145</v>
      </c>
      <c r="F105" s="2" t="s">
        <v>184</v>
      </c>
      <c r="G105" s="2" t="s">
        <v>185</v>
      </c>
      <c r="H105" s="2" t="s">
        <v>1268</v>
      </c>
      <c r="I105" s="2" t="s">
        <v>1269</v>
      </c>
      <c r="J105" s="2" t="s">
        <v>1270</v>
      </c>
      <c r="K105" s="2" t="s">
        <v>1271</v>
      </c>
      <c r="L105" s="2"/>
      <c r="M105" s="2" t="s">
        <v>41</v>
      </c>
      <c r="N105" s="2" t="s">
        <v>57</v>
      </c>
      <c r="O105" s="2" t="s">
        <v>1272</v>
      </c>
      <c r="P105" s="5" t="s">
        <v>56</v>
      </c>
      <c r="Q105" s="5" t="s">
        <v>40</v>
      </c>
      <c r="R105" s="5" t="s">
        <v>40</v>
      </c>
      <c r="S105" s="5" t="s">
        <v>40</v>
      </c>
      <c r="T105" s="5" t="s">
        <v>59</v>
      </c>
      <c r="U105" s="5" t="s">
        <v>131</v>
      </c>
      <c r="V105" s="2" t="s">
        <v>42</v>
      </c>
      <c r="W105" s="1" t="s">
        <v>37</v>
      </c>
      <c r="X105" s="1" t="s">
        <v>37</v>
      </c>
      <c r="Y105" s="1" t="s">
        <v>43</v>
      </c>
      <c r="Z105" s="1" t="s">
        <v>38</v>
      </c>
      <c r="AA105" s="1" t="s">
        <v>37</v>
      </c>
      <c r="AB105" s="1" t="s">
        <v>37</v>
      </c>
      <c r="AC105" s="1" t="s">
        <v>37</v>
      </c>
      <c r="AD105" s="1" t="s">
        <v>37</v>
      </c>
      <c r="AE105" s="1" t="s">
        <v>37</v>
      </c>
      <c r="AF105" s="1" t="s">
        <v>37</v>
      </c>
    </row>
    <row r="106" spans="1:32" ht="110.25" x14ac:dyDescent="0.4">
      <c r="A106" s="11" t="s">
        <v>218</v>
      </c>
      <c r="B106" s="5" t="s">
        <v>1627</v>
      </c>
      <c r="C106" s="2" t="s">
        <v>1628</v>
      </c>
      <c r="D106" s="12" t="s">
        <v>1629</v>
      </c>
      <c r="E106" s="12" t="s">
        <v>145</v>
      </c>
      <c r="F106" s="12" t="s">
        <v>184</v>
      </c>
      <c r="G106" s="2" t="s">
        <v>1630</v>
      </c>
      <c r="H106" s="1"/>
      <c r="I106" s="2" t="s">
        <v>1687</v>
      </c>
      <c r="J106" s="2" t="s">
        <v>1631</v>
      </c>
      <c r="K106" s="2"/>
      <c r="L106" s="12"/>
      <c r="M106" s="12" t="s">
        <v>41</v>
      </c>
      <c r="N106" s="12" t="s">
        <v>46</v>
      </c>
      <c r="O106" s="2" t="s">
        <v>1632</v>
      </c>
      <c r="P106" s="13" t="s">
        <v>1633</v>
      </c>
      <c r="Q106" s="13" t="s">
        <v>40</v>
      </c>
      <c r="R106" s="5" t="s">
        <v>40</v>
      </c>
      <c r="S106" s="13" t="s">
        <v>40</v>
      </c>
      <c r="T106" s="5" t="s">
        <v>1634</v>
      </c>
      <c r="U106" s="5" t="s">
        <v>1635</v>
      </c>
      <c r="V106" s="29" t="s">
        <v>35</v>
      </c>
      <c r="W106" s="10" t="s">
        <v>37</v>
      </c>
      <c r="X106" s="10" t="s">
        <v>38</v>
      </c>
      <c r="Y106" s="10"/>
      <c r="Z106" s="10" t="s">
        <v>107</v>
      </c>
      <c r="AA106" s="1" t="s">
        <v>38</v>
      </c>
      <c r="AB106" s="1" t="s">
        <v>37</v>
      </c>
      <c r="AC106" s="1" t="s">
        <v>37</v>
      </c>
      <c r="AD106" s="1" t="s">
        <v>37</v>
      </c>
      <c r="AE106" s="1" t="s">
        <v>37</v>
      </c>
      <c r="AF106" s="1" t="s">
        <v>37</v>
      </c>
    </row>
    <row r="107" spans="1:32" ht="110.25" x14ac:dyDescent="0.4">
      <c r="A107" s="11" t="s">
        <v>218</v>
      </c>
      <c r="B107" s="5" t="s">
        <v>1636</v>
      </c>
      <c r="C107" s="5" t="s">
        <v>1637</v>
      </c>
      <c r="D107" s="5" t="s">
        <v>1629</v>
      </c>
      <c r="E107" s="5" t="s">
        <v>145</v>
      </c>
      <c r="F107" s="5" t="s">
        <v>184</v>
      </c>
      <c r="G107" s="5" t="s">
        <v>1638</v>
      </c>
      <c r="H107" s="1" t="s">
        <v>1639</v>
      </c>
      <c r="I107" s="2" t="s">
        <v>1688</v>
      </c>
      <c r="J107" s="2" t="s">
        <v>1640</v>
      </c>
      <c r="K107" s="2" t="s">
        <v>1641</v>
      </c>
      <c r="L107" s="12"/>
      <c r="M107" s="12" t="s">
        <v>41</v>
      </c>
      <c r="N107" s="12" t="s">
        <v>46</v>
      </c>
      <c r="O107" s="12" t="s">
        <v>94</v>
      </c>
      <c r="P107" s="13" t="s">
        <v>1642</v>
      </c>
      <c r="Q107" s="13" t="s">
        <v>40</v>
      </c>
      <c r="R107" s="5" t="s">
        <v>40</v>
      </c>
      <c r="S107" s="13" t="s">
        <v>40</v>
      </c>
      <c r="T107" s="5" t="s">
        <v>59</v>
      </c>
      <c r="U107" s="13"/>
      <c r="V107" s="29" t="s">
        <v>35</v>
      </c>
      <c r="W107" s="10" t="s">
        <v>38</v>
      </c>
      <c r="X107" s="10" t="s">
        <v>38</v>
      </c>
      <c r="Y107" s="10"/>
      <c r="Z107" s="10" t="s">
        <v>107</v>
      </c>
      <c r="AA107" s="1" t="s">
        <v>38</v>
      </c>
      <c r="AB107" s="1" t="s">
        <v>37</v>
      </c>
      <c r="AC107" s="1" t="s">
        <v>37</v>
      </c>
      <c r="AD107" s="1" t="s">
        <v>37</v>
      </c>
      <c r="AE107" s="1" t="s">
        <v>37</v>
      </c>
      <c r="AF107" s="1" t="s">
        <v>37</v>
      </c>
    </row>
    <row r="108" spans="1:32" ht="31.5" x14ac:dyDescent="0.4">
      <c r="A108" s="3" t="s">
        <v>218</v>
      </c>
      <c r="B108" s="2" t="s">
        <v>1367</v>
      </c>
      <c r="C108" s="2" t="s">
        <v>1368</v>
      </c>
      <c r="D108" s="2" t="s">
        <v>1369</v>
      </c>
      <c r="E108" s="2" t="s">
        <v>145</v>
      </c>
      <c r="F108" s="2" t="s">
        <v>184</v>
      </c>
      <c r="G108" s="2" t="s">
        <v>1370</v>
      </c>
      <c r="H108" s="2" t="s">
        <v>1371</v>
      </c>
      <c r="I108" s="2" t="s">
        <v>1372</v>
      </c>
      <c r="J108" s="2" t="s">
        <v>1373</v>
      </c>
      <c r="K108" s="2" t="s">
        <v>1374</v>
      </c>
      <c r="L108" s="2" t="s">
        <v>1375</v>
      </c>
      <c r="M108" s="2" t="s">
        <v>1493</v>
      </c>
      <c r="N108" s="2" t="s">
        <v>46</v>
      </c>
      <c r="O108" s="2" t="s">
        <v>1376</v>
      </c>
      <c r="P108" s="5" t="s">
        <v>1253</v>
      </c>
      <c r="Q108" s="5" t="s">
        <v>40</v>
      </c>
      <c r="R108" s="5" t="s">
        <v>93</v>
      </c>
      <c r="S108" s="5" t="s">
        <v>40</v>
      </c>
      <c r="T108" s="5" t="s">
        <v>59</v>
      </c>
      <c r="U108" s="5" t="s">
        <v>1377</v>
      </c>
      <c r="V108" s="2" t="s">
        <v>42</v>
      </c>
      <c r="W108" s="1" t="s">
        <v>37</v>
      </c>
      <c r="X108" s="1" t="s">
        <v>37</v>
      </c>
      <c r="Y108" s="1" t="s">
        <v>43</v>
      </c>
      <c r="Z108" s="1" t="s">
        <v>37</v>
      </c>
      <c r="AA108" s="1" t="s">
        <v>37</v>
      </c>
      <c r="AB108" s="1" t="s">
        <v>37</v>
      </c>
      <c r="AC108" s="1" t="s">
        <v>37</v>
      </c>
      <c r="AD108" s="1" t="s">
        <v>37</v>
      </c>
      <c r="AE108" s="1" t="s">
        <v>37</v>
      </c>
      <c r="AF108" s="1" t="s">
        <v>38</v>
      </c>
    </row>
    <row r="109" spans="1:32" ht="47.25" x14ac:dyDescent="0.4">
      <c r="A109" s="3" t="s">
        <v>654</v>
      </c>
      <c r="B109" s="2" t="s">
        <v>1019</v>
      </c>
      <c r="C109" s="2" t="s">
        <v>1020</v>
      </c>
      <c r="D109" s="2" t="s">
        <v>1021</v>
      </c>
      <c r="E109" s="2" t="s">
        <v>145</v>
      </c>
      <c r="F109" s="2" t="s">
        <v>184</v>
      </c>
      <c r="G109" s="2" t="s">
        <v>1022</v>
      </c>
      <c r="H109" s="2" t="s">
        <v>1023</v>
      </c>
      <c r="I109" s="2" t="s">
        <v>1024</v>
      </c>
      <c r="J109" s="2" t="s">
        <v>1025</v>
      </c>
      <c r="K109" s="2" t="s">
        <v>1026</v>
      </c>
      <c r="L109" s="2"/>
      <c r="M109" s="2" t="s">
        <v>41</v>
      </c>
      <c r="N109" s="2" t="s">
        <v>49</v>
      </c>
      <c r="O109" s="2" t="s">
        <v>1027</v>
      </c>
      <c r="P109" s="5" t="s">
        <v>1028</v>
      </c>
      <c r="Q109" s="5" t="s">
        <v>40</v>
      </c>
      <c r="R109" s="5" t="s">
        <v>40</v>
      </c>
      <c r="S109" s="5" t="s">
        <v>40</v>
      </c>
      <c r="T109" s="5" t="s">
        <v>47</v>
      </c>
      <c r="U109" s="5" t="s">
        <v>1029</v>
      </c>
      <c r="V109" s="2" t="s">
        <v>35</v>
      </c>
      <c r="W109" s="1" t="s">
        <v>37</v>
      </c>
      <c r="X109" s="1" t="s">
        <v>37</v>
      </c>
      <c r="Y109" s="1" t="s">
        <v>43</v>
      </c>
      <c r="Z109" s="1" t="s">
        <v>38</v>
      </c>
      <c r="AA109" s="1" t="s">
        <v>38</v>
      </c>
      <c r="AB109" s="1" t="s">
        <v>37</v>
      </c>
      <c r="AC109" s="1" t="s">
        <v>38</v>
      </c>
      <c r="AD109" s="1" t="s">
        <v>38</v>
      </c>
      <c r="AE109" s="1" t="s">
        <v>37</v>
      </c>
      <c r="AF109" s="1" t="s">
        <v>38</v>
      </c>
    </row>
    <row r="110" spans="1:32" ht="63" x14ac:dyDescent="0.4">
      <c r="A110" s="3" t="s">
        <v>218</v>
      </c>
      <c r="B110" s="2" t="s">
        <v>1419</v>
      </c>
      <c r="C110" s="2" t="s">
        <v>1420</v>
      </c>
      <c r="D110" s="2" t="s">
        <v>1031</v>
      </c>
      <c r="E110" s="2" t="s">
        <v>145</v>
      </c>
      <c r="F110" s="2" t="s">
        <v>186</v>
      </c>
      <c r="G110" s="2" t="s">
        <v>1421</v>
      </c>
      <c r="H110" s="2" t="s">
        <v>1422</v>
      </c>
      <c r="I110" s="2" t="s">
        <v>1423</v>
      </c>
      <c r="J110" s="2" t="s">
        <v>1424</v>
      </c>
      <c r="K110" s="2" t="s">
        <v>1425</v>
      </c>
      <c r="L110" s="2"/>
      <c r="M110" s="2" t="s">
        <v>1426</v>
      </c>
      <c r="N110" s="2" t="s">
        <v>1427</v>
      </c>
      <c r="O110" s="2" t="s">
        <v>1428</v>
      </c>
      <c r="P110" s="5" t="s">
        <v>1254</v>
      </c>
      <c r="Q110" s="5" t="s">
        <v>40</v>
      </c>
      <c r="R110" s="5" t="s">
        <v>1273</v>
      </c>
      <c r="S110" s="5" t="s">
        <v>40</v>
      </c>
      <c r="T110" s="5" t="s">
        <v>59</v>
      </c>
      <c r="U110" s="5" t="s">
        <v>1429</v>
      </c>
      <c r="V110" s="2" t="s">
        <v>35</v>
      </c>
      <c r="W110" s="1" t="s">
        <v>37</v>
      </c>
      <c r="X110" s="1" t="s">
        <v>37</v>
      </c>
      <c r="Y110" s="1" t="s">
        <v>43</v>
      </c>
      <c r="Z110" s="1" t="s">
        <v>38</v>
      </c>
      <c r="AA110" s="1" t="s">
        <v>38</v>
      </c>
      <c r="AB110" s="1" t="s">
        <v>37</v>
      </c>
      <c r="AC110" s="1" t="s">
        <v>37</v>
      </c>
      <c r="AD110" s="1" t="s">
        <v>37</v>
      </c>
      <c r="AE110" s="1" t="s">
        <v>37</v>
      </c>
      <c r="AF110" s="1" t="s">
        <v>37</v>
      </c>
    </row>
    <row r="111" spans="1:32" ht="47.25" x14ac:dyDescent="0.4">
      <c r="A111" s="11" t="s">
        <v>218</v>
      </c>
      <c r="B111" s="2" t="s">
        <v>1513</v>
      </c>
      <c r="C111" s="2" t="s">
        <v>1030</v>
      </c>
      <c r="D111" s="12" t="s">
        <v>1031</v>
      </c>
      <c r="E111" s="12" t="s">
        <v>145</v>
      </c>
      <c r="F111" s="12" t="s">
        <v>186</v>
      </c>
      <c r="G111" s="2" t="s">
        <v>1032</v>
      </c>
      <c r="H111" s="2" t="s">
        <v>1033</v>
      </c>
      <c r="I111" s="2" t="s">
        <v>1514</v>
      </c>
      <c r="J111" s="2" t="s">
        <v>1034</v>
      </c>
      <c r="K111" s="2" t="s">
        <v>1035</v>
      </c>
      <c r="L111" s="2" t="s">
        <v>1036</v>
      </c>
      <c r="M111" s="2" t="s">
        <v>58</v>
      </c>
      <c r="N111" s="2" t="s">
        <v>44</v>
      </c>
      <c r="O111" s="2" t="s">
        <v>1515</v>
      </c>
      <c r="P111" s="13" t="s">
        <v>1516</v>
      </c>
      <c r="Q111" s="13" t="s">
        <v>40</v>
      </c>
      <c r="R111" s="13" t="s">
        <v>1517</v>
      </c>
      <c r="S111" s="5" t="s">
        <v>40</v>
      </c>
      <c r="T111" s="5" t="s">
        <v>47</v>
      </c>
      <c r="U111" s="13"/>
      <c r="V111" s="29" t="s">
        <v>42</v>
      </c>
      <c r="W111" s="10" t="s">
        <v>38</v>
      </c>
      <c r="X111" s="10" t="s">
        <v>38</v>
      </c>
      <c r="Y111" s="10"/>
      <c r="Z111" s="10" t="s">
        <v>107</v>
      </c>
      <c r="AA111" s="10" t="s">
        <v>38</v>
      </c>
      <c r="AB111" s="10" t="s">
        <v>37</v>
      </c>
      <c r="AC111" s="10" t="s">
        <v>37</v>
      </c>
      <c r="AD111" s="10" t="s">
        <v>37</v>
      </c>
      <c r="AE111" s="10" t="s">
        <v>37</v>
      </c>
      <c r="AF111" s="10" t="s">
        <v>37</v>
      </c>
    </row>
    <row r="112" spans="1:32" ht="94.5" x14ac:dyDescent="0.4">
      <c r="A112" s="3" t="s">
        <v>218</v>
      </c>
      <c r="B112" s="2" t="s">
        <v>1378</v>
      </c>
      <c r="C112" s="2" t="s">
        <v>1379</v>
      </c>
      <c r="D112" s="2" t="s">
        <v>1380</v>
      </c>
      <c r="E112" s="2" t="s">
        <v>145</v>
      </c>
      <c r="F112" s="2" t="s">
        <v>186</v>
      </c>
      <c r="G112" s="2" t="s">
        <v>1381</v>
      </c>
      <c r="H112" s="2" t="s">
        <v>1382</v>
      </c>
      <c r="I112" s="2" t="s">
        <v>1383</v>
      </c>
      <c r="J112" s="2" t="s">
        <v>1384</v>
      </c>
      <c r="K112" s="2" t="s">
        <v>1385</v>
      </c>
      <c r="L112" s="2" t="s">
        <v>1386</v>
      </c>
      <c r="M112" s="2" t="s">
        <v>1387</v>
      </c>
      <c r="N112" s="2" t="s">
        <v>57</v>
      </c>
      <c r="O112" s="2" t="s">
        <v>1388</v>
      </c>
      <c r="P112" s="5" t="s">
        <v>1389</v>
      </c>
      <c r="Q112" s="5" t="s">
        <v>40</v>
      </c>
      <c r="R112" s="5" t="s">
        <v>40</v>
      </c>
      <c r="S112" s="5" t="s">
        <v>40</v>
      </c>
      <c r="T112" s="5" t="s">
        <v>1390</v>
      </c>
      <c r="U112" s="5"/>
      <c r="V112" s="2" t="s">
        <v>35</v>
      </c>
      <c r="W112" s="1" t="s">
        <v>38</v>
      </c>
      <c r="X112" s="1" t="s">
        <v>37</v>
      </c>
      <c r="Y112" s="1" t="s">
        <v>476</v>
      </c>
      <c r="Z112" s="1" t="s">
        <v>37</v>
      </c>
      <c r="AA112" s="1" t="s">
        <v>38</v>
      </c>
      <c r="AB112" s="1" t="s">
        <v>37</v>
      </c>
      <c r="AC112" s="1" t="s">
        <v>37</v>
      </c>
      <c r="AD112" s="1" t="s">
        <v>37</v>
      </c>
      <c r="AE112" s="1" t="s">
        <v>37</v>
      </c>
      <c r="AF112" s="1" t="s">
        <v>37</v>
      </c>
    </row>
    <row r="113" spans="1:32" ht="94.5" x14ac:dyDescent="0.4">
      <c r="A113" s="3" t="s">
        <v>218</v>
      </c>
      <c r="B113" s="2" t="s">
        <v>1037</v>
      </c>
      <c r="C113" s="2" t="s">
        <v>1643</v>
      </c>
      <c r="D113" s="2" t="s">
        <v>1038</v>
      </c>
      <c r="E113" s="2" t="s">
        <v>145</v>
      </c>
      <c r="F113" s="2" t="s">
        <v>186</v>
      </c>
      <c r="G113" s="2" t="s">
        <v>1039</v>
      </c>
      <c r="H113" s="2" t="s">
        <v>1040</v>
      </c>
      <c r="I113" s="2" t="s">
        <v>1644</v>
      </c>
      <c r="J113" s="2" t="s">
        <v>1041</v>
      </c>
      <c r="K113" s="16" t="s">
        <v>1645</v>
      </c>
      <c r="L113" s="2"/>
      <c r="M113" s="2" t="s">
        <v>53</v>
      </c>
      <c r="N113" s="2" t="s">
        <v>57</v>
      </c>
      <c r="O113" s="2" t="s">
        <v>1646</v>
      </c>
      <c r="P113" s="5" t="s">
        <v>84</v>
      </c>
      <c r="Q113" s="5" t="s">
        <v>40</v>
      </c>
      <c r="R113" s="5" t="s">
        <v>147</v>
      </c>
      <c r="S113" s="5" t="s">
        <v>40</v>
      </c>
      <c r="T113" s="5" t="s">
        <v>1647</v>
      </c>
      <c r="U113" s="5" t="s">
        <v>1648</v>
      </c>
      <c r="V113" s="2" t="s">
        <v>35</v>
      </c>
      <c r="W113" s="10" t="s">
        <v>37</v>
      </c>
      <c r="X113" s="10" t="s">
        <v>37</v>
      </c>
      <c r="Y113" s="1" t="s">
        <v>43</v>
      </c>
      <c r="Z113" s="10" t="s">
        <v>107</v>
      </c>
      <c r="AA113" s="10" t="s">
        <v>38</v>
      </c>
      <c r="AB113" s="10" t="s">
        <v>37</v>
      </c>
      <c r="AC113" s="10" t="s">
        <v>37</v>
      </c>
      <c r="AD113" s="10" t="s">
        <v>37</v>
      </c>
      <c r="AE113" s="10" t="s">
        <v>37</v>
      </c>
      <c r="AF113" s="10" t="s">
        <v>37</v>
      </c>
    </row>
    <row r="114" spans="1:32" ht="63" x14ac:dyDescent="0.4">
      <c r="A114" s="3" t="s">
        <v>218</v>
      </c>
      <c r="B114" s="2" t="s">
        <v>1757</v>
      </c>
      <c r="C114" s="2" t="s">
        <v>1758</v>
      </c>
      <c r="D114" s="12" t="s">
        <v>1042</v>
      </c>
      <c r="E114" s="12" t="s">
        <v>145</v>
      </c>
      <c r="F114" s="12" t="s">
        <v>186</v>
      </c>
      <c r="G114" s="2" t="s">
        <v>1759</v>
      </c>
      <c r="H114" s="2" t="s">
        <v>1760</v>
      </c>
      <c r="I114" s="12" t="s">
        <v>1761</v>
      </c>
      <c r="J114" s="2" t="s">
        <v>1292</v>
      </c>
      <c r="K114" s="2" t="s">
        <v>1762</v>
      </c>
      <c r="L114" s="2" t="s">
        <v>1763</v>
      </c>
      <c r="M114" s="12" t="s">
        <v>41</v>
      </c>
      <c r="N114" s="12" t="s">
        <v>49</v>
      </c>
      <c r="O114" s="2" t="s">
        <v>1294</v>
      </c>
      <c r="P114" s="2" t="s">
        <v>1764</v>
      </c>
      <c r="Q114" s="2" t="s">
        <v>40</v>
      </c>
      <c r="R114" s="2" t="s">
        <v>40</v>
      </c>
      <c r="S114" s="2" t="s">
        <v>50</v>
      </c>
      <c r="T114" s="2" t="s">
        <v>45</v>
      </c>
      <c r="U114" s="12"/>
      <c r="V114" s="12" t="s">
        <v>35</v>
      </c>
      <c r="W114" s="10" t="s">
        <v>37</v>
      </c>
      <c r="X114" s="10" t="s">
        <v>37</v>
      </c>
      <c r="Y114" s="10" t="s">
        <v>43</v>
      </c>
      <c r="Z114" s="10" t="s">
        <v>107</v>
      </c>
      <c r="AA114" s="10" t="s">
        <v>38</v>
      </c>
      <c r="AB114" s="10" t="s">
        <v>37</v>
      </c>
      <c r="AC114" s="10" t="s">
        <v>37</v>
      </c>
      <c r="AD114" s="10" t="s">
        <v>37</v>
      </c>
      <c r="AE114" s="10" t="s">
        <v>37</v>
      </c>
      <c r="AF114" s="10" t="s">
        <v>37</v>
      </c>
    </row>
    <row r="115" spans="1:32" ht="131.25" customHeight="1" x14ac:dyDescent="0.4">
      <c r="A115" s="10" t="s">
        <v>218</v>
      </c>
      <c r="B115" s="2" t="s">
        <v>1738</v>
      </c>
      <c r="C115" s="2" t="s">
        <v>1739</v>
      </c>
      <c r="D115" s="2" t="s">
        <v>1740</v>
      </c>
      <c r="E115" s="2" t="s">
        <v>145</v>
      </c>
      <c r="F115" s="2" t="s">
        <v>186</v>
      </c>
      <c r="G115" s="2" t="s">
        <v>1741</v>
      </c>
      <c r="H115" s="2" t="s">
        <v>1742</v>
      </c>
      <c r="I115" s="2" t="s">
        <v>1731</v>
      </c>
      <c r="J115" s="2" t="s">
        <v>40</v>
      </c>
      <c r="K115" s="2" t="s">
        <v>121</v>
      </c>
      <c r="L115" s="2" t="s">
        <v>40</v>
      </c>
      <c r="M115" s="2" t="s">
        <v>122</v>
      </c>
      <c r="N115" s="2" t="s">
        <v>66</v>
      </c>
      <c r="O115" s="2" t="s">
        <v>1719</v>
      </c>
      <c r="P115" s="2" t="s">
        <v>1720</v>
      </c>
      <c r="Q115" s="2" t="s">
        <v>40</v>
      </c>
      <c r="R115" s="2" t="s">
        <v>40</v>
      </c>
      <c r="S115" s="2" t="s">
        <v>1721</v>
      </c>
      <c r="T115" s="2" t="s">
        <v>69</v>
      </c>
      <c r="U115" s="16" t="s">
        <v>1722</v>
      </c>
      <c r="V115" s="2" t="s">
        <v>35</v>
      </c>
      <c r="W115" s="1" t="s">
        <v>37</v>
      </c>
      <c r="X115" s="1" t="s">
        <v>37</v>
      </c>
      <c r="Y115" s="1" t="s">
        <v>52</v>
      </c>
      <c r="Z115" s="1" t="s">
        <v>37</v>
      </c>
      <c r="AA115" s="1" t="s">
        <v>1723</v>
      </c>
      <c r="AB115" s="1" t="s">
        <v>37</v>
      </c>
      <c r="AC115" s="1" t="s">
        <v>37</v>
      </c>
      <c r="AD115" s="1" t="s">
        <v>37</v>
      </c>
      <c r="AE115" s="1" t="s">
        <v>37</v>
      </c>
      <c r="AF115" s="1" t="s">
        <v>37</v>
      </c>
    </row>
    <row r="116" spans="1:32" ht="31.5" x14ac:dyDescent="0.4">
      <c r="A116" s="3" t="s">
        <v>218</v>
      </c>
      <c r="B116" s="2" t="s">
        <v>1044</v>
      </c>
      <c r="C116" s="2" t="s">
        <v>1045</v>
      </c>
      <c r="D116" s="2" t="s">
        <v>1046</v>
      </c>
      <c r="E116" s="2" t="s">
        <v>145</v>
      </c>
      <c r="F116" s="2" t="s">
        <v>186</v>
      </c>
      <c r="G116" s="2" t="s">
        <v>1047</v>
      </c>
      <c r="H116" s="2" t="s">
        <v>1048</v>
      </c>
      <c r="I116" s="2" t="s">
        <v>1049</v>
      </c>
      <c r="J116" s="2" t="s">
        <v>1050</v>
      </c>
      <c r="K116" s="2" t="s">
        <v>1051</v>
      </c>
      <c r="L116" s="2" t="s">
        <v>1052</v>
      </c>
      <c r="M116" s="2" t="s">
        <v>41</v>
      </c>
      <c r="N116" s="2" t="s">
        <v>135</v>
      </c>
      <c r="O116" s="2" t="s">
        <v>1053</v>
      </c>
      <c r="P116" s="5" t="s">
        <v>1054</v>
      </c>
      <c r="Q116" s="5" t="s">
        <v>40</v>
      </c>
      <c r="R116" s="5" t="s">
        <v>40</v>
      </c>
      <c r="S116" s="5" t="s">
        <v>40</v>
      </c>
      <c r="T116" s="5" t="s">
        <v>1055</v>
      </c>
      <c r="U116" s="5" t="s">
        <v>1056</v>
      </c>
      <c r="V116" s="2" t="s">
        <v>35</v>
      </c>
      <c r="W116" s="10" t="s">
        <v>37</v>
      </c>
      <c r="X116" s="10" t="s">
        <v>37</v>
      </c>
      <c r="Y116" s="10" t="s">
        <v>43</v>
      </c>
      <c r="Z116" s="10" t="s">
        <v>37</v>
      </c>
      <c r="AA116" s="10" t="s">
        <v>38</v>
      </c>
      <c r="AB116" s="10" t="s">
        <v>37</v>
      </c>
      <c r="AC116" s="10" t="s">
        <v>37</v>
      </c>
      <c r="AD116" s="10" t="s">
        <v>37</v>
      </c>
      <c r="AE116" s="10" t="s">
        <v>37</v>
      </c>
      <c r="AF116" s="10" t="s">
        <v>37</v>
      </c>
    </row>
    <row r="117" spans="1:32" ht="63" x14ac:dyDescent="0.4">
      <c r="A117" s="3" t="s">
        <v>218</v>
      </c>
      <c r="B117" s="2" t="s">
        <v>1057</v>
      </c>
      <c r="C117" s="2" t="s">
        <v>1058</v>
      </c>
      <c r="D117" s="2" t="s">
        <v>1059</v>
      </c>
      <c r="E117" s="2" t="s">
        <v>190</v>
      </c>
      <c r="F117" s="2" t="s">
        <v>1043</v>
      </c>
      <c r="G117" s="2" t="s">
        <v>1060</v>
      </c>
      <c r="H117" s="2"/>
      <c r="I117" s="2" t="s">
        <v>1061</v>
      </c>
      <c r="J117" s="2" t="s">
        <v>1062</v>
      </c>
      <c r="K117" s="2" t="s">
        <v>705</v>
      </c>
      <c r="L117" s="2" t="s">
        <v>34</v>
      </c>
      <c r="M117" s="2" t="s">
        <v>119</v>
      </c>
      <c r="N117" s="2" t="s">
        <v>46</v>
      </c>
      <c r="O117" s="2" t="s">
        <v>706</v>
      </c>
      <c r="P117" s="5" t="s">
        <v>707</v>
      </c>
      <c r="Q117" s="5" t="s">
        <v>34</v>
      </c>
      <c r="R117" s="5" t="s">
        <v>34</v>
      </c>
      <c r="S117" s="5" t="s">
        <v>34</v>
      </c>
      <c r="T117" s="5" t="s">
        <v>101</v>
      </c>
      <c r="U117" s="5" t="s">
        <v>70</v>
      </c>
      <c r="V117" s="2" t="s">
        <v>42</v>
      </c>
      <c r="W117" s="1" t="s">
        <v>37</v>
      </c>
      <c r="X117" s="1" t="s">
        <v>37</v>
      </c>
      <c r="Y117" s="1" t="s">
        <v>52</v>
      </c>
      <c r="Z117" s="10" t="s">
        <v>37</v>
      </c>
      <c r="AA117" s="1" t="s">
        <v>36</v>
      </c>
      <c r="AB117" s="1" t="s">
        <v>37</v>
      </c>
      <c r="AC117" s="1" t="s">
        <v>37</v>
      </c>
      <c r="AD117" s="1" t="s">
        <v>37</v>
      </c>
      <c r="AE117" s="1" t="s">
        <v>37</v>
      </c>
      <c r="AF117" s="1" t="s">
        <v>38</v>
      </c>
    </row>
    <row r="118" spans="1:32" ht="63" x14ac:dyDescent="0.4">
      <c r="A118" s="3" t="s">
        <v>218</v>
      </c>
      <c r="B118" s="2" t="s">
        <v>1649</v>
      </c>
      <c r="C118" s="2"/>
      <c r="D118" s="2" t="s">
        <v>1063</v>
      </c>
      <c r="E118" s="2" t="s">
        <v>145</v>
      </c>
      <c r="F118" s="2" t="s">
        <v>186</v>
      </c>
      <c r="G118" s="2" t="s">
        <v>1064</v>
      </c>
      <c r="H118" s="2" t="s">
        <v>1065</v>
      </c>
      <c r="I118" s="2" t="s">
        <v>1066</v>
      </c>
      <c r="J118" s="2" t="s">
        <v>1067</v>
      </c>
      <c r="K118" s="2"/>
      <c r="L118" s="2"/>
      <c r="M118" s="2" t="s">
        <v>53</v>
      </c>
      <c r="N118" s="2" t="s">
        <v>39</v>
      </c>
      <c r="O118" s="2" t="s">
        <v>1068</v>
      </c>
      <c r="P118" s="5" t="s">
        <v>1069</v>
      </c>
      <c r="Q118" s="5" t="s">
        <v>40</v>
      </c>
      <c r="R118" s="5" t="s">
        <v>1070</v>
      </c>
      <c r="S118" s="5" t="s">
        <v>40</v>
      </c>
      <c r="T118" s="5" t="s">
        <v>59</v>
      </c>
      <c r="U118" s="5" t="s">
        <v>345</v>
      </c>
      <c r="V118" s="2" t="s">
        <v>35</v>
      </c>
      <c r="W118" s="1" t="s">
        <v>37</v>
      </c>
      <c r="X118" s="1" t="s">
        <v>38</v>
      </c>
      <c r="Y118" s="1"/>
      <c r="Z118" s="1" t="s">
        <v>37</v>
      </c>
      <c r="AA118" s="1" t="s">
        <v>38</v>
      </c>
      <c r="AB118" s="1" t="s">
        <v>37</v>
      </c>
      <c r="AC118" s="1" t="s">
        <v>37</v>
      </c>
      <c r="AD118" s="1" t="s">
        <v>38</v>
      </c>
      <c r="AE118" s="1" t="s">
        <v>37</v>
      </c>
      <c r="AF118" s="1" t="s">
        <v>37</v>
      </c>
    </row>
    <row r="119" spans="1:32" ht="63" x14ac:dyDescent="0.4">
      <c r="A119" s="3" t="s">
        <v>218</v>
      </c>
      <c r="B119" s="2" t="s">
        <v>1650</v>
      </c>
      <c r="C119" s="2" t="s">
        <v>1071</v>
      </c>
      <c r="D119" s="2" t="s">
        <v>1072</v>
      </c>
      <c r="E119" s="2" t="s">
        <v>145</v>
      </c>
      <c r="F119" s="2" t="s">
        <v>186</v>
      </c>
      <c r="G119" s="2" t="s">
        <v>1073</v>
      </c>
      <c r="H119" s="2" t="s">
        <v>1074</v>
      </c>
      <c r="I119" s="2" t="s">
        <v>1075</v>
      </c>
      <c r="J119" s="2" t="s">
        <v>1076</v>
      </c>
      <c r="K119" s="2" t="s">
        <v>1077</v>
      </c>
      <c r="L119" s="2" t="s">
        <v>40</v>
      </c>
      <c r="M119" s="2" t="s">
        <v>41</v>
      </c>
      <c r="N119" s="2" t="s">
        <v>49</v>
      </c>
      <c r="O119" s="2" t="s">
        <v>1078</v>
      </c>
      <c r="P119" s="5" t="s">
        <v>381</v>
      </c>
      <c r="Q119" s="5" t="s">
        <v>40</v>
      </c>
      <c r="R119" s="5" t="s">
        <v>40</v>
      </c>
      <c r="S119" s="5" t="s">
        <v>40</v>
      </c>
      <c r="T119" s="5" t="s">
        <v>47</v>
      </c>
      <c r="U119" s="5" t="s">
        <v>1079</v>
      </c>
      <c r="V119" s="2" t="s">
        <v>35</v>
      </c>
      <c r="W119" s="10" t="s">
        <v>37</v>
      </c>
      <c r="X119" s="10" t="s">
        <v>37</v>
      </c>
      <c r="Y119" s="10" t="s">
        <v>43</v>
      </c>
      <c r="Z119" s="10" t="s">
        <v>38</v>
      </c>
      <c r="AA119" s="10" t="s">
        <v>38</v>
      </c>
      <c r="AB119" s="10" t="s">
        <v>37</v>
      </c>
      <c r="AC119" s="10" t="s">
        <v>37</v>
      </c>
      <c r="AD119" s="10" t="s">
        <v>37</v>
      </c>
      <c r="AE119" s="10" t="s">
        <v>37</v>
      </c>
      <c r="AF119" s="10" t="s">
        <v>37</v>
      </c>
    </row>
    <row r="120" spans="1:32" ht="47.25" x14ac:dyDescent="0.4">
      <c r="A120" s="11" t="s">
        <v>218</v>
      </c>
      <c r="B120" s="2" t="s">
        <v>1511</v>
      </c>
      <c r="C120" s="12" t="s">
        <v>1081</v>
      </c>
      <c r="D120" s="12" t="s">
        <v>1082</v>
      </c>
      <c r="E120" s="12" t="s">
        <v>145</v>
      </c>
      <c r="F120" s="12" t="s">
        <v>1080</v>
      </c>
      <c r="G120" s="2" t="s">
        <v>1083</v>
      </c>
      <c r="H120" s="2" t="s">
        <v>1084</v>
      </c>
      <c r="I120" s="2" t="s">
        <v>1085</v>
      </c>
      <c r="J120" s="2" t="s">
        <v>1086</v>
      </c>
      <c r="K120" s="2" t="s">
        <v>1087</v>
      </c>
      <c r="L120" s="2" t="s">
        <v>1088</v>
      </c>
      <c r="M120" s="12" t="s">
        <v>41</v>
      </c>
      <c r="N120" s="12" t="s">
        <v>1089</v>
      </c>
      <c r="O120" s="12" t="s">
        <v>137</v>
      </c>
      <c r="P120" s="13" t="s">
        <v>1245</v>
      </c>
      <c r="Q120" s="13" t="s">
        <v>40</v>
      </c>
      <c r="R120" s="13" t="s">
        <v>40</v>
      </c>
      <c r="S120" s="13" t="s">
        <v>40</v>
      </c>
      <c r="T120" s="5" t="s">
        <v>1512</v>
      </c>
      <c r="U120" s="13"/>
      <c r="V120" s="29" t="s">
        <v>35</v>
      </c>
      <c r="W120" s="10" t="s">
        <v>37</v>
      </c>
      <c r="X120" s="10" t="s">
        <v>37</v>
      </c>
      <c r="Y120" s="10" t="s">
        <v>43</v>
      </c>
      <c r="Z120" s="10" t="s">
        <v>107</v>
      </c>
      <c r="AA120" s="10" t="s">
        <v>38</v>
      </c>
      <c r="AB120" s="10" t="s">
        <v>37</v>
      </c>
      <c r="AC120" s="10" t="s">
        <v>37</v>
      </c>
      <c r="AD120" s="10" t="s">
        <v>37</v>
      </c>
      <c r="AE120" s="10" t="s">
        <v>37</v>
      </c>
      <c r="AF120" s="10" t="s">
        <v>37</v>
      </c>
    </row>
    <row r="121" spans="1:32" ht="63" x14ac:dyDescent="0.4">
      <c r="A121" s="3" t="s">
        <v>218</v>
      </c>
      <c r="B121" s="2" t="s">
        <v>1090</v>
      </c>
      <c r="C121" s="2" t="s">
        <v>1091</v>
      </c>
      <c r="D121" s="2" t="s">
        <v>1730</v>
      </c>
      <c r="E121" s="2" t="s">
        <v>145</v>
      </c>
      <c r="F121" s="2" t="s">
        <v>1080</v>
      </c>
      <c r="G121" s="2" t="s">
        <v>1092</v>
      </c>
      <c r="H121" s="2" t="s">
        <v>1093</v>
      </c>
      <c r="I121" s="2" t="s">
        <v>1094</v>
      </c>
      <c r="J121" s="2" t="s">
        <v>1095</v>
      </c>
      <c r="K121" s="2" t="s">
        <v>1096</v>
      </c>
      <c r="L121" s="2"/>
      <c r="M121" s="2" t="s">
        <v>1097</v>
      </c>
      <c r="N121" s="2" t="s">
        <v>1098</v>
      </c>
      <c r="O121" s="2" t="s">
        <v>1099</v>
      </c>
      <c r="P121" s="5" t="s">
        <v>1100</v>
      </c>
      <c r="Q121" s="5" t="s">
        <v>40</v>
      </c>
      <c r="R121" s="5" t="s">
        <v>1101</v>
      </c>
      <c r="S121" s="5" t="s">
        <v>1102</v>
      </c>
      <c r="T121" s="5" t="s">
        <v>45</v>
      </c>
      <c r="U121" s="5"/>
      <c r="V121" s="2" t="s">
        <v>35</v>
      </c>
      <c r="W121" s="1" t="s">
        <v>37</v>
      </c>
      <c r="X121" s="1" t="s">
        <v>38</v>
      </c>
      <c r="Y121" s="1"/>
      <c r="Z121" s="1" t="s">
        <v>38</v>
      </c>
      <c r="AA121" s="1" t="s">
        <v>38</v>
      </c>
      <c r="AB121" s="1" t="s">
        <v>37</v>
      </c>
      <c r="AC121" s="1" t="s">
        <v>37</v>
      </c>
      <c r="AD121" s="1" t="s">
        <v>37</v>
      </c>
      <c r="AE121" s="1" t="s">
        <v>37</v>
      </c>
      <c r="AF121" s="1" t="s">
        <v>37</v>
      </c>
    </row>
    <row r="122" spans="1:32" ht="126" x14ac:dyDescent="0.4">
      <c r="A122" s="3" t="s">
        <v>654</v>
      </c>
      <c r="B122" s="5" t="s">
        <v>1697</v>
      </c>
      <c r="C122" s="2" t="s">
        <v>1698</v>
      </c>
      <c r="D122" s="2" t="s">
        <v>1699</v>
      </c>
      <c r="E122" s="2" t="s">
        <v>145</v>
      </c>
      <c r="F122" s="2" t="s">
        <v>1106</v>
      </c>
      <c r="G122" s="2" t="s">
        <v>1700</v>
      </c>
      <c r="H122" s="2" t="s">
        <v>1701</v>
      </c>
      <c r="I122" s="2" t="s">
        <v>1702</v>
      </c>
      <c r="J122" s="2" t="s">
        <v>1703</v>
      </c>
      <c r="K122" s="2" t="s">
        <v>1704</v>
      </c>
      <c r="L122" s="2" t="s">
        <v>1705</v>
      </c>
      <c r="M122" s="2" t="s">
        <v>75</v>
      </c>
      <c r="N122" s="2" t="s">
        <v>49</v>
      </c>
      <c r="O122" s="2" t="s">
        <v>1706</v>
      </c>
      <c r="P122" s="5" t="s">
        <v>1707</v>
      </c>
      <c r="Q122" s="5" t="s">
        <v>40</v>
      </c>
      <c r="R122" s="5" t="s">
        <v>1708</v>
      </c>
      <c r="S122" s="5" t="s">
        <v>40</v>
      </c>
      <c r="T122" s="5" t="s">
        <v>1709</v>
      </c>
      <c r="U122" s="5" t="s">
        <v>40</v>
      </c>
      <c r="V122" s="2" t="s">
        <v>35</v>
      </c>
      <c r="W122" s="1" t="s">
        <v>37</v>
      </c>
      <c r="X122" s="1" t="s">
        <v>38</v>
      </c>
      <c r="Y122" s="1"/>
      <c r="Z122" s="10" t="s">
        <v>107</v>
      </c>
      <c r="AA122" s="1" t="s">
        <v>38</v>
      </c>
      <c r="AB122" s="1" t="s">
        <v>37</v>
      </c>
      <c r="AC122" s="1" t="s">
        <v>37</v>
      </c>
      <c r="AD122" s="1" t="s">
        <v>37</v>
      </c>
      <c r="AE122" s="1" t="s">
        <v>37</v>
      </c>
      <c r="AF122" s="1" t="s">
        <v>37</v>
      </c>
    </row>
    <row r="123" spans="1:32" ht="63" x14ac:dyDescent="0.4">
      <c r="A123" s="3" t="s">
        <v>143</v>
      </c>
      <c r="B123" s="2" t="s">
        <v>187</v>
      </c>
      <c r="C123" s="2" t="s">
        <v>188</v>
      </c>
      <c r="D123" s="2" t="s">
        <v>189</v>
      </c>
      <c r="E123" s="2" t="s">
        <v>190</v>
      </c>
      <c r="F123" s="2" t="s">
        <v>191</v>
      </c>
      <c r="G123" s="2" t="s">
        <v>192</v>
      </c>
      <c r="H123" s="2" t="s">
        <v>193</v>
      </c>
      <c r="I123" s="2" t="s">
        <v>194</v>
      </c>
      <c r="J123" s="2" t="s">
        <v>195</v>
      </c>
      <c r="K123" s="2" t="s">
        <v>196</v>
      </c>
      <c r="L123" s="2" t="s">
        <v>34</v>
      </c>
      <c r="M123" s="2" t="s">
        <v>197</v>
      </c>
      <c r="N123" s="2" t="s">
        <v>198</v>
      </c>
      <c r="O123" s="2" t="s">
        <v>199</v>
      </c>
      <c r="P123" s="5" t="s">
        <v>200</v>
      </c>
      <c r="Q123" s="5" t="s">
        <v>100</v>
      </c>
      <c r="R123" s="5" t="s">
        <v>201</v>
      </c>
      <c r="S123" s="5"/>
      <c r="T123" s="5" t="s">
        <v>78</v>
      </c>
      <c r="U123" s="5" t="s">
        <v>202</v>
      </c>
      <c r="V123" s="2" t="s">
        <v>35</v>
      </c>
      <c r="W123" s="1" t="s">
        <v>37</v>
      </c>
      <c r="X123" s="1" t="s">
        <v>37</v>
      </c>
      <c r="Y123" s="1" t="s">
        <v>52</v>
      </c>
      <c r="Z123" s="1" t="s">
        <v>36</v>
      </c>
      <c r="AA123" s="1" t="s">
        <v>38</v>
      </c>
      <c r="AB123" s="1" t="s">
        <v>37</v>
      </c>
      <c r="AC123" s="1" t="s">
        <v>37</v>
      </c>
      <c r="AD123" s="1" t="s">
        <v>37</v>
      </c>
      <c r="AE123" s="1" t="s">
        <v>37</v>
      </c>
      <c r="AF123" s="1" t="s">
        <v>37</v>
      </c>
    </row>
    <row r="124" spans="1:32" ht="94.5" x14ac:dyDescent="0.4">
      <c r="A124" s="3" t="s">
        <v>218</v>
      </c>
      <c r="B124" s="2" t="s">
        <v>1103</v>
      </c>
      <c r="C124" s="2" t="s">
        <v>1104</v>
      </c>
      <c r="D124" s="2" t="s">
        <v>1105</v>
      </c>
      <c r="E124" s="2" t="s">
        <v>145</v>
      </c>
      <c r="F124" s="2" t="s">
        <v>1106</v>
      </c>
      <c r="G124" s="2" t="s">
        <v>1107</v>
      </c>
      <c r="H124" s="2" t="s">
        <v>1108</v>
      </c>
      <c r="I124" s="2" t="s">
        <v>1274</v>
      </c>
      <c r="J124" s="2" t="s">
        <v>1109</v>
      </c>
      <c r="K124" s="2" t="s">
        <v>1275</v>
      </c>
      <c r="L124" s="2" t="s">
        <v>1110</v>
      </c>
      <c r="M124" s="2" t="s">
        <v>86</v>
      </c>
      <c r="N124" s="2" t="s">
        <v>1276</v>
      </c>
      <c r="O124" s="2" t="s">
        <v>1277</v>
      </c>
      <c r="P124" s="5" t="s">
        <v>1278</v>
      </c>
      <c r="Q124" s="5" t="s">
        <v>40</v>
      </c>
      <c r="R124" s="5" t="s">
        <v>40</v>
      </c>
      <c r="S124" s="5" t="s">
        <v>40</v>
      </c>
      <c r="T124" s="5" t="s">
        <v>45</v>
      </c>
      <c r="U124" s="5" t="s">
        <v>1279</v>
      </c>
      <c r="V124" s="2" t="s">
        <v>35</v>
      </c>
      <c r="W124" s="1" t="s">
        <v>37</v>
      </c>
      <c r="X124" s="1" t="s">
        <v>37</v>
      </c>
      <c r="Y124" s="1" t="s">
        <v>43</v>
      </c>
      <c r="Z124" s="1" t="s">
        <v>37</v>
      </c>
      <c r="AA124" s="1" t="s">
        <v>37</v>
      </c>
      <c r="AB124" s="1" t="s">
        <v>37</v>
      </c>
      <c r="AC124" s="1" t="s">
        <v>37</v>
      </c>
      <c r="AD124" s="1" t="s">
        <v>37</v>
      </c>
      <c r="AE124" s="1" t="s">
        <v>37</v>
      </c>
      <c r="AF124" s="1" t="s">
        <v>37</v>
      </c>
    </row>
    <row r="125" spans="1:32" ht="31.5" x14ac:dyDescent="0.4">
      <c r="A125" s="11" t="s">
        <v>218</v>
      </c>
      <c r="B125" s="5" t="s">
        <v>1651</v>
      </c>
      <c r="C125" s="12" t="s">
        <v>1652</v>
      </c>
      <c r="D125" s="12" t="s">
        <v>1111</v>
      </c>
      <c r="E125" s="12" t="s">
        <v>145</v>
      </c>
      <c r="F125" s="12" t="s">
        <v>1106</v>
      </c>
      <c r="G125" s="2" t="s">
        <v>1112</v>
      </c>
      <c r="H125" s="2"/>
      <c r="I125" s="12" t="s">
        <v>1653</v>
      </c>
      <c r="J125" s="2" t="s">
        <v>1113</v>
      </c>
      <c r="K125" s="2" t="s">
        <v>1654</v>
      </c>
      <c r="L125" s="2"/>
      <c r="M125" s="2" t="s">
        <v>41</v>
      </c>
      <c r="N125" s="2" t="s">
        <v>1250</v>
      </c>
      <c r="O125" s="2" t="s">
        <v>51</v>
      </c>
      <c r="P125" s="5" t="s">
        <v>1655</v>
      </c>
      <c r="Q125" s="5" t="s">
        <v>50</v>
      </c>
      <c r="R125" s="5" t="s">
        <v>40</v>
      </c>
      <c r="S125" s="13" t="s">
        <v>40</v>
      </c>
      <c r="T125" s="5" t="s">
        <v>1656</v>
      </c>
      <c r="U125" s="5" t="s">
        <v>1657</v>
      </c>
      <c r="V125" s="29" t="s">
        <v>35</v>
      </c>
      <c r="W125" s="10" t="s">
        <v>37</v>
      </c>
      <c r="X125" s="10" t="s">
        <v>37</v>
      </c>
      <c r="Y125" s="10" t="s">
        <v>43</v>
      </c>
      <c r="Z125" s="10" t="s">
        <v>107</v>
      </c>
      <c r="AA125" s="10" t="s">
        <v>38</v>
      </c>
      <c r="AB125" s="10" t="s">
        <v>37</v>
      </c>
      <c r="AC125" s="10" t="s">
        <v>37</v>
      </c>
      <c r="AD125" s="10" t="s">
        <v>37</v>
      </c>
      <c r="AE125" s="10" t="s">
        <v>37</v>
      </c>
      <c r="AF125" s="10" t="s">
        <v>37</v>
      </c>
    </row>
    <row r="126" spans="1:32" ht="63" x14ac:dyDescent="0.4">
      <c r="A126" s="3" t="s">
        <v>218</v>
      </c>
      <c r="B126" s="2" t="s">
        <v>1114</v>
      </c>
      <c r="C126" s="2" t="s">
        <v>1115</v>
      </c>
      <c r="D126" s="2" t="s">
        <v>1116</v>
      </c>
      <c r="E126" s="2" t="s">
        <v>145</v>
      </c>
      <c r="F126" s="2" t="s">
        <v>186</v>
      </c>
      <c r="G126" s="2" t="s">
        <v>1117</v>
      </c>
      <c r="H126" s="2" t="s">
        <v>1118</v>
      </c>
      <c r="I126" s="2" t="s">
        <v>1119</v>
      </c>
      <c r="J126" s="2" t="s">
        <v>1120</v>
      </c>
      <c r="K126" s="2" t="s">
        <v>1121</v>
      </c>
      <c r="L126" s="2" t="s">
        <v>1122</v>
      </c>
      <c r="M126" s="2" t="s">
        <v>58</v>
      </c>
      <c r="N126" s="2" t="s">
        <v>46</v>
      </c>
      <c r="O126" s="2" t="s">
        <v>1123</v>
      </c>
      <c r="P126" s="5" t="s">
        <v>72</v>
      </c>
      <c r="Q126" s="5" t="s">
        <v>40</v>
      </c>
      <c r="R126" s="5" t="s">
        <v>1124</v>
      </c>
      <c r="S126" s="5" t="s">
        <v>40</v>
      </c>
      <c r="T126" s="5" t="s">
        <v>1125</v>
      </c>
      <c r="U126" s="5" t="s">
        <v>1126</v>
      </c>
      <c r="V126" s="2" t="s">
        <v>42</v>
      </c>
      <c r="W126" s="10" t="s">
        <v>37</v>
      </c>
      <c r="X126" s="10" t="s">
        <v>37</v>
      </c>
      <c r="Y126" s="1" t="s">
        <v>97</v>
      </c>
      <c r="Z126" s="10" t="s">
        <v>36</v>
      </c>
      <c r="AA126" s="10" t="s">
        <v>37</v>
      </c>
      <c r="AB126" s="10" t="s">
        <v>37</v>
      </c>
      <c r="AC126" s="10" t="s">
        <v>37</v>
      </c>
      <c r="AD126" s="10" t="s">
        <v>37</v>
      </c>
      <c r="AE126" s="10" t="s">
        <v>37</v>
      </c>
      <c r="AF126" s="10" t="s">
        <v>38</v>
      </c>
    </row>
    <row r="127" spans="1:32" ht="94.5" x14ac:dyDescent="0.4">
      <c r="A127" s="3" t="s">
        <v>218</v>
      </c>
      <c r="B127" s="2" t="s">
        <v>1127</v>
      </c>
      <c r="C127" s="2" t="s">
        <v>1128</v>
      </c>
      <c r="D127" s="2" t="s">
        <v>1129</v>
      </c>
      <c r="E127" s="2" t="s">
        <v>145</v>
      </c>
      <c r="F127" s="2" t="s">
        <v>186</v>
      </c>
      <c r="G127" s="2" t="s">
        <v>1130</v>
      </c>
      <c r="H127" s="2" t="s">
        <v>1131</v>
      </c>
      <c r="I127" s="2" t="s">
        <v>1132</v>
      </c>
      <c r="J127" s="2" t="s">
        <v>1133</v>
      </c>
      <c r="K127" s="27" t="s">
        <v>1732</v>
      </c>
      <c r="L127" s="2" t="s">
        <v>1134</v>
      </c>
      <c r="M127" s="2" t="s">
        <v>1135</v>
      </c>
      <c r="N127" s="2" t="s">
        <v>1136</v>
      </c>
      <c r="O127" s="2" t="s">
        <v>1137</v>
      </c>
      <c r="P127" s="5" t="s">
        <v>1138</v>
      </c>
      <c r="Q127" s="5" t="s">
        <v>40</v>
      </c>
      <c r="R127" s="5" t="s">
        <v>40</v>
      </c>
      <c r="S127" s="5" t="s">
        <v>1139</v>
      </c>
      <c r="T127" s="5" t="s">
        <v>1140</v>
      </c>
      <c r="U127" s="5" t="s">
        <v>1141</v>
      </c>
      <c r="V127" s="2" t="s">
        <v>42</v>
      </c>
      <c r="W127" s="10" t="s">
        <v>37</v>
      </c>
      <c r="X127" s="10" t="s">
        <v>37</v>
      </c>
      <c r="Y127" s="1" t="s">
        <v>1142</v>
      </c>
      <c r="Z127" s="10" t="s">
        <v>38</v>
      </c>
      <c r="AA127" s="10" t="s">
        <v>38</v>
      </c>
      <c r="AB127" s="10" t="s">
        <v>37</v>
      </c>
      <c r="AC127" s="10" t="s">
        <v>37</v>
      </c>
      <c r="AD127" s="10" t="s">
        <v>37</v>
      </c>
      <c r="AE127" s="10" t="s">
        <v>37</v>
      </c>
      <c r="AF127" s="10" t="s">
        <v>38</v>
      </c>
    </row>
    <row r="128" spans="1:32" ht="165.75" customHeight="1" x14ac:dyDescent="0.4">
      <c r="A128" s="10" t="s">
        <v>218</v>
      </c>
      <c r="B128" s="2" t="s">
        <v>1802</v>
      </c>
      <c r="C128" s="2" t="s">
        <v>1803</v>
      </c>
      <c r="D128" s="12" t="s">
        <v>1804</v>
      </c>
      <c r="E128" s="10" t="s">
        <v>145</v>
      </c>
      <c r="F128" s="12" t="s">
        <v>1143</v>
      </c>
      <c r="G128" s="2" t="s">
        <v>1805</v>
      </c>
      <c r="H128" s="2" t="s">
        <v>1806</v>
      </c>
      <c r="I128" s="2" t="s">
        <v>1807</v>
      </c>
      <c r="J128" s="2"/>
      <c r="K128" s="2" t="s">
        <v>1808</v>
      </c>
      <c r="L128" s="2"/>
      <c r="M128" s="2" t="s">
        <v>122</v>
      </c>
      <c r="N128" s="2" t="s">
        <v>49</v>
      </c>
      <c r="O128" s="2" t="s">
        <v>1809</v>
      </c>
      <c r="P128" s="2" t="s">
        <v>1810</v>
      </c>
      <c r="Q128" s="2" t="s">
        <v>50</v>
      </c>
      <c r="R128" s="2" t="s">
        <v>50</v>
      </c>
      <c r="S128" s="2" t="s">
        <v>1811</v>
      </c>
      <c r="T128" s="2" t="s">
        <v>1812</v>
      </c>
      <c r="U128" s="2" t="s">
        <v>1813</v>
      </c>
      <c r="V128" s="12" t="s">
        <v>35</v>
      </c>
      <c r="W128" s="10" t="s">
        <v>38</v>
      </c>
      <c r="X128" s="10" t="s">
        <v>37</v>
      </c>
      <c r="Y128" s="10" t="s">
        <v>43</v>
      </c>
      <c r="Z128" s="10" t="s">
        <v>107</v>
      </c>
      <c r="AA128" s="10" t="s">
        <v>38</v>
      </c>
      <c r="AB128" s="10" t="s">
        <v>37</v>
      </c>
      <c r="AC128" s="10" t="s">
        <v>37</v>
      </c>
      <c r="AD128" s="10" t="s">
        <v>37</v>
      </c>
      <c r="AE128" s="10" t="s">
        <v>37</v>
      </c>
      <c r="AF128" s="10" t="s">
        <v>37</v>
      </c>
    </row>
    <row r="129" spans="1:32" ht="94.5" x14ac:dyDescent="0.4">
      <c r="A129" s="11" t="s">
        <v>218</v>
      </c>
      <c r="B129" s="2" t="s">
        <v>1354</v>
      </c>
      <c r="C129" s="12"/>
      <c r="D129" s="12" t="s">
        <v>1293</v>
      </c>
      <c r="E129" s="12" t="s">
        <v>145</v>
      </c>
      <c r="F129" s="12" t="s">
        <v>1143</v>
      </c>
      <c r="G129" s="2" t="s">
        <v>1355</v>
      </c>
      <c r="H129" s="2" t="s">
        <v>1356</v>
      </c>
      <c r="I129" s="2" t="s">
        <v>1357</v>
      </c>
      <c r="J129" s="12"/>
      <c r="K129" s="2" t="s">
        <v>1316</v>
      </c>
      <c r="L129" s="12"/>
      <c r="M129" s="2" t="s">
        <v>1317</v>
      </c>
      <c r="N129" s="12" t="s">
        <v>46</v>
      </c>
      <c r="O129" s="2" t="s">
        <v>1412</v>
      </c>
      <c r="P129" s="5" t="s">
        <v>1733</v>
      </c>
      <c r="Q129" s="13" t="s">
        <v>40</v>
      </c>
      <c r="R129" s="13" t="s">
        <v>1343</v>
      </c>
      <c r="S129" s="13" t="s">
        <v>40</v>
      </c>
      <c r="T129" s="5" t="s">
        <v>1318</v>
      </c>
      <c r="U129" s="13"/>
      <c r="V129" s="29" t="s">
        <v>35</v>
      </c>
      <c r="W129" s="10" t="s">
        <v>37</v>
      </c>
      <c r="X129" s="10" t="s">
        <v>37</v>
      </c>
      <c r="Y129" s="10" t="s">
        <v>43</v>
      </c>
      <c r="Z129" s="1" t="s">
        <v>37</v>
      </c>
      <c r="AA129" s="10" t="s">
        <v>38</v>
      </c>
      <c r="AB129" s="10" t="s">
        <v>37</v>
      </c>
      <c r="AC129" s="10" t="s">
        <v>37</v>
      </c>
      <c r="AD129" s="10" t="s">
        <v>37</v>
      </c>
      <c r="AE129" s="10" t="s">
        <v>37</v>
      </c>
      <c r="AF129" s="10" t="s">
        <v>37</v>
      </c>
    </row>
    <row r="130" spans="1:32" ht="78.75" x14ac:dyDescent="0.4">
      <c r="A130" s="3" t="s">
        <v>218</v>
      </c>
      <c r="B130" s="2" t="s">
        <v>1144</v>
      </c>
      <c r="C130" s="2" t="s">
        <v>1145</v>
      </c>
      <c r="D130" s="2" t="s">
        <v>1293</v>
      </c>
      <c r="E130" s="2" t="s">
        <v>145</v>
      </c>
      <c r="F130" s="2" t="s">
        <v>1143</v>
      </c>
      <c r="G130" s="2" t="s">
        <v>1461</v>
      </c>
      <c r="H130" s="2" t="s">
        <v>1462</v>
      </c>
      <c r="I130" s="2" t="s">
        <v>1463</v>
      </c>
      <c r="J130" s="2" t="s">
        <v>1146</v>
      </c>
      <c r="K130" s="2" t="s">
        <v>1464</v>
      </c>
      <c r="L130" s="2" t="s">
        <v>1147</v>
      </c>
      <c r="M130" s="2" t="s">
        <v>1465</v>
      </c>
      <c r="N130" s="2" t="s">
        <v>132</v>
      </c>
      <c r="O130" s="2" t="s">
        <v>1466</v>
      </c>
      <c r="P130" s="5" t="s">
        <v>1467</v>
      </c>
      <c r="Q130" s="5" t="s">
        <v>40</v>
      </c>
      <c r="R130" s="5" t="s">
        <v>1468</v>
      </c>
      <c r="S130" s="5" t="s">
        <v>1469</v>
      </c>
      <c r="T130" s="5" t="s">
        <v>129</v>
      </c>
      <c r="U130" s="5"/>
      <c r="V130" s="2" t="s">
        <v>35</v>
      </c>
      <c r="W130" s="1" t="s">
        <v>37</v>
      </c>
      <c r="X130" s="1" t="s">
        <v>37</v>
      </c>
      <c r="Y130" s="1" t="s">
        <v>43</v>
      </c>
      <c r="Z130" s="1" t="s">
        <v>107</v>
      </c>
      <c r="AA130" s="1" t="s">
        <v>37</v>
      </c>
      <c r="AB130" s="1" t="s">
        <v>37</v>
      </c>
      <c r="AC130" s="1" t="s">
        <v>37</v>
      </c>
      <c r="AD130" s="1" t="s">
        <v>37</v>
      </c>
      <c r="AE130" s="1" t="s">
        <v>37</v>
      </c>
      <c r="AF130" s="1" t="s">
        <v>37</v>
      </c>
    </row>
    <row r="131" spans="1:32" ht="78.75" x14ac:dyDescent="0.4">
      <c r="A131" s="3" t="s">
        <v>218</v>
      </c>
      <c r="B131" s="2" t="s">
        <v>1658</v>
      </c>
      <c r="C131" s="2" t="s">
        <v>1148</v>
      </c>
      <c r="D131" s="2" t="s">
        <v>1149</v>
      </c>
      <c r="E131" s="2" t="s">
        <v>145</v>
      </c>
      <c r="F131" s="2" t="s">
        <v>1143</v>
      </c>
      <c r="G131" s="2" t="s">
        <v>1150</v>
      </c>
      <c r="H131" s="2" t="s">
        <v>1151</v>
      </c>
      <c r="I131" s="2" t="s">
        <v>1152</v>
      </c>
      <c r="J131" s="2" t="s">
        <v>1153</v>
      </c>
      <c r="K131" s="2" t="s">
        <v>1154</v>
      </c>
      <c r="L131" s="2" t="s">
        <v>1155</v>
      </c>
      <c r="M131" s="2" t="s">
        <v>1156</v>
      </c>
      <c r="N131" s="2" t="s">
        <v>457</v>
      </c>
      <c r="O131" s="2" t="s">
        <v>1157</v>
      </c>
      <c r="P131" s="5" t="s">
        <v>1158</v>
      </c>
      <c r="Q131" s="5"/>
      <c r="R131" s="5"/>
      <c r="S131" s="5" t="s">
        <v>1159</v>
      </c>
      <c r="T131" s="5" t="s">
        <v>47</v>
      </c>
      <c r="U131" s="5" t="s">
        <v>1160</v>
      </c>
      <c r="V131" s="2" t="s">
        <v>35</v>
      </c>
      <c r="W131" s="10" t="s">
        <v>37</v>
      </c>
      <c r="X131" s="10" t="s">
        <v>37</v>
      </c>
      <c r="Y131" s="10" t="s">
        <v>43</v>
      </c>
      <c r="Z131" s="10" t="s">
        <v>37</v>
      </c>
      <c r="AA131" s="10" t="s">
        <v>38</v>
      </c>
      <c r="AB131" s="10" t="s">
        <v>37</v>
      </c>
      <c r="AC131" s="10" t="s">
        <v>37</v>
      </c>
      <c r="AD131" s="10" t="s">
        <v>37</v>
      </c>
      <c r="AE131" s="10" t="s">
        <v>37</v>
      </c>
      <c r="AF131" s="10" t="s">
        <v>37</v>
      </c>
    </row>
    <row r="132" spans="1:32" ht="63" x14ac:dyDescent="0.4">
      <c r="A132" s="3" t="s">
        <v>218</v>
      </c>
      <c r="B132" s="2" t="s">
        <v>1161</v>
      </c>
      <c r="C132" s="2" t="s">
        <v>1162</v>
      </c>
      <c r="D132" s="2" t="s">
        <v>1163</v>
      </c>
      <c r="E132" s="2" t="s">
        <v>145</v>
      </c>
      <c r="F132" s="2" t="s">
        <v>203</v>
      </c>
      <c r="G132" s="2" t="s">
        <v>1164</v>
      </c>
      <c r="H132" s="2" t="s">
        <v>1165</v>
      </c>
      <c r="I132" s="2" t="s">
        <v>1796</v>
      </c>
      <c r="J132" s="2" t="s">
        <v>1166</v>
      </c>
      <c r="K132" s="2" t="s">
        <v>1797</v>
      </c>
      <c r="L132" s="2"/>
      <c r="M132" s="12" t="s">
        <v>1798</v>
      </c>
      <c r="N132" s="2" t="s">
        <v>1799</v>
      </c>
      <c r="O132" s="2" t="s">
        <v>1800</v>
      </c>
      <c r="P132" s="13" t="s">
        <v>1801</v>
      </c>
      <c r="Q132" s="12" t="s">
        <v>40</v>
      </c>
      <c r="R132" s="12" t="s">
        <v>40</v>
      </c>
      <c r="S132" s="12" t="s">
        <v>40</v>
      </c>
      <c r="T132" s="2" t="s">
        <v>47</v>
      </c>
      <c r="U132" s="2"/>
      <c r="V132" s="12" t="s">
        <v>42</v>
      </c>
      <c r="W132" s="10" t="s">
        <v>37</v>
      </c>
      <c r="X132" s="10" t="s">
        <v>37</v>
      </c>
      <c r="Y132" s="10" t="s">
        <v>43</v>
      </c>
      <c r="Z132" s="10" t="s">
        <v>107</v>
      </c>
      <c r="AA132" s="10" t="s">
        <v>38</v>
      </c>
      <c r="AB132" s="10" t="s">
        <v>37</v>
      </c>
      <c r="AC132" s="10" t="s">
        <v>37</v>
      </c>
      <c r="AD132" s="10" t="s">
        <v>37</v>
      </c>
      <c r="AE132" s="10" t="s">
        <v>37</v>
      </c>
      <c r="AF132" s="10" t="s">
        <v>38</v>
      </c>
    </row>
    <row r="133" spans="1:32" ht="78.75" x14ac:dyDescent="0.4">
      <c r="A133" s="3" t="s">
        <v>218</v>
      </c>
      <c r="B133" s="2" t="s">
        <v>1167</v>
      </c>
      <c r="C133" s="2" t="s">
        <v>1168</v>
      </c>
      <c r="D133" s="2" t="s">
        <v>1169</v>
      </c>
      <c r="E133" s="2" t="s">
        <v>145</v>
      </c>
      <c r="F133" s="2" t="s">
        <v>203</v>
      </c>
      <c r="G133" s="2" t="s">
        <v>1170</v>
      </c>
      <c r="H133" s="2"/>
      <c r="I133" s="2" t="s">
        <v>1171</v>
      </c>
      <c r="J133" s="2" t="s">
        <v>1172</v>
      </c>
      <c r="K133" s="2" t="s">
        <v>1173</v>
      </c>
      <c r="L133" s="2" t="s">
        <v>1174</v>
      </c>
      <c r="M133" s="2" t="s">
        <v>41</v>
      </c>
      <c r="N133" s="2" t="s">
        <v>1175</v>
      </c>
      <c r="O133" s="2" t="s">
        <v>1176</v>
      </c>
      <c r="P133" s="5" t="s">
        <v>130</v>
      </c>
      <c r="Q133" s="5" t="s">
        <v>40</v>
      </c>
      <c r="R133" s="5" t="s">
        <v>825</v>
      </c>
      <c r="S133" s="5" t="s">
        <v>40</v>
      </c>
      <c r="T133" s="5" t="s">
        <v>1177</v>
      </c>
      <c r="U133" s="5" t="s">
        <v>1178</v>
      </c>
      <c r="V133" s="2" t="s">
        <v>42</v>
      </c>
      <c r="W133" s="10" t="s">
        <v>37</v>
      </c>
      <c r="X133" s="10" t="s">
        <v>37</v>
      </c>
      <c r="Y133" s="10" t="s">
        <v>43</v>
      </c>
      <c r="Z133" s="1" t="s">
        <v>37</v>
      </c>
      <c r="AA133" s="10" t="s">
        <v>38</v>
      </c>
      <c r="AB133" s="10" t="s">
        <v>37</v>
      </c>
      <c r="AC133" s="10" t="s">
        <v>37</v>
      </c>
      <c r="AD133" s="10" t="s">
        <v>37</v>
      </c>
      <c r="AE133" s="10" t="s">
        <v>37</v>
      </c>
      <c r="AF133" s="10" t="s">
        <v>38</v>
      </c>
    </row>
    <row r="134" spans="1:32" ht="63" x14ac:dyDescent="0.4">
      <c r="A134" s="3" t="s">
        <v>218</v>
      </c>
      <c r="B134" s="2" t="s">
        <v>1179</v>
      </c>
      <c r="C134" s="2" t="s">
        <v>1180</v>
      </c>
      <c r="D134" s="2" t="s">
        <v>1181</v>
      </c>
      <c r="E134" s="2" t="s">
        <v>145</v>
      </c>
      <c r="F134" s="2" t="s">
        <v>1182</v>
      </c>
      <c r="G134" s="2" t="s">
        <v>1183</v>
      </c>
      <c r="H134" s="2" t="s">
        <v>1184</v>
      </c>
      <c r="I134" s="2" t="s">
        <v>703</v>
      </c>
      <c r="J134" s="2" t="s">
        <v>1185</v>
      </c>
      <c r="K134" s="2" t="s">
        <v>705</v>
      </c>
      <c r="L134" s="2" t="s">
        <v>34</v>
      </c>
      <c r="M134" s="2" t="s">
        <v>1186</v>
      </c>
      <c r="N134" s="2" t="s">
        <v>46</v>
      </c>
      <c r="O134" s="2" t="s">
        <v>706</v>
      </c>
      <c r="P134" s="5" t="s">
        <v>707</v>
      </c>
      <c r="Q134" s="5" t="s">
        <v>40</v>
      </c>
      <c r="R134" s="5" t="s">
        <v>40</v>
      </c>
      <c r="S134" s="5" t="s">
        <v>34</v>
      </c>
      <c r="T134" s="5" t="s">
        <v>96</v>
      </c>
      <c r="U134" s="5" t="s">
        <v>131</v>
      </c>
      <c r="V134" s="2" t="s">
        <v>42</v>
      </c>
      <c r="W134" s="1" t="s">
        <v>37</v>
      </c>
      <c r="X134" s="1" t="s">
        <v>37</v>
      </c>
      <c r="Y134" s="1" t="s">
        <v>43</v>
      </c>
      <c r="Z134" s="1" t="s">
        <v>37</v>
      </c>
      <c r="AA134" s="1" t="s">
        <v>38</v>
      </c>
      <c r="AB134" s="1" t="s">
        <v>37</v>
      </c>
      <c r="AC134" s="1" t="s">
        <v>37</v>
      </c>
      <c r="AD134" s="1" t="s">
        <v>37</v>
      </c>
      <c r="AE134" s="1" t="s">
        <v>37</v>
      </c>
      <c r="AF134" s="1" t="s">
        <v>38</v>
      </c>
    </row>
    <row r="135" spans="1:32" ht="63" x14ac:dyDescent="0.4">
      <c r="A135" s="11" t="s">
        <v>218</v>
      </c>
      <c r="B135" s="2" t="s">
        <v>1497</v>
      </c>
      <c r="C135" s="2" t="s">
        <v>1498</v>
      </c>
      <c r="D135" s="12" t="s">
        <v>1187</v>
      </c>
      <c r="E135" s="12" t="s">
        <v>145</v>
      </c>
      <c r="F135" s="12" t="s">
        <v>1182</v>
      </c>
      <c r="G135" s="2" t="s">
        <v>1499</v>
      </c>
      <c r="H135" s="12" t="s">
        <v>1188</v>
      </c>
      <c r="I135" s="2" t="s">
        <v>1500</v>
      </c>
      <c r="J135" s="2" t="s">
        <v>1189</v>
      </c>
      <c r="K135" s="2" t="s">
        <v>1501</v>
      </c>
      <c r="L135" s="12"/>
      <c r="M135" s="2" t="s">
        <v>53</v>
      </c>
      <c r="N135" s="2" t="s">
        <v>55</v>
      </c>
      <c r="O135" s="2" t="s">
        <v>1502</v>
      </c>
      <c r="P135" s="5" t="s">
        <v>1503</v>
      </c>
      <c r="Q135" s="13" t="s">
        <v>40</v>
      </c>
      <c r="R135" s="13" t="s">
        <v>1504</v>
      </c>
      <c r="S135" s="13" t="s">
        <v>40</v>
      </c>
      <c r="T135" s="5" t="s">
        <v>59</v>
      </c>
      <c r="U135" s="5" t="s">
        <v>1505</v>
      </c>
      <c r="V135" s="29" t="s">
        <v>35</v>
      </c>
      <c r="W135" s="10" t="s">
        <v>37</v>
      </c>
      <c r="X135" s="10" t="s">
        <v>37</v>
      </c>
      <c r="Y135" s="10" t="s">
        <v>43</v>
      </c>
      <c r="Z135" s="10" t="s">
        <v>107</v>
      </c>
      <c r="AA135" s="10" t="s">
        <v>38</v>
      </c>
      <c r="AB135" s="10" t="s">
        <v>37</v>
      </c>
      <c r="AC135" s="10" t="s">
        <v>37</v>
      </c>
      <c r="AD135" s="10" t="s">
        <v>37</v>
      </c>
      <c r="AE135" s="10" t="s">
        <v>37</v>
      </c>
      <c r="AF135" s="10" t="s">
        <v>37</v>
      </c>
    </row>
    <row r="136" spans="1:32" ht="63" x14ac:dyDescent="0.4">
      <c r="A136" s="3" t="s">
        <v>218</v>
      </c>
      <c r="B136" s="2" t="s">
        <v>1190</v>
      </c>
      <c r="C136" s="2" t="s">
        <v>1191</v>
      </c>
      <c r="D136" s="2" t="s">
        <v>1192</v>
      </c>
      <c r="E136" s="2" t="s">
        <v>145</v>
      </c>
      <c r="F136" s="2" t="s">
        <v>1193</v>
      </c>
      <c r="G136" s="2" t="s">
        <v>1194</v>
      </c>
      <c r="H136" s="2" t="s">
        <v>1195</v>
      </c>
      <c r="I136" s="2" t="s">
        <v>703</v>
      </c>
      <c r="J136" s="2" t="s">
        <v>1196</v>
      </c>
      <c r="K136" s="2" t="s">
        <v>705</v>
      </c>
      <c r="L136" s="2" t="s">
        <v>34</v>
      </c>
      <c r="M136" s="2" t="s">
        <v>119</v>
      </c>
      <c r="N136" s="2" t="s">
        <v>46</v>
      </c>
      <c r="O136" s="2" t="s">
        <v>706</v>
      </c>
      <c r="P136" s="5" t="s">
        <v>707</v>
      </c>
      <c r="Q136" s="5" t="s">
        <v>34</v>
      </c>
      <c r="R136" s="5" t="s">
        <v>40</v>
      </c>
      <c r="S136" s="5" t="s">
        <v>40</v>
      </c>
      <c r="T136" s="5" t="s">
        <v>47</v>
      </c>
      <c r="U136" s="5" t="s">
        <v>70</v>
      </c>
      <c r="V136" s="2" t="s">
        <v>42</v>
      </c>
      <c r="W136" s="1" t="s">
        <v>37</v>
      </c>
      <c r="X136" s="1" t="s">
        <v>37</v>
      </c>
      <c r="Y136" s="1" t="s">
        <v>43</v>
      </c>
      <c r="Z136" s="1" t="s">
        <v>37</v>
      </c>
      <c r="AA136" s="1" t="s">
        <v>38</v>
      </c>
      <c r="AB136" s="1" t="s">
        <v>37</v>
      </c>
      <c r="AC136" s="1" t="s">
        <v>37</v>
      </c>
      <c r="AD136" s="1" t="s">
        <v>37</v>
      </c>
      <c r="AE136" s="1" t="s">
        <v>37</v>
      </c>
      <c r="AF136" s="1" t="s">
        <v>38</v>
      </c>
    </row>
    <row r="137" spans="1:32" ht="47.25" x14ac:dyDescent="0.4">
      <c r="A137" s="3" t="s">
        <v>218</v>
      </c>
      <c r="B137" s="2" t="s">
        <v>1198</v>
      </c>
      <c r="C137" s="2" t="s">
        <v>1199</v>
      </c>
      <c r="D137" s="2" t="s">
        <v>1200</v>
      </c>
      <c r="E137" s="2" t="s">
        <v>145</v>
      </c>
      <c r="F137" s="2" t="s">
        <v>1197</v>
      </c>
      <c r="G137" s="2" t="s">
        <v>1201</v>
      </c>
      <c r="H137" s="2" t="s">
        <v>1202</v>
      </c>
      <c r="I137" s="2" t="s">
        <v>1203</v>
      </c>
      <c r="J137" s="2" t="s">
        <v>1204</v>
      </c>
      <c r="K137" s="2"/>
      <c r="L137" s="2" t="s">
        <v>1205</v>
      </c>
      <c r="M137" s="2" t="s">
        <v>1206</v>
      </c>
      <c r="N137" s="2" t="s">
        <v>141</v>
      </c>
      <c r="O137" s="2" t="s">
        <v>1203</v>
      </c>
      <c r="P137" s="5" t="s">
        <v>115</v>
      </c>
      <c r="Q137" s="5"/>
      <c r="R137" s="5"/>
      <c r="S137" s="5"/>
      <c r="T137" s="5" t="s">
        <v>47</v>
      </c>
      <c r="U137" s="5" t="s">
        <v>1207</v>
      </c>
      <c r="V137" s="2" t="s">
        <v>42</v>
      </c>
      <c r="W137" s="10" t="s">
        <v>37</v>
      </c>
      <c r="X137" s="10" t="s">
        <v>37</v>
      </c>
      <c r="Y137" s="10" t="s">
        <v>43</v>
      </c>
      <c r="Z137" s="1" t="s">
        <v>37</v>
      </c>
      <c r="AA137" s="10" t="s">
        <v>37</v>
      </c>
      <c r="AB137" s="10" t="s">
        <v>37</v>
      </c>
      <c r="AC137" s="10" t="s">
        <v>37</v>
      </c>
      <c r="AD137" s="10" t="s">
        <v>37</v>
      </c>
      <c r="AE137" s="10" t="s">
        <v>37</v>
      </c>
      <c r="AF137" s="10" t="s">
        <v>37</v>
      </c>
    </row>
    <row r="138" spans="1:32" ht="78.75" x14ac:dyDescent="0.4">
      <c r="A138" s="3" t="s">
        <v>218</v>
      </c>
      <c r="B138" s="2" t="s">
        <v>1208</v>
      </c>
      <c r="C138" s="2" t="s">
        <v>1209</v>
      </c>
      <c r="D138" s="2" t="s">
        <v>1210</v>
      </c>
      <c r="E138" s="2" t="s">
        <v>145</v>
      </c>
      <c r="F138" s="2" t="s">
        <v>207</v>
      </c>
      <c r="G138" s="2" t="s">
        <v>1211</v>
      </c>
      <c r="H138" s="2"/>
      <c r="I138" s="2" t="s">
        <v>1212</v>
      </c>
      <c r="J138" s="2" t="s">
        <v>1213</v>
      </c>
      <c r="K138" s="2" t="s">
        <v>1214</v>
      </c>
      <c r="L138" s="2" t="s">
        <v>1215</v>
      </c>
      <c r="M138" s="2" t="s">
        <v>41</v>
      </c>
      <c r="N138" s="2" t="s">
        <v>49</v>
      </c>
      <c r="O138" s="2" t="s">
        <v>1216</v>
      </c>
      <c r="P138" s="5" t="s">
        <v>1217</v>
      </c>
      <c r="Q138" s="5" t="s">
        <v>40</v>
      </c>
      <c r="R138" s="5" t="s">
        <v>40</v>
      </c>
      <c r="S138" s="5" t="s">
        <v>40</v>
      </c>
      <c r="T138" s="5" t="s">
        <v>1218</v>
      </c>
      <c r="U138" s="5"/>
      <c r="V138" s="2" t="s">
        <v>35</v>
      </c>
      <c r="W138" s="1" t="s">
        <v>38</v>
      </c>
      <c r="X138" s="1" t="s">
        <v>38</v>
      </c>
      <c r="Y138" s="1"/>
      <c r="Z138" s="1" t="s">
        <v>37</v>
      </c>
      <c r="AA138" s="1" t="s">
        <v>38</v>
      </c>
      <c r="AB138" s="1" t="s">
        <v>37</v>
      </c>
      <c r="AC138" s="1" t="s">
        <v>37</v>
      </c>
      <c r="AD138" s="1" t="s">
        <v>37</v>
      </c>
      <c r="AE138" s="1" t="s">
        <v>37</v>
      </c>
      <c r="AF138" s="1" t="s">
        <v>37</v>
      </c>
    </row>
    <row r="139" spans="1:32" ht="47.25" x14ac:dyDescent="0.4">
      <c r="A139" s="3" t="s">
        <v>143</v>
      </c>
      <c r="B139" s="2" t="s">
        <v>204</v>
      </c>
      <c r="C139" s="2" t="s">
        <v>205</v>
      </c>
      <c r="D139" s="2" t="s">
        <v>206</v>
      </c>
      <c r="E139" s="2" t="s">
        <v>160</v>
      </c>
      <c r="F139" s="2" t="s">
        <v>207</v>
      </c>
      <c r="G139" s="2" t="s">
        <v>208</v>
      </c>
      <c r="H139" s="2" t="s">
        <v>209</v>
      </c>
      <c r="I139" s="2" t="s">
        <v>210</v>
      </c>
      <c r="J139" s="2" t="s">
        <v>211</v>
      </c>
      <c r="K139" s="2" t="s">
        <v>212</v>
      </c>
      <c r="L139" s="2" t="s">
        <v>213</v>
      </c>
      <c r="M139" s="2" t="s">
        <v>214</v>
      </c>
      <c r="N139" s="2" t="s">
        <v>215</v>
      </c>
      <c r="O139" s="2" t="s">
        <v>114</v>
      </c>
      <c r="P139" s="5" t="s">
        <v>216</v>
      </c>
      <c r="Q139" s="5" t="s">
        <v>40</v>
      </c>
      <c r="R139" s="5" t="s">
        <v>110</v>
      </c>
      <c r="S139" s="5" t="s">
        <v>40</v>
      </c>
      <c r="T139" s="5" t="s">
        <v>47</v>
      </c>
      <c r="U139" s="5" t="s">
        <v>217</v>
      </c>
      <c r="V139" s="2" t="s">
        <v>42</v>
      </c>
      <c r="W139" s="10" t="s">
        <v>37</v>
      </c>
      <c r="X139" s="10" t="s">
        <v>37</v>
      </c>
      <c r="Y139" s="10" t="s">
        <v>43</v>
      </c>
      <c r="Z139" s="10" t="s">
        <v>37</v>
      </c>
      <c r="AA139" s="10" t="s">
        <v>37</v>
      </c>
      <c r="AB139" s="10" t="s">
        <v>37</v>
      </c>
      <c r="AC139" s="10" t="s">
        <v>37</v>
      </c>
      <c r="AD139" s="10" t="s">
        <v>37</v>
      </c>
      <c r="AE139" s="10" t="s">
        <v>37</v>
      </c>
      <c r="AF139" s="10" t="s">
        <v>37</v>
      </c>
    </row>
    <row r="140" spans="1:32" ht="31.5" x14ac:dyDescent="0.4">
      <c r="A140" s="3" t="s">
        <v>218</v>
      </c>
      <c r="B140" s="2" t="s">
        <v>1219</v>
      </c>
      <c r="C140" s="2" t="s">
        <v>1220</v>
      </c>
      <c r="D140" s="2" t="s">
        <v>206</v>
      </c>
      <c r="E140" s="2" t="s">
        <v>145</v>
      </c>
      <c r="F140" s="2" t="s">
        <v>207</v>
      </c>
      <c r="G140" s="2" t="s">
        <v>1221</v>
      </c>
      <c r="H140" s="2" t="s">
        <v>1222</v>
      </c>
      <c r="I140" s="2" t="s">
        <v>1203</v>
      </c>
      <c r="J140" s="2" t="s">
        <v>1223</v>
      </c>
      <c r="K140" s="2" t="s">
        <v>1224</v>
      </c>
      <c r="L140" s="2" t="s">
        <v>1225</v>
      </c>
      <c r="M140" s="2" t="s">
        <v>1206</v>
      </c>
      <c r="N140" s="2" t="s">
        <v>141</v>
      </c>
      <c r="O140" s="2" t="s">
        <v>1203</v>
      </c>
      <c r="P140" s="5" t="s">
        <v>115</v>
      </c>
      <c r="Q140" s="5"/>
      <c r="R140" s="5"/>
      <c r="S140" s="5"/>
      <c r="T140" s="5" t="s">
        <v>47</v>
      </c>
      <c r="U140" s="5" t="s">
        <v>1207</v>
      </c>
      <c r="V140" s="2" t="s">
        <v>42</v>
      </c>
      <c r="W140" s="10" t="s">
        <v>37</v>
      </c>
      <c r="X140" s="10" t="s">
        <v>37</v>
      </c>
      <c r="Y140" s="10" t="s">
        <v>43</v>
      </c>
      <c r="Z140" s="1" t="s">
        <v>37</v>
      </c>
      <c r="AA140" s="10" t="s">
        <v>37</v>
      </c>
      <c r="AB140" s="10" t="s">
        <v>37</v>
      </c>
      <c r="AC140" s="10" t="s">
        <v>37</v>
      </c>
      <c r="AD140" s="10" t="s">
        <v>37</v>
      </c>
      <c r="AE140" s="10" t="s">
        <v>37</v>
      </c>
      <c r="AF140" s="10" t="s">
        <v>37</v>
      </c>
    </row>
    <row r="141" spans="1:32" ht="63" x14ac:dyDescent="0.4">
      <c r="A141" s="11" t="s">
        <v>218</v>
      </c>
      <c r="B141" s="5" t="s">
        <v>1227</v>
      </c>
      <c r="C141" s="2" t="s">
        <v>1228</v>
      </c>
      <c r="D141" s="12" t="s">
        <v>1229</v>
      </c>
      <c r="E141" s="12" t="s">
        <v>145</v>
      </c>
      <c r="F141" s="12" t="s">
        <v>1226</v>
      </c>
      <c r="G141" s="2" t="s">
        <v>1230</v>
      </c>
      <c r="H141" s="2"/>
      <c r="I141" s="2" t="s">
        <v>1659</v>
      </c>
      <c r="J141" s="2" t="s">
        <v>1231</v>
      </c>
      <c r="K141" s="2" t="s">
        <v>1232</v>
      </c>
      <c r="L141" s="2"/>
      <c r="M141" s="2" t="s">
        <v>106</v>
      </c>
      <c r="N141" s="2" t="s">
        <v>105</v>
      </c>
      <c r="O141" s="2" t="s">
        <v>1660</v>
      </c>
      <c r="P141" s="5" t="s">
        <v>40</v>
      </c>
      <c r="Q141" s="5" t="s">
        <v>40</v>
      </c>
      <c r="R141" s="5" t="s">
        <v>1661</v>
      </c>
      <c r="S141" s="13" t="s">
        <v>40</v>
      </c>
      <c r="T141" s="5" t="s">
        <v>1662</v>
      </c>
      <c r="U141" s="5" t="s">
        <v>1663</v>
      </c>
      <c r="V141" s="29" t="s">
        <v>42</v>
      </c>
      <c r="W141" s="10" t="s">
        <v>37</v>
      </c>
      <c r="X141" s="10" t="s">
        <v>37</v>
      </c>
      <c r="Y141" s="10" t="s">
        <v>43</v>
      </c>
      <c r="Z141" s="10" t="s">
        <v>107</v>
      </c>
      <c r="AA141" s="10" t="s">
        <v>38</v>
      </c>
      <c r="AB141" s="10" t="s">
        <v>37</v>
      </c>
      <c r="AC141" s="10" t="s">
        <v>37</v>
      </c>
      <c r="AD141" s="10" t="s">
        <v>37</v>
      </c>
      <c r="AE141" s="10" t="s">
        <v>107</v>
      </c>
      <c r="AF141" s="10" t="s">
        <v>107</v>
      </c>
    </row>
    <row r="142" spans="1:32" ht="94.5" x14ac:dyDescent="0.4">
      <c r="A142" s="11" t="s">
        <v>218</v>
      </c>
      <c r="B142" s="5" t="s">
        <v>1664</v>
      </c>
      <c r="C142" s="5" t="s">
        <v>1665</v>
      </c>
      <c r="D142" s="13" t="s">
        <v>1666</v>
      </c>
      <c r="E142" s="13" t="s">
        <v>145</v>
      </c>
      <c r="F142" s="13" t="s">
        <v>1667</v>
      </c>
      <c r="G142" s="5" t="s">
        <v>1668</v>
      </c>
      <c r="H142" s="1"/>
      <c r="I142" s="2" t="s">
        <v>1669</v>
      </c>
      <c r="J142" s="2" t="s">
        <v>1670</v>
      </c>
      <c r="K142" s="2" t="s">
        <v>1671</v>
      </c>
      <c r="L142" s="2" t="s">
        <v>1672</v>
      </c>
      <c r="M142" s="12" t="s">
        <v>41</v>
      </c>
      <c r="N142" s="12" t="s">
        <v>49</v>
      </c>
      <c r="O142" s="12" t="s">
        <v>62</v>
      </c>
      <c r="P142" s="13" t="s">
        <v>1516</v>
      </c>
      <c r="Q142" s="13" t="s">
        <v>40</v>
      </c>
      <c r="R142" s="5" t="s">
        <v>40</v>
      </c>
      <c r="S142" s="5" t="s">
        <v>1673</v>
      </c>
      <c r="T142" s="5" t="s">
        <v>47</v>
      </c>
      <c r="U142" s="5" t="s">
        <v>1674</v>
      </c>
      <c r="V142" s="29" t="s">
        <v>35</v>
      </c>
      <c r="W142" s="10" t="s">
        <v>37</v>
      </c>
      <c r="X142" s="10" t="s">
        <v>37</v>
      </c>
      <c r="Y142" s="10" t="s">
        <v>43</v>
      </c>
      <c r="Z142" s="10" t="s">
        <v>107</v>
      </c>
      <c r="AA142" s="1" t="s">
        <v>38</v>
      </c>
      <c r="AB142" s="1" t="s">
        <v>37</v>
      </c>
      <c r="AC142" s="1" t="s">
        <v>37</v>
      </c>
      <c r="AD142" s="1" t="s">
        <v>37</v>
      </c>
      <c r="AE142" s="1" t="s">
        <v>37</v>
      </c>
      <c r="AF142" s="1" t="s">
        <v>37</v>
      </c>
    </row>
    <row r="143" spans="1:32" ht="78.75" x14ac:dyDescent="0.4">
      <c r="A143" s="3" t="s">
        <v>218</v>
      </c>
      <c r="B143" s="2" t="s">
        <v>1233</v>
      </c>
      <c r="C143" s="2" t="s">
        <v>1234</v>
      </c>
      <c r="D143" s="2" t="s">
        <v>1235</v>
      </c>
      <c r="E143" s="2" t="s">
        <v>145</v>
      </c>
      <c r="F143" s="2" t="s">
        <v>1236</v>
      </c>
      <c r="G143" s="2" t="s">
        <v>1237</v>
      </c>
      <c r="H143" s="2" t="s">
        <v>1238</v>
      </c>
      <c r="I143" s="2" t="s">
        <v>1239</v>
      </c>
      <c r="J143" s="2" t="s">
        <v>1240</v>
      </c>
      <c r="K143" s="2" t="s">
        <v>1241</v>
      </c>
      <c r="L143" s="2"/>
      <c r="M143" s="2" t="s">
        <v>1242</v>
      </c>
      <c r="N143" s="2" t="s">
        <v>46</v>
      </c>
      <c r="O143" s="2" t="s">
        <v>1243</v>
      </c>
      <c r="P143" s="5" t="s">
        <v>1244</v>
      </c>
      <c r="Q143" s="5" t="s">
        <v>40</v>
      </c>
      <c r="R143" s="5" t="s">
        <v>40</v>
      </c>
      <c r="S143" s="5" t="s">
        <v>40</v>
      </c>
      <c r="T143" s="5" t="s">
        <v>59</v>
      </c>
      <c r="U143" s="5" t="s">
        <v>131</v>
      </c>
      <c r="V143" s="2" t="s">
        <v>42</v>
      </c>
      <c r="W143" s="1" t="s">
        <v>37</v>
      </c>
      <c r="X143" s="1" t="s">
        <v>37</v>
      </c>
      <c r="Y143" s="1" t="s">
        <v>43</v>
      </c>
      <c r="Z143" s="1" t="s">
        <v>37</v>
      </c>
      <c r="AA143" s="1" t="s">
        <v>38</v>
      </c>
      <c r="AB143" s="1" t="s">
        <v>37</v>
      </c>
      <c r="AC143" s="1" t="s">
        <v>37</v>
      </c>
      <c r="AD143" s="1" t="s">
        <v>38</v>
      </c>
      <c r="AE143" s="1" t="s">
        <v>37</v>
      </c>
      <c r="AF143" s="1" t="s">
        <v>38</v>
      </c>
    </row>
  </sheetData>
  <mergeCells count="20">
    <mergeCell ref="U2:U3"/>
    <mergeCell ref="V2:V3"/>
    <mergeCell ref="T2:T3"/>
    <mergeCell ref="B2:B3"/>
    <mergeCell ref="C2:C3"/>
    <mergeCell ref="D2:H2"/>
    <mergeCell ref="I2:I3"/>
    <mergeCell ref="J2:J3"/>
    <mergeCell ref="K2:K3"/>
    <mergeCell ref="L2:L3"/>
    <mergeCell ref="M2:M3"/>
    <mergeCell ref="N2:N3"/>
    <mergeCell ref="O2:O3"/>
    <mergeCell ref="P2:S2"/>
    <mergeCell ref="W2:W3"/>
    <mergeCell ref="X2:Y2"/>
    <mergeCell ref="Z2:Z3"/>
    <mergeCell ref="AA2:AA3"/>
    <mergeCell ref="AD1:AF1"/>
    <mergeCell ref="AC2:AF2"/>
  </mergeCells>
  <phoneticPr fontId="1"/>
  <conditionalFormatting sqref="B131">
    <cfRule type="containsBlanks" dxfId="3" priority="29">
      <formula>LEN(TRIM(B131))=0</formula>
    </cfRule>
    <cfRule type="containsText" dxfId="2" priority="30" operator="containsText" text="削除">
      <formula>NOT(ISERROR(SEARCH("削除",B131)))</formula>
    </cfRule>
    <cfRule type="containsText" dxfId="1" priority="31" operator="containsText" text="変更">
      <formula>NOT(ISERROR(SEARCH("変更",B131)))</formula>
    </cfRule>
    <cfRule type="containsText" dxfId="0" priority="32" operator="containsText" text="新規">
      <formula>NOT(ISERROR(SEARCH("新規",B131)))</formula>
    </cfRule>
  </conditionalFormatting>
  <dataValidations count="6">
    <dataValidation type="list" allowBlank="1" showInputMessage="1" showErrorMessage="1" sqref="V77:V78 V11:V12 V109 V90:V93 V73:V74 V81 V97 V136:V137 V47:V51 V45 V22 V86:V88 V128 V114 V104 V69 V60 V26 V132 V34" xr:uid="{390CB7CC-152A-432B-8192-76938333DEC5}">
      <formula1>"①医療機関,②衛生検査所"</formula1>
    </dataValidation>
    <dataValidation type="list" allowBlank="1" showInputMessage="1" showErrorMessage="1" sqref="AA128:AF128 AA77:AF78 W90:X93 W77:X78 W11:X12 AA11:AF12 W109:X109 AA109:AF109 AA90:AF93 W73:X74 AA73:AF74 W81:X81 W97:X97 AA97:AF97 W136:X139 AA47:AF51 AA81:AF81 AB13:AF13 W13 W45:X45 AA45:AF45 AA136:AF139 W47:X51 AA86:AF88 W86:X88 W128:X128 AA114:AF114 W22:X22 W114:X114 AA22:AF22 AA104:AF104 W104:X104 AA69:AF69 W69:X69 W60:X60 AA60:AF60 W26:X26 AA26:AF26 W132:X132 AA132:AF132 AA34:AF34 W34:X34" xr:uid="{C680AD31-C26C-4BFD-A618-2FDB90EA111A}">
      <formula1>"○,×"</formula1>
    </dataValidation>
    <dataValidation type="list" allowBlank="1" showInputMessage="1" showErrorMessage="1" sqref="B131" xr:uid="{0E67A465-00BC-407F-95AB-4D84622AD3BB}">
      <formula1>$A$1:$A$3</formula1>
    </dataValidation>
    <dataValidation type="list" allowBlank="1" showErrorMessage="1" sqref="AB131:AF131 Y131 W65:X68 Z67:Z68 AA65:AF68 W70:X70 AA70:AF70" xr:uid="{9629420C-2D21-4A4D-8113-72DB4A26BEF7}">
      <formula1>"○,×"</formula1>
    </dataValidation>
    <dataValidation type="list" allowBlank="1" showErrorMessage="1" sqref="X131 V65:V68 V70" xr:uid="{8A57D2FC-D929-4303-93E0-AA7BBE8EA455}">
      <formula1>"①医療機関,②衛生検査所"</formula1>
    </dataValidation>
    <dataValidation type="list" allowBlank="1" showInputMessage="1" showErrorMessage="1" sqref="V138:V139" xr:uid="{D3876894-58D7-402E-8AEC-590DE836CE20}">
      <formula1>"①医療機関,②衛生検査所,③その他"</formula1>
    </dataValidation>
  </dataValidations>
  <hyperlinks>
    <hyperlink ref="K127" r:id="rId1" xr:uid="{72C8A64D-F3FA-487C-8224-F1CF41E32044}"/>
    <hyperlink ref="K56" display="www.mdt-japan.com/" xr:uid="{D26C5E71-9EBE-415D-872E-D45FD4A9DCF2}"/>
  </hyperlinks>
  <printOptions horizontalCentered="1"/>
  <pageMargins left="0" right="0" top="7.874015748031496E-2" bottom="0" header="0" footer="0"/>
  <pageSetup paperSize="9" scale="28"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2023-09-04T01:27:14Z</cp:lastPrinted>
  <dcterms:created xsi:type="dcterms:W3CDTF">2022-06-24T06:52:52Z</dcterms:created>
  <dcterms:modified xsi:type="dcterms:W3CDTF">2023-09-04T01:27:30Z</dcterms:modified>
</cp:coreProperties>
</file>